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全国結果!$A$1:$M$95</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全国結果!$A$1:$M$95</definedName>
    <definedName name="Z_6A8ACC76_58B5_43D7_9013_17EB98F641DD_.wvu.PrintArea" localSheetId="0" hidden="1">表紙!$A$1:$O$59</definedName>
  </definedNames>
  <calcPr calcId="145621"/>
</workbook>
</file>

<file path=xl/sharedStrings.xml><?xml version="1.0" encoding="utf-8"?>
<sst xmlns="http://schemas.openxmlformats.org/spreadsheetml/2006/main" count="1920" uniqueCount="384">
  <si>
    <t>福井県政策統計・情報課</t>
    <rPh sb="0" eb="3">
      <t>フクイケン</t>
    </rPh>
    <rPh sb="3" eb="11">
      <t>セ</t>
    </rPh>
    <phoneticPr fontId="3"/>
  </si>
  <si>
    <t>毎月勤労統計調査地方調査結果速報</t>
    <rPh sb="8" eb="10">
      <t>チホウ</t>
    </rPh>
    <rPh sb="10" eb="12">
      <t>チョウサ</t>
    </rPh>
    <phoneticPr fontId="1"/>
  </si>
  <si>
    <t>【平成３０年５月分】</t>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</si>
  <si>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</si>
  <si>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</si>
  <si>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「きまって支給する給与」は、２５２，８２９円で対前年同月比０．２％の増加</t>
    <rPh sb="29" eb="30">
      <t>エン</t>
    </rPh>
    <rPh sb="36" eb="37">
      <t>ヒ</t>
    </rPh>
    <rPh sb="42" eb="44">
      <t>ゾウカ</t>
    </rPh>
    <phoneticPr fontId="1"/>
  </si>
  <si>
    <t xml:space="preserve">     ◇  「総実労働時間」は、１４８．９時間で対前年同月比３．８％の増加</t>
    <rPh sb="23" eb="25">
      <t>ジカン</t>
    </rPh>
    <rPh sb="31" eb="32">
      <t>ヒ</t>
    </rPh>
    <rPh sb="37" eb="39">
      <t>ゾウカ</t>
    </rPh>
    <phoneticPr fontId="1"/>
  </si>
  <si>
    <t xml:space="preserve">     ◇  「所定外労働時間」は、１１．４時間で対前年同月比１１．８％の増加</t>
    <rPh sb="23" eb="25">
      <t>ジカン</t>
    </rPh>
    <rPh sb="26" eb="27">
      <t>タイ</t>
    </rPh>
    <rPh sb="29" eb="31">
      <t>ドウゲツ</t>
    </rPh>
    <rPh sb="31" eb="32">
      <t>ヒ</t>
    </rPh>
    <rPh sb="38" eb="40">
      <t>ゾウカ</t>
    </rPh>
    <phoneticPr fontId="1"/>
  </si>
  <si>
    <t xml:space="preserve">     ◇  「常用労働者数」は、２９５，３４１人で対前年同月比１．４％の増加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</si>
  <si>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</si>
  <si>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</si>
  <si>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</si>
  <si>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</si>
  <si>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</si>
  <si>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</si>
  <si>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</si>
  <si>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</si>
  <si>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</si>
  <si>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</si>
  <si>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</si>
  <si>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</si>
  <si>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</si>
  <si>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</si>
  <si>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</si>
  <si>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</si>
  <si>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</si>
  <si>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</si>
  <si>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</si>
  <si>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</si>
  <si>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</si>
  <si>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</si>
  <si>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</si>
  <si>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</si>
  <si>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</si>
  <si>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</si>
  <si>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</si>
  <si>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</si>
  <si>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</si>
  <si>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</si>
  <si>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</si>
  <si>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</si>
  <si>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t xml:space="preserve"> 現金給与総額</t>
    <phoneticPr fontId="1"/>
  </si>
  <si>
    <t>きまって支給する給与</t>
    <phoneticPr fontId="1"/>
  </si>
  <si>
    <t>特別に支払われた給与</t>
    <phoneticPr fontId="1"/>
  </si>
  <si>
    <t>対前年同月比は、指数により算出している。</t>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</si>
  <si>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</si>
  <si>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</si>
  <si>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</si>
  <si>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</si>
  <si>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</si>
  <si>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</si>
  <si>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</si>
  <si>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</si>
  <si>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</si>
  <si>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</si>
  <si>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</si>
  <si>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対前年同月比は、指数により算出している。</t>
    <phoneticPr fontId="1"/>
  </si>
  <si>
    <t xml:space="preserve">  表４  常用労働者１人平均月間実労働時間・出勤日数（規模３０人以上）</t>
    <rPh sb="28" eb="30">
      <t>キボ</t>
    </rPh>
    <rPh sb="30" eb="35">
      <t>３０ニンイジョウ</t>
    </rPh>
    <phoneticPr fontId="1"/>
  </si>
  <si>
    <t>対前年同月比は、指数により算出している。</t>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</si>
  <si>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</si>
  <si>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</si>
  <si>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</si>
  <si>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</si>
  <si>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</si>
  <si>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</si>
  <si>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</si>
  <si>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</si>
  <si>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</si>
  <si>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</si>
  <si>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</si>
  <si>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</si>
  <si>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対前年同月比は、指数により算出している。</t>
    <phoneticPr fontId="1"/>
  </si>
  <si>
    <t xml:space="preserve">  表６  本月末推計労働者 、労働異動率（規模３０人以上）</t>
    <rPh sb="22" eb="24">
      <t>キボ</t>
    </rPh>
    <rPh sb="24" eb="29">
      <t>３０ニンイジョウ</t>
    </rPh>
    <phoneticPr fontId="1"/>
  </si>
  <si>
    <t>対前年同月比</t>
    <phoneticPr fontId="1"/>
  </si>
  <si>
    <t>５人以上</t>
    <rPh sb="0" eb="4">
      <t>５ニンイジョウ</t>
    </rPh>
    <phoneticPr fontId="30"/>
  </si>
  <si>
    <t>[調査産業計]</t>
    <rPh sb="1" eb="3">
      <t>チョウサ</t>
    </rPh>
    <rPh sb="3" eb="5">
      <t>サンギョウ</t>
    </rPh>
    <rPh sb="5" eb="6">
      <t>ケイ</t>
    </rPh>
    <phoneticPr fontId="30"/>
  </si>
  <si>
    <t>5</t>
  </si>
  <si>
    <t>6</t>
  </si>
  <si>
    <t>7</t>
  </si>
  <si>
    <t>8</t>
  </si>
  <si>
    <t>9</t>
  </si>
  <si>
    <t>10</t>
  </si>
  <si>
    <t>11</t>
  </si>
  <si>
    <t>12</t>
  </si>
  <si>
    <t>30/1</t>
  </si>
  <si>
    <t>2</t>
  </si>
  <si>
    <t>3</t>
  </si>
  <si>
    <t>4</t>
  </si>
  <si>
    <t>5</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</si>
  <si>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</si>
  <si>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</si>
  <si>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</si>
  <si>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</si>
  <si>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</si>
  <si>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</si>
  <si>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</si>
  <si>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</si>
  <si>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</si>
  <si>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</si>
  <si>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</si>
  <si>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</si>
  <si>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</si>
  <si>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</si>
  <si>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</si>
  <si>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</si>
  <si>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</si>
  <si>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</si>
  <si>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</si>
  <si>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</si>
  <si>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</si>
  <si>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</si>
  <si>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</si>
  <si>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</si>
  <si>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</si>
  <si>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</si>
  <si>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</si>
  <si>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平成25年</t>
  </si>
  <si>
    <t xml:space="preserve"> 平成26年</t>
  </si>
  <si>
    <t xml:space="preserve"> </t>
    <phoneticPr fontId="8"/>
  </si>
  <si>
    <t xml:space="preserve"> 平成27年</t>
  </si>
  <si>
    <t xml:space="preserve"> 平成28年</t>
    <phoneticPr fontId="3"/>
  </si>
  <si>
    <t xml:space="preserve"> 平成29年</t>
    <phoneticPr fontId="10"/>
  </si>
  <si>
    <t>　　　　　6</t>
  </si>
  <si>
    <t>　　　　　7</t>
  </si>
  <si>
    <t>　　　　　8</t>
  </si>
  <si>
    <t>　　　　　9</t>
  </si>
  <si>
    <t>　　　　　10</t>
  </si>
  <si>
    <t>　　　　　11</t>
  </si>
  <si>
    <t xml:space="preserve">          12</t>
  </si>
  <si>
    <t xml:space="preserve"> 平成30年 1</t>
    <phoneticPr fontId="3"/>
  </si>
  <si>
    <t xml:space="preserve"> 　　　　 2</t>
  </si>
  <si>
    <t xml:space="preserve">          3</t>
  </si>
  <si>
    <t xml:space="preserve">          4</t>
  </si>
  <si>
    <t xml:space="preserve">          5</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</si>
  <si>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</si>
  <si>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</si>
  <si>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</si>
  <si>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平成28年</t>
  </si>
  <si>
    <t xml:space="preserve"> 平成29年</t>
  </si>
  <si>
    <t xml:space="preserve"> 平成30年 1</t>
  </si>
  <si>
    <t xml:space="preserve">          2</t>
  </si>
  <si>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</si>
  <si>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</si>
  <si>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</si>
  <si>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　　　　　2</t>
  </si>
  <si>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</si>
  <si>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</si>
  <si>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</si>
  <si>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</si>
  <si>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xml:space="preserve"> 平成30年 1</t>
    <phoneticPr fontId="3"/>
  </si>
  <si>
    <t xml:space="preserve">          5</t>
    <phoneticPr fontId="3"/>
  </si>
  <si>
    <t xml:space="preserve"> 平成29年 5</t>
    <rPh sb="1" eb="3">
      <t>ヘイセイ</t>
    </rPh>
    <rPh sb="5" eb="6">
      <t>ネン</t>
    </rPh>
    <phoneticPr fontId="3"/>
  </si>
  <si>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</si>
  <si>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</si>
  <si>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</si>
  <si>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</si>
  <si>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</si>
  <si>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</si>
  <si>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</si>
  <si>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</si>
  <si>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</si>
  <si>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</si>
  <si>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</si>
  <si>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</si>
  <si>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</si>
  <si>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</si>
  <si>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</si>
  <si>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</si>
  <si>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</si>
  <si>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</si>
  <si>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</si>
  <si>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</si>
  <si>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</si>
  <si>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</si>
  <si>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</si>
  <si>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</si>
  <si>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</si>
  <si>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</si>
  <si>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</si>
  <si>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</si>
  <si>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</si>
  <si>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</si>
  <si>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</si>
  <si>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</si>
  <si>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</si>
  <si>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</si>
  <si>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</si>
  <si>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</si>
  <si>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</si>
  <si>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</si>
  <si>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</si>
  <si>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</si>
  <si>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</si>
  <si>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</si>
  <si>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</si>
  <si>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</si>
  <si>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</si>
  <si>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</si>
  <si>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</si>
  <si>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</si>
  <si>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</si>
  <si>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</si>
  <si>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</si>
  <si>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</si>
  <si>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</si>
  <si>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</si>
  <si>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</si>
  <si>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</si>
  <si>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</si>
  <si>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</si>
  <si>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</si>
  <si>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</si>
  <si>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</si>
  <si>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</si>
  <si>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</si>
  <si>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</si>
  <si>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</si>
  <si>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</si>
  <si>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</si>
  <si>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</si>
  <si>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</si>
  <si>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</si>
  <si>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</si>
  <si>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</si>
  <si>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</si>
  <si>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</si>
  <si>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</si>
  <si>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</si>
  <si>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</si>
  <si>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</si>
  <si>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</si>
  <si>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</si>
  <si>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</si>
  <si>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</si>
  <si>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</si>
  <si>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</si>
  <si>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</si>
  <si>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</si>
  <si>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</si>
  <si>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</si>
  <si>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</si>
  <si>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</si>
  <si>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</si>
  <si>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</si>
  <si>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</si>
  <si>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</si>
  <si>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</si>
  <si>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</si>
  <si>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</si>
  <si>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</si>
  <si>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</si>
  <si>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</si>
  <si>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</si>
  <si>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</si>
  <si>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</si>
  <si>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</si>
  <si>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</si>
  <si>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</si>
  <si>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</si>
  <si>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</si>
  <si>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</si>
  <si>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</si>
  <si>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</si>
  <si>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</si>
  <si>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</si>
  <si>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</si>
  <si>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</si>
  <si>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</si>
  <si>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</si>
  <si>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</si>
  <si>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</si>
  <si>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</si>
  <si>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</si>
  <si>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</si>
  <si>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</si>
  <si>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</si>
  <si>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</si>
  <si>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</si>
  <si>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</si>
  <si>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</si>
  <si>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</si>
  <si>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</si>
  <si>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</si>
  <si>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</si>
  <si>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</si>
  <si>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</si>
  <si>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</si>
  <si>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</si>
  <si>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</si>
  <si>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</si>
  <si>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</si>
  <si>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</si>
  <si>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</si>
  <si>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</si>
  <si>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</si>
  <si>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</si>
  <si>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</si>
  <si>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</si>
  <si>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</si>
  <si>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</si>
  <si>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</si>
  <si>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</si>
  <si>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</si>
  <si>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</si>
  <si>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</si>
  <si>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</si>
  <si>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</si>
  <si>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</si>
  <si>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</si>
  <si>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</si>
  <si>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</si>
  <si>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</si>
  <si>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</si>
  <si>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</si>
  <si>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</si>
  <si>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</si>
  <si>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</si>
  <si>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</si>
  <si>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</si>
  <si>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</si>
  <si>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</si>
  <si>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</si>
  <si>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</si>
  <si>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</si>
  <si>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</si>
  <si>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</si>
  <si>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</si>
  <si>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</si>
  <si>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</si>
  <si>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</si>
  <si>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</si>
  <si>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</si>
  <si>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</si>
  <si>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</si>
  <si>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</si>
  <si>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309,570</t>
  </si>
  <si>
    <t>292,656</t>
  </si>
  <si>
    <t>268,268</t>
  </si>
  <si>
    <t>24,388</t>
  </si>
  <si>
    <t>16,914</t>
  </si>
  <si>
    <t>331,651</t>
  </si>
  <si>
    <t>323,987</t>
  </si>
  <si>
    <t>287,068</t>
  </si>
  <si>
    <t>36,919</t>
  </si>
  <si>
    <t>7,664</t>
  </si>
  <si>
    <t>276,918</t>
  </si>
  <si>
    <t>258,702</t>
  </si>
  <si>
    <t>245,031</t>
  </si>
  <si>
    <t>13,671</t>
  </si>
  <si>
    <t>18,216</t>
  </si>
  <si>
    <t>293,388</t>
  </si>
  <si>
    <t>285,660</t>
  </si>
  <si>
    <t>266,544</t>
  </si>
  <si>
    <t>19,116</t>
  </si>
  <si>
    <t>7,728</t>
  </si>
  <si>
    <t>146.6</t>
  </si>
  <si>
    <t>134.2</t>
  </si>
  <si>
    <t>12.4</t>
  </si>
  <si>
    <t>18.5</t>
  </si>
  <si>
    <t>157.9</t>
  </si>
  <si>
    <t>141.0</t>
  </si>
  <si>
    <t>16.9</t>
  </si>
  <si>
    <t>136.5</t>
  </si>
  <si>
    <t>128.6</t>
  </si>
  <si>
    <t>7.9</t>
  </si>
  <si>
    <t>18.7</t>
  </si>
  <si>
    <t>144.7</t>
  </si>
  <si>
    <t>138.7</t>
  </si>
  <si>
    <t>6.0</t>
  </si>
  <si>
    <t>18.8</t>
  </si>
  <si>
    <t>-</t>
  </si>
  <si>
    <t xml:space="preserve"> (事業所規模５人以上、平成30年5月確報)</t>
    <phoneticPr fontId="42"/>
  </si>
  <si>
    <t>平成30年5月</t>
    <phoneticPr fontId="8"/>
  </si>
  <si>
    <t>平成30年5月</t>
    <phoneticPr fontId="3"/>
  </si>
  <si>
    <t>平成30年5月</t>
    <phoneticPr fontId="8"/>
  </si>
  <si>
    <t>平成30年5月</t>
    <phoneticPr fontId="8"/>
  </si>
  <si>
    <t>平成30年5月</t>
    <phoneticPr fontId="3"/>
  </si>
  <si>
    <t>平成30年5月</t>
    <phoneticPr fontId="8"/>
  </si>
  <si>
    <t>平成30年5月</t>
    <phoneticPr fontId="3"/>
  </si>
  <si>
    <t xml:space="preserve"> 平成29年 5</t>
    <phoneticPr fontId="3"/>
  </si>
  <si>
    <t xml:space="preserve"> 平成30年 1</t>
    <phoneticPr fontId="3"/>
  </si>
  <si>
    <t xml:space="preserve"> 平成29年 5</t>
    <phoneticPr fontId="3"/>
  </si>
  <si>
    <t xml:space="preserve"> 平成29年 5</t>
    <phoneticPr fontId="3"/>
  </si>
  <si>
    <t>平成３０年８月２日</t>
    <rPh sb="0" eb="2">
      <t>ヘイセイ</t>
    </rPh>
    <rPh sb="4" eb="5">
      <t>ネン</t>
    </rPh>
    <rPh sb="6" eb="7">
      <t>ガツ</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</si>
</sst>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49">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4"/>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5">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44" fillId="0" borderId="0"/>
    <xf numFmtId="38" fontId="44" fillId="0" borderId="0" applyFont="0" applyFill="0" applyBorder="0" applyAlignment="0" applyProtection="0">
      <alignment vertical="center"/>
    </xf>
    <xf numFmtId="0" fontId="44" fillId="0" borderId="0">
      <alignment vertical="center"/>
    </xf>
  </cellStyleXfs>
  <cellXfs count="708">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15" fillId="4" borderId="6" xfId="2" applyNumberFormat="1" applyFill="1" applyBorder="1" applyAlignment="1">
      <alignment horizontal="left"/>
    </xf>
    <xf numFmtId="49" fontId="15" fillId="4" borderId="6" xfId="2" applyNumberFormat="1" applyFont="1" applyFill="1" applyBorder="1" applyAlignment="1">
      <alignment horizontal="left"/>
    </xf>
    <xf numFmtId="180" fontId="32" fillId="0" borderId="0" xfId="2" applyNumberFormat="1" applyFont="1" applyFill="1" applyBorder="1" applyAlignment="1">
      <alignment horizontal="right"/>
    </xf>
    <xf numFmtId="0" fontId="15" fillId="0" borderId="0" xfId="2" applyBorder="1"/>
    <xf numFmtId="0" fontId="15" fillId="0" borderId="11" xfId="2" applyBorder="1"/>
    <xf numFmtId="180" fontId="32" fillId="0" borderId="11" xfId="2" applyNumberFormat="1" applyFont="1" applyFill="1" applyBorder="1" applyAlignment="1">
      <alignment horizontal="right"/>
    </xf>
    <xf numFmtId="0" fontId="15" fillId="0" borderId="0" xfId="2" applyFill="1" applyBorder="1"/>
    <xf numFmtId="0" fontId="15" fillId="5" borderId="0" xfId="2" applyFill="1"/>
    <xf numFmtId="180" fontId="32" fillId="0" borderId="0" xfId="2" applyNumberFormat="1" applyFont="1" applyFill="1" applyBorder="1"/>
    <xf numFmtId="180" fontId="32"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ill="1"/>
    <xf numFmtId="0" fontId="15" fillId="0" borderId="0" xfId="2" applyFont="1"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3" fillId="0" borderId="0" xfId="4" applyFont="1" applyFill="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5" fillId="0" borderId="12" xfId="4" applyFont="1" applyFill="1" applyBorder="1"/>
    <xf numFmtId="0" fontId="35" fillId="0" borderId="21" xfId="4" applyFont="1" applyFill="1" applyBorder="1"/>
    <xf numFmtId="0" fontId="35" fillId="0" borderId="6" xfId="4" applyFont="1" applyFill="1" applyBorder="1"/>
    <xf numFmtId="0" fontId="35" fillId="0" borderId="7" xfId="4" applyFont="1" applyFill="1" applyBorder="1"/>
    <xf numFmtId="0" fontId="35" fillId="0" borderId="5" xfId="4" applyFont="1" applyFill="1" applyBorder="1"/>
    <xf numFmtId="0" fontId="35" fillId="0" borderId="0" xfId="4" applyFont="1" applyFill="1" applyBorder="1"/>
    <xf numFmtId="0" fontId="35" fillId="0" borderId="12" xfId="4" applyFont="1" applyFill="1" applyBorder="1" applyAlignment="1">
      <alignment horizontal="left"/>
    </xf>
    <xf numFmtId="0" fontId="35" fillId="0" borderId="13" xfId="4" applyFont="1" applyFill="1" applyBorder="1"/>
    <xf numFmtId="0" fontId="35" fillId="0" borderId="10" xfId="4" applyFont="1" applyFill="1" applyBorder="1"/>
    <xf numFmtId="0" fontId="35" fillId="0" borderId="20" xfId="4" applyFont="1" applyFill="1" applyBorder="1"/>
    <xf numFmtId="0" fontId="35" fillId="0" borderId="11" xfId="4" applyFont="1" applyFill="1" applyBorder="1"/>
    <xf numFmtId="0" fontId="35" fillId="0" borderId="14" xfId="4" applyFont="1" applyFill="1" applyBorder="1" applyAlignment="1">
      <alignment horizontal="center" vertical="center"/>
    </xf>
    <xf numFmtId="0" fontId="35" fillId="0" borderId="14" xfId="4" applyFont="1" applyFill="1" applyBorder="1" applyAlignment="1">
      <alignment horizontal="center" vertical="center" wrapText="1"/>
    </xf>
    <xf numFmtId="0" fontId="35" fillId="0" borderId="8" xfId="4" applyFont="1" applyFill="1" applyBorder="1"/>
    <xf numFmtId="180" fontId="32" fillId="0" borderId="0" xfId="5" applyNumberFormat="1" applyFont="1" applyFill="1" applyBorder="1" applyAlignment="1"/>
    <xf numFmtId="180" fontId="32" fillId="0" borderId="0" xfId="6" applyNumberFormat="1" applyFont="1" applyFill="1" applyBorder="1"/>
    <xf numFmtId="180" fontId="32" fillId="0" borderId="22" xfId="6" applyNumberFormat="1" applyFont="1" applyFill="1" applyBorder="1"/>
    <xf numFmtId="180" fontId="32" fillId="0" borderId="9" xfId="5" applyNumberFormat="1" applyFont="1" applyFill="1" applyBorder="1" applyAlignment="1"/>
    <xf numFmtId="180" fontId="32" fillId="0" borderId="7" xfId="6" applyNumberFormat="1" applyFont="1" applyFill="1" applyBorder="1"/>
    <xf numFmtId="0" fontId="35" fillId="0" borderId="23" xfId="4" applyFont="1" applyFill="1" applyBorder="1"/>
    <xf numFmtId="180" fontId="32" fillId="0" borderId="24" xfId="4" applyNumberFormat="1" applyFont="1" applyFill="1" applyBorder="1" applyAlignment="1"/>
    <xf numFmtId="180" fontId="32" fillId="0" borderId="25" xfId="4" applyNumberFormat="1" applyFont="1" applyFill="1" applyBorder="1" applyAlignment="1"/>
    <xf numFmtId="180" fontId="32" fillId="0" borderId="24" xfId="4" applyNumberFormat="1" applyFont="1" applyFill="1" applyBorder="1" applyAlignment="1">
      <alignment horizontal="right"/>
    </xf>
    <xf numFmtId="49" fontId="35" fillId="0" borderId="8" xfId="4" applyNumberFormat="1" applyFont="1" applyFill="1" applyBorder="1" applyAlignment="1">
      <alignment horizontal="left"/>
    </xf>
    <xf numFmtId="177" fontId="32" fillId="0" borderId="9" xfId="7" applyNumberFormat="1" applyFont="1" applyFill="1" applyBorder="1"/>
    <xf numFmtId="177" fontId="32" fillId="0" borderId="0" xfId="7" applyNumberFormat="1" applyFont="1" applyFill="1" applyBorder="1"/>
    <xf numFmtId="180" fontId="32" fillId="0" borderId="22" xfId="4" applyNumberFormat="1" applyFont="1" applyFill="1" applyBorder="1"/>
    <xf numFmtId="180" fontId="32" fillId="0" borderId="9" xfId="4" applyNumberFormat="1" applyFont="1" applyFill="1" applyBorder="1"/>
    <xf numFmtId="180" fontId="32" fillId="0" borderId="0" xfId="4" applyNumberFormat="1" applyFont="1" applyFill="1" applyBorder="1"/>
    <xf numFmtId="49" fontId="35" fillId="0" borderId="15" xfId="4" applyNumberFormat="1" applyFont="1" applyFill="1" applyBorder="1" applyAlignment="1">
      <alignment horizontal="left"/>
    </xf>
    <xf numFmtId="49" fontId="35" fillId="0" borderId="0" xfId="4" applyNumberFormat="1" applyFont="1" applyFill="1" applyBorder="1" applyAlignment="1">
      <alignment horizontal="left"/>
    </xf>
    <xf numFmtId="180" fontId="35" fillId="0" borderId="0" xfId="4" applyNumberFormat="1" applyFont="1" applyFill="1" applyBorder="1"/>
    <xf numFmtId="180" fontId="35" fillId="0" borderId="0" xfId="5" applyNumberFormat="1" applyFont="1" applyFill="1" applyBorder="1" applyAlignment="1"/>
    <xf numFmtId="0" fontId="33" fillId="0" borderId="6" xfId="4" applyFont="1" applyFill="1" applyBorder="1"/>
    <xf numFmtId="0" fontId="33" fillId="0" borderId="13" xfId="4" applyFont="1" applyFill="1" applyBorder="1"/>
    <xf numFmtId="0" fontId="35" fillId="0" borderId="12" xfId="4" applyFont="1" applyFill="1" applyBorder="1" applyAlignment="1">
      <alignment horizontal="center" vertical="center" wrapText="1"/>
    </xf>
    <xf numFmtId="180" fontId="32" fillId="0" borderId="9" xfId="6" applyNumberFormat="1" applyFont="1" applyFill="1" applyBorder="1" applyAlignment="1">
      <alignment horizontal="right"/>
    </xf>
    <xf numFmtId="180" fontId="32" fillId="0" borderId="0" xfId="6" applyNumberFormat="1" applyFont="1" applyFill="1" applyBorder="1" applyAlignment="1">
      <alignment horizontal="right"/>
    </xf>
    <xf numFmtId="177" fontId="32" fillId="0" borderId="22" xfId="6" applyNumberFormat="1" applyFont="1" applyFill="1" applyBorder="1" applyAlignment="1">
      <alignment horizontal="right"/>
    </xf>
    <xf numFmtId="180" fontId="32" fillId="0" borderId="9" xfId="5" applyNumberFormat="1" applyFont="1" applyFill="1" applyBorder="1" applyAlignment="1">
      <alignment horizontal="right"/>
    </xf>
    <xf numFmtId="180" fontId="32" fillId="0" borderId="0" xfId="5" applyNumberFormat="1" applyFont="1" applyFill="1" applyBorder="1" applyAlignment="1">
      <alignment horizontal="right"/>
    </xf>
    <xf numFmtId="177" fontId="32" fillId="0" borderId="26" xfId="4" applyNumberFormat="1" applyFont="1" applyFill="1" applyBorder="1"/>
    <xf numFmtId="177" fontId="32" fillId="0" borderId="24" xfId="4" applyNumberFormat="1" applyFont="1" applyFill="1" applyBorder="1"/>
    <xf numFmtId="177" fontId="32" fillId="0" borderId="25" xfId="4" applyNumberFormat="1" applyFont="1" applyFill="1" applyBorder="1"/>
    <xf numFmtId="177" fontId="32" fillId="0" borderId="22" xfId="4" applyNumberFormat="1" applyFont="1" applyFill="1" applyBorder="1"/>
    <xf numFmtId="0" fontId="33" fillId="0" borderId="0" xfId="4" applyFont="1" applyFill="1" applyBorder="1"/>
    <xf numFmtId="180" fontId="32" fillId="0" borderId="9" xfId="6" applyNumberFormat="1" applyFont="1" applyFill="1" applyBorder="1"/>
    <xf numFmtId="180" fontId="32" fillId="0" borderId="22" xfId="5" applyNumberFormat="1" applyFont="1" applyFill="1" applyBorder="1" applyAlignment="1">
      <alignment horizontal="right"/>
    </xf>
    <xf numFmtId="0" fontId="33" fillId="0" borderId="9" xfId="4" applyFont="1" applyFill="1" applyBorder="1"/>
    <xf numFmtId="180" fontId="32" fillId="0" borderId="22" xfId="5" applyNumberFormat="1" applyFont="1" applyFill="1" applyBorder="1" applyAlignment="1"/>
    <xf numFmtId="180" fontId="32" fillId="0" borderId="26" xfId="6" applyNumberFormat="1" applyFont="1" applyFill="1" applyBorder="1"/>
    <xf numFmtId="180" fontId="32" fillId="0" borderId="24" xfId="6" applyNumberFormat="1" applyFont="1" applyFill="1" applyBorder="1" applyAlignment="1">
      <alignment horizontal="right"/>
    </xf>
    <xf numFmtId="180" fontId="32" fillId="0" borderId="24" xfId="5" applyNumberFormat="1" applyFont="1" applyFill="1" applyBorder="1" applyAlignment="1"/>
    <xf numFmtId="180" fontId="32" fillId="0" borderId="25" xfId="5" applyNumberFormat="1" applyFont="1" applyFill="1" applyBorder="1" applyAlignment="1"/>
    <xf numFmtId="180" fontId="32" fillId="0" borderId="27" xfId="5" applyNumberFormat="1" applyFont="1" applyFill="1" applyBorder="1" applyAlignment="1"/>
    <xf numFmtId="0" fontId="38" fillId="0" borderId="0" xfId="4" applyFont="1" applyFill="1"/>
    <xf numFmtId="0" fontId="35" fillId="0" borderId="0" xfId="4" applyFont="1" applyFill="1" applyBorder="1" applyAlignment="1">
      <alignment vertical="top" wrapText="1"/>
    </xf>
    <xf numFmtId="0" fontId="35" fillId="0" borderId="6" xfId="4" applyFont="1" applyFill="1" applyBorder="1" applyAlignment="1">
      <alignment vertical="top" wrapText="1"/>
    </xf>
    <xf numFmtId="0" fontId="32" fillId="0" borderId="0" xfId="4" applyFont="1" applyFill="1" applyBorder="1"/>
    <xf numFmtId="180" fontId="32" fillId="0" borderId="26" xfId="4" applyNumberFormat="1" applyFont="1" applyFill="1" applyBorder="1"/>
    <xf numFmtId="180" fontId="32" fillId="0" borderId="24" xfId="4" applyNumberFormat="1" applyFont="1" applyFill="1" applyBorder="1"/>
    <xf numFmtId="0" fontId="32" fillId="0" borderId="24" xfId="4" applyFont="1" applyFill="1" applyBorder="1"/>
    <xf numFmtId="180" fontId="32" fillId="0" borderId="25" xfId="4" applyNumberFormat="1" applyFont="1" applyFill="1" applyBorder="1"/>
    <xf numFmtId="177" fontId="32" fillId="0" borderId="0" xfId="4" applyNumberFormat="1" applyFont="1" applyFill="1" applyBorder="1"/>
    <xf numFmtId="0" fontId="40" fillId="0" borderId="0" xfId="10" applyFont="1">
      <alignment vertical="center"/>
    </xf>
    <xf numFmtId="0" fontId="21" fillId="0" borderId="0" xfId="11" quotePrefix="1" applyFont="1" applyFill="1" applyAlignment="1">
      <alignment horizontal="centerContinuous" vertical="center"/>
    </xf>
    <xf numFmtId="0" fontId="26" fillId="0" borderId="0" xfId="11" applyFill="1" applyAlignment="1">
      <alignment horizontal="centerContinuous" vertical="center"/>
    </xf>
    <xf numFmtId="0" fontId="26" fillId="0" borderId="0" xfId="11" applyFill="1" applyAlignment="1">
      <alignment vertical="center"/>
    </xf>
    <xf numFmtId="0" fontId="26" fillId="0" borderId="0" xfId="11" quotePrefix="1" applyFill="1" applyAlignment="1">
      <alignment horizontal="left" vertical="center"/>
    </xf>
    <xf numFmtId="0" fontId="25" fillId="0" borderId="28" xfId="11" applyFont="1" applyFill="1" applyBorder="1" applyAlignment="1">
      <alignment vertical="center"/>
    </xf>
    <xf numFmtId="0" fontId="25" fillId="0" borderId="29" xfId="11" applyFont="1" applyFill="1" applyBorder="1" applyAlignment="1">
      <alignment vertical="center"/>
    </xf>
    <xf numFmtId="0" fontId="26" fillId="0" borderId="30" xfId="11" applyFont="1" applyFill="1" applyBorder="1" applyAlignment="1">
      <alignment horizontal="centerContinuous" vertical="center"/>
    </xf>
    <xf numFmtId="0" fontId="25" fillId="0" borderId="29" xfId="11" applyFont="1" applyFill="1" applyBorder="1" applyAlignment="1">
      <alignment horizontal="centerContinuous" vertical="center"/>
    </xf>
    <xf numFmtId="0" fontId="25" fillId="0" borderId="31" xfId="11" applyFont="1" applyFill="1" applyBorder="1" applyAlignment="1">
      <alignment vertical="center"/>
    </xf>
    <xf numFmtId="0" fontId="26" fillId="0" borderId="2" xfId="11" applyFill="1" applyBorder="1" applyAlignment="1">
      <alignment horizontal="left" vertical="center"/>
    </xf>
    <xf numFmtId="0" fontId="25" fillId="0" borderId="0" xfId="11" applyFont="1" applyFill="1" applyBorder="1" applyAlignment="1">
      <alignment horizontal="centerContinuous" vertical="center"/>
    </xf>
    <xf numFmtId="0" fontId="25" fillId="0" borderId="9" xfId="11" applyFont="1" applyFill="1" applyBorder="1" applyAlignment="1">
      <alignment vertical="center"/>
    </xf>
    <xf numFmtId="0" fontId="25" fillId="0" borderId="0" xfId="11" applyFont="1" applyFill="1" applyBorder="1" applyAlignment="1">
      <alignment vertical="center"/>
    </xf>
    <xf numFmtId="0" fontId="26" fillId="0" borderId="5" xfId="11" applyFill="1" applyBorder="1" applyAlignment="1">
      <alignment vertical="center"/>
    </xf>
    <xf numFmtId="0" fontId="25" fillId="0" borderId="6" xfId="11" applyFont="1" applyFill="1" applyBorder="1" applyAlignment="1">
      <alignment horizontal="centerContinuous" vertical="center"/>
    </xf>
    <xf numFmtId="0" fontId="25" fillId="0" borderId="6" xfId="11" applyFont="1" applyFill="1" applyBorder="1" applyAlignment="1">
      <alignment vertical="center"/>
    </xf>
    <xf numFmtId="0" fontId="25" fillId="0" borderId="7" xfId="11" applyFont="1" applyFill="1" applyBorder="1" applyAlignment="1">
      <alignment vertical="center"/>
    </xf>
    <xf numFmtId="0" fontId="26" fillId="0" borderId="5" xfId="11" quotePrefix="1" applyFont="1" applyFill="1" applyBorder="1" applyAlignment="1">
      <alignment horizontal="left" vertical="center"/>
    </xf>
    <xf numFmtId="0" fontId="25" fillId="0" borderId="32" xfId="11" applyFont="1" applyFill="1" applyBorder="1" applyAlignment="1">
      <alignment horizontal="centerContinuous" vertical="center"/>
    </xf>
    <xf numFmtId="0" fontId="25" fillId="0" borderId="2" xfId="11" applyFont="1" applyFill="1" applyBorder="1" applyAlignment="1">
      <alignment vertical="center"/>
    </xf>
    <xf numFmtId="0" fontId="26" fillId="0" borderId="5" xfId="11" applyFont="1" applyFill="1" applyBorder="1" applyAlignment="1">
      <alignment horizontal="centerContinuous" vertical="center"/>
    </xf>
    <xf numFmtId="0" fontId="25" fillId="0" borderId="7" xfId="11" applyFont="1" applyFill="1" applyBorder="1" applyAlignment="1">
      <alignment horizontal="centerContinuous" vertical="center"/>
    </xf>
    <xf numFmtId="0" fontId="26" fillId="0" borderId="9" xfId="11" applyFont="1" applyFill="1" applyBorder="1" applyAlignment="1">
      <alignment vertical="center"/>
    </xf>
    <xf numFmtId="0" fontId="25" fillId="0" borderId="33" xfId="11" applyFont="1" applyFill="1" applyBorder="1" applyAlignment="1">
      <alignment vertical="center"/>
    </xf>
    <xf numFmtId="0" fontId="25" fillId="0" borderId="34" xfId="11" applyFont="1" applyFill="1" applyBorder="1" applyAlignment="1">
      <alignment vertical="center"/>
    </xf>
    <xf numFmtId="0" fontId="25" fillId="0" borderId="11" xfId="11" applyFont="1" applyFill="1" applyBorder="1" applyAlignment="1">
      <alignment vertical="center"/>
    </xf>
    <xf numFmtId="0" fontId="25" fillId="0" borderId="10" xfId="11" applyFont="1" applyFill="1" applyBorder="1" applyAlignment="1">
      <alignment vertical="center"/>
    </xf>
    <xf numFmtId="0" fontId="25" fillId="0" borderId="14" xfId="11" applyFont="1" applyFill="1" applyBorder="1" applyAlignment="1">
      <alignment horizontal="center" vertical="center"/>
    </xf>
    <xf numFmtId="0" fontId="26" fillId="0" borderId="10" xfId="11" applyFont="1" applyFill="1" applyBorder="1" applyAlignment="1">
      <alignment vertical="center"/>
    </xf>
    <xf numFmtId="0" fontId="25" fillId="0" borderId="35" xfId="11" applyFont="1" applyFill="1" applyBorder="1" applyAlignment="1">
      <alignment horizontal="center" vertical="center"/>
    </xf>
    <xf numFmtId="0" fontId="26" fillId="0" borderId="36" xfId="11" applyFont="1" applyFill="1" applyBorder="1" applyAlignment="1">
      <alignment vertical="center"/>
    </xf>
    <xf numFmtId="0" fontId="22" fillId="0" borderId="7" xfId="11" applyFont="1" applyFill="1" applyBorder="1" applyAlignment="1">
      <alignment vertical="center"/>
    </xf>
    <xf numFmtId="0" fontId="25" fillId="0" borderId="5" xfId="11" applyFont="1" applyFill="1" applyBorder="1" applyAlignment="1">
      <alignment horizontal="right" vertical="center"/>
    </xf>
    <xf numFmtId="0" fontId="25" fillId="0" borderId="4" xfId="11" applyFont="1" applyFill="1" applyBorder="1" applyAlignment="1">
      <alignment horizontal="right" vertical="center"/>
    </xf>
    <xf numFmtId="0" fontId="25" fillId="0" borderId="6" xfId="11" applyFont="1" applyFill="1" applyBorder="1" applyAlignment="1">
      <alignment horizontal="right" vertical="center"/>
    </xf>
    <xf numFmtId="0" fontId="25" fillId="0" borderId="37" xfId="11" applyFont="1" applyFill="1" applyBorder="1" applyAlignment="1">
      <alignment horizontal="right" vertical="center"/>
    </xf>
    <xf numFmtId="0" fontId="25" fillId="0" borderId="38" xfId="11" applyFont="1" applyFill="1" applyBorder="1" applyAlignment="1">
      <alignment horizontal="centerContinuous" vertical="center"/>
    </xf>
    <xf numFmtId="0" fontId="25" fillId="0" borderId="39" xfId="11" applyFont="1" applyFill="1" applyBorder="1" applyAlignment="1">
      <alignment horizontal="centerContinuous" vertical="center"/>
    </xf>
    <xf numFmtId="3" fontId="25" fillId="0" borderId="40" xfId="11" applyNumberFormat="1" applyFont="1" applyFill="1" applyBorder="1" applyAlignment="1">
      <alignment horizontal="right" vertical="center"/>
    </xf>
    <xf numFmtId="182" fontId="25" fillId="0" borderId="40" xfId="11" applyNumberFormat="1" applyFont="1" applyFill="1" applyBorder="1" applyAlignment="1">
      <alignment horizontal="right" vertical="center"/>
    </xf>
    <xf numFmtId="182" fontId="25" fillId="0" borderId="41" xfId="11" applyNumberFormat="1" applyFont="1" applyFill="1" applyBorder="1" applyAlignment="1">
      <alignment horizontal="right" vertical="center"/>
    </xf>
    <xf numFmtId="0" fontId="25" fillId="0" borderId="42" xfId="11" applyFont="1" applyFill="1" applyBorder="1" applyAlignment="1">
      <alignment horizontal="centerContinuous" vertical="center"/>
    </xf>
    <xf numFmtId="0" fontId="25" fillId="0" borderId="43" xfId="11" applyFont="1" applyFill="1" applyBorder="1" applyAlignment="1">
      <alignment horizontal="centerContinuous" vertical="center"/>
    </xf>
    <xf numFmtId="0" fontId="27" fillId="0" borderId="42" xfId="11" applyFont="1" applyFill="1" applyBorder="1" applyAlignment="1">
      <alignment horizontal="centerContinuous" vertical="center"/>
    </xf>
    <xf numFmtId="182" fontId="25" fillId="0" borderId="35" xfId="11" applyNumberFormat="1" applyFont="1" applyFill="1" applyBorder="1" applyAlignment="1">
      <alignment horizontal="right" vertical="center"/>
    </xf>
    <xf numFmtId="183" fontId="25" fillId="0" borderId="16" xfId="11" applyNumberFormat="1" applyFont="1" applyFill="1" applyBorder="1" applyAlignment="1">
      <alignment horizontal="right" vertical="center"/>
    </xf>
    <xf numFmtId="3" fontId="25" fillId="0" borderId="39" xfId="11" applyNumberFormat="1" applyFont="1" applyFill="1" applyBorder="1" applyAlignment="1">
      <alignment horizontal="right" vertical="center"/>
    </xf>
    <xf numFmtId="183" fontId="25" fillId="0" borderId="41" xfId="11" applyNumberFormat="1" applyFont="1" applyFill="1" applyBorder="1" applyAlignment="1">
      <alignment horizontal="right" vertical="center"/>
    </xf>
    <xf numFmtId="3" fontId="25" fillId="0" borderId="49" xfId="11" applyNumberFormat="1" applyFont="1" applyFill="1" applyBorder="1" applyAlignment="1">
      <alignment horizontal="right" vertical="center"/>
    </xf>
    <xf numFmtId="183" fontId="25" fillId="0" borderId="18" xfId="11" applyNumberFormat="1" applyFont="1" applyFill="1" applyBorder="1" applyAlignment="1">
      <alignment horizontal="right" vertical="center"/>
    </xf>
    <xf numFmtId="3" fontId="25" fillId="0" borderId="43" xfId="11" applyNumberFormat="1" applyFont="1" applyFill="1" applyBorder="1" applyAlignment="1">
      <alignment horizontal="right" vertical="center"/>
    </xf>
    <xf numFmtId="183" fontId="25" fillId="0" borderId="50" xfId="11" applyNumberFormat="1" applyFont="1" applyFill="1" applyBorder="1" applyAlignment="1">
      <alignment horizontal="right" vertical="center"/>
    </xf>
    <xf numFmtId="0" fontId="26" fillId="0" borderId="0" xfId="11" applyFill="1"/>
    <xf numFmtId="3" fontId="25" fillId="0" borderId="53" xfId="11" applyNumberFormat="1" applyFont="1" applyFill="1" applyBorder="1" applyAlignment="1">
      <alignment horizontal="right" vertical="center"/>
    </xf>
    <xf numFmtId="183" fontId="25" fillId="0" borderId="54" xfId="11" applyNumberFormat="1" applyFont="1" applyFill="1" applyBorder="1" applyAlignment="1">
      <alignment horizontal="right" vertical="center"/>
    </xf>
    <xf numFmtId="183" fontId="25" fillId="0" borderId="55" xfId="11" applyNumberFormat="1" applyFont="1" applyFill="1" applyBorder="1" applyAlignment="1">
      <alignment horizontal="right" vertical="center"/>
    </xf>
    <xf numFmtId="3" fontId="25" fillId="0" borderId="56" xfId="11" applyNumberFormat="1" applyFont="1" applyFill="1" applyBorder="1" applyAlignment="1">
      <alignment horizontal="right" vertical="center"/>
    </xf>
    <xf numFmtId="183" fontId="25" fillId="0" borderId="57" xfId="11" applyNumberFormat="1" applyFont="1" applyFill="1" applyBorder="1" applyAlignment="1">
      <alignment horizontal="right" vertical="center"/>
    </xf>
    <xf numFmtId="0" fontId="27" fillId="0" borderId="0" xfId="11" applyFont="1" applyFill="1" applyAlignment="1">
      <alignment horizontal="left"/>
    </xf>
    <xf numFmtId="0" fontId="38" fillId="0" borderId="0" xfId="11" applyFont="1" applyFill="1" applyAlignment="1">
      <alignment horizontal="left"/>
    </xf>
    <xf numFmtId="0" fontId="43" fillId="0" borderId="0" xfId="11" applyFont="1" applyFill="1" applyAlignment="1">
      <alignment vertical="center"/>
    </xf>
    <xf numFmtId="0" fontId="36" fillId="0" borderId="0" xfId="11" quotePrefix="1" applyFont="1" applyFill="1" applyAlignment="1">
      <alignment vertical="center"/>
    </xf>
    <xf numFmtId="0" fontId="26" fillId="0" borderId="0" xfId="11" applyFont="1" applyFill="1" applyAlignment="1">
      <alignment vertical="center"/>
    </xf>
    <xf numFmtId="0" fontId="25" fillId="0" borderId="0" xfId="11" quotePrefix="1" applyFont="1" applyFill="1" applyAlignment="1">
      <alignment vertical="center"/>
    </xf>
    <xf numFmtId="0" fontId="25" fillId="0" borderId="0" xfId="11" applyFont="1" applyFill="1" applyAlignment="1">
      <alignment vertical="center"/>
    </xf>
    <xf numFmtId="0" fontId="26" fillId="0" borderId="0" xfId="11" applyFill="1" applyBorder="1" applyAlignment="1">
      <alignment vertical="center"/>
    </xf>
    <xf numFmtId="0" fontId="26" fillId="0" borderId="28" xfId="11" applyFont="1" applyFill="1" applyBorder="1" applyAlignment="1">
      <alignment vertical="center"/>
    </xf>
    <xf numFmtId="0" fontId="26" fillId="0" borderId="29" xfId="11" applyFont="1" applyFill="1" applyBorder="1" applyAlignment="1">
      <alignment vertical="center"/>
    </xf>
    <xf numFmtId="49" fontId="26" fillId="0" borderId="30" xfId="11" quotePrefix="1" applyNumberFormat="1" applyFont="1" applyFill="1" applyBorder="1" applyAlignment="1">
      <alignment vertical="center"/>
    </xf>
    <xf numFmtId="49" fontId="26" fillId="0" borderId="29" xfId="11" quotePrefix="1" applyNumberFormat="1" applyFont="1" applyFill="1" applyBorder="1" applyAlignment="1">
      <alignment vertical="center"/>
    </xf>
    <xf numFmtId="49" fontId="26" fillId="0" borderId="58" xfId="11" quotePrefix="1" applyNumberFormat="1" applyFont="1" applyFill="1" applyBorder="1" applyAlignment="1">
      <alignment vertical="center"/>
    </xf>
    <xf numFmtId="0" fontId="26" fillId="0" borderId="30" xfId="11" applyFont="1" applyFill="1" applyBorder="1" applyAlignment="1">
      <alignment vertical="center"/>
    </xf>
    <xf numFmtId="0" fontId="26" fillId="0" borderId="31"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6" fillId="0" borderId="9" xfId="11" quotePrefix="1" applyFont="1" applyFill="1" applyBorder="1" applyAlignment="1">
      <alignment vertical="center"/>
    </xf>
    <xf numFmtId="0" fontId="26" fillId="0" borderId="59" xfId="11" applyFont="1" applyFill="1" applyBorder="1" applyAlignment="1">
      <alignment vertical="center"/>
    </xf>
    <xf numFmtId="0" fontId="26" fillId="0" borderId="34" xfId="11" applyFont="1" applyFill="1" applyBorder="1" applyAlignment="1">
      <alignment vertical="center"/>
    </xf>
    <xf numFmtId="0" fontId="26" fillId="0" borderId="11" xfId="11" applyFont="1" applyFill="1" applyBorder="1" applyAlignment="1">
      <alignment vertical="center"/>
    </xf>
    <xf numFmtId="0" fontId="26" fillId="0" borderId="14" xfId="11" applyFont="1" applyFill="1" applyBorder="1" applyAlignment="1">
      <alignment vertical="center"/>
    </xf>
    <xf numFmtId="0" fontId="26" fillId="0" borderId="14" xfId="11" quotePrefix="1" applyFont="1" applyFill="1" applyBorder="1" applyAlignment="1">
      <alignment vertical="center"/>
    </xf>
    <xf numFmtId="0" fontId="26" fillId="0" borderId="60" xfId="11" quotePrefix="1" applyFont="1" applyFill="1" applyBorder="1" applyAlignment="1">
      <alignment vertical="center"/>
    </xf>
    <xf numFmtId="0" fontId="26" fillId="0" borderId="6"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7" xfId="11" quotePrefix="1" applyFont="1" applyFill="1" applyBorder="1" applyAlignment="1">
      <alignment horizontal="righ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183" fontId="25" fillId="0" borderId="0" xfId="11" applyNumberFormat="1" applyFont="1" applyFill="1" applyBorder="1" applyAlignment="1">
      <alignment horizontal="right" vertical="center"/>
    </xf>
    <xf numFmtId="182" fontId="25" fillId="0" borderId="49" xfId="11" applyNumberFormat="1" applyFont="1" applyFill="1" applyBorder="1" applyAlignment="1">
      <alignment horizontal="right" vertical="center"/>
    </xf>
    <xf numFmtId="182" fontId="25" fillId="0" borderId="50" xfId="11" applyNumberFormat="1" applyFont="1" applyFill="1" applyBorder="1" applyAlignment="1">
      <alignment horizontal="right" vertical="center"/>
    </xf>
    <xf numFmtId="0" fontId="27" fillId="0" borderId="43" xfId="11" applyFont="1" applyFill="1" applyBorder="1" applyAlignment="1">
      <alignment horizontal="centerContinuous" vertical="center"/>
    </xf>
    <xf numFmtId="0" fontId="26" fillId="0" borderId="43" xfId="11" applyFont="1" applyFill="1" applyBorder="1" applyAlignment="1">
      <alignment horizontal="centerContinuous" vertical="center"/>
    </xf>
    <xf numFmtId="0" fontId="27" fillId="0" borderId="2" xfId="11" applyFont="1" applyFill="1" applyBorder="1" applyAlignment="1">
      <alignment horizontal="centerContinuous" vertical="center"/>
    </xf>
    <xf numFmtId="0" fontId="26" fillId="0" borderId="0" xfId="11" applyFont="1" applyFill="1" applyBorder="1" applyAlignment="1">
      <alignment horizontal="centerContinuous" vertical="center"/>
    </xf>
    <xf numFmtId="182" fontId="25" fillId="0" borderId="61" xfId="11" applyNumberFormat="1" applyFont="1" applyFill="1" applyBorder="1" applyAlignment="1">
      <alignment horizontal="right" vertical="center"/>
    </xf>
    <xf numFmtId="182" fontId="25" fillId="0" borderId="62" xfId="11" applyNumberFormat="1" applyFont="1" applyFill="1" applyBorder="1" applyAlignment="1">
      <alignment horizontal="right" vertical="center"/>
    </xf>
    <xf numFmtId="182" fontId="25" fillId="0" borderId="9" xfId="11" applyNumberFormat="1" applyFont="1" applyFill="1" applyBorder="1" applyAlignment="1">
      <alignment horizontal="right" vertical="center"/>
    </xf>
    <xf numFmtId="182" fontId="25" fillId="0" borderId="8" xfId="11" applyNumberFormat="1" applyFont="1" applyFill="1" applyBorder="1" applyAlignment="1">
      <alignment horizontal="right" vertical="center"/>
    </xf>
    <xf numFmtId="182" fontId="25" fillId="0" borderId="63" xfId="11" applyNumberFormat="1" applyFont="1" applyFill="1" applyBorder="1" applyAlignment="1">
      <alignment horizontal="right" vertical="center"/>
    </xf>
    <xf numFmtId="182" fontId="25" fillId="0" borderId="0" xfId="11" applyNumberFormat="1" applyFont="1" applyFill="1" applyBorder="1" applyAlignment="1">
      <alignment horizontal="right" vertical="center"/>
    </xf>
    <xf numFmtId="184" fontId="26" fillId="0" borderId="0" xfId="11" applyNumberFormat="1" applyFont="1" applyFill="1" applyBorder="1" applyAlignment="1">
      <alignment horizontal="right" vertical="center"/>
    </xf>
    <xf numFmtId="182" fontId="25" fillId="0" borderId="65" xfId="11" applyNumberFormat="1" applyFont="1" applyFill="1" applyBorder="1" applyAlignment="1">
      <alignment horizontal="right" vertical="center"/>
    </xf>
    <xf numFmtId="182" fontId="25" fillId="0" borderId="18" xfId="11" applyNumberFormat="1" applyFont="1" applyFill="1" applyBorder="1" applyAlignment="1">
      <alignment horizontal="right" vertical="center"/>
    </xf>
    <xf numFmtId="182" fontId="25" fillId="0" borderId="66" xfId="11" applyNumberFormat="1" applyFont="1" applyFill="1" applyBorder="1" applyAlignment="1">
      <alignment horizontal="right" vertical="center"/>
    </xf>
    <xf numFmtId="182" fontId="25" fillId="0" borderId="67" xfId="11" applyNumberFormat="1" applyFont="1" applyFill="1" applyBorder="1" applyAlignment="1">
      <alignment horizontal="right" vertical="center"/>
    </xf>
    <xf numFmtId="182" fontId="25" fillId="0" borderId="43" xfId="11" applyNumberFormat="1" applyFont="1" applyFill="1" applyBorder="1" applyAlignment="1">
      <alignment horizontal="right" vertical="center"/>
    </xf>
    <xf numFmtId="182" fontId="25" fillId="0" borderId="69" xfId="11" applyNumberFormat="1" applyFont="1" applyFill="1" applyBorder="1" applyAlignment="1">
      <alignment horizontal="right" vertical="center"/>
    </xf>
    <xf numFmtId="182" fontId="25" fillId="0" borderId="54" xfId="11" applyNumberFormat="1" applyFont="1" applyFill="1" applyBorder="1" applyAlignment="1">
      <alignment horizontal="right" vertical="center"/>
    </xf>
    <xf numFmtId="182" fontId="25" fillId="0" borderId="55" xfId="11" applyNumberFormat="1" applyFont="1" applyFill="1" applyBorder="1" applyAlignment="1">
      <alignment horizontal="right" vertical="center"/>
    </xf>
    <xf numFmtId="182" fontId="25" fillId="0" borderId="1" xfId="11" applyNumberFormat="1" applyFont="1" applyFill="1" applyBorder="1" applyAlignment="1">
      <alignment horizontal="right" vertical="center"/>
    </xf>
    <xf numFmtId="181" fontId="26" fillId="0" borderId="2" xfId="11" applyNumberFormat="1" applyFont="1" applyFill="1" applyBorder="1" applyAlignment="1">
      <alignment horizontal="right" vertical="center"/>
    </xf>
    <xf numFmtId="0" fontId="41" fillId="0" borderId="0" xfId="11" applyFont="1" applyFill="1" applyAlignment="1">
      <alignment vertical="center"/>
    </xf>
    <xf numFmtId="0" fontId="22" fillId="0" borderId="0" xfId="11" applyFont="1" applyFill="1" applyBorder="1" applyAlignment="1">
      <alignment horizontal="center" vertical="center"/>
    </xf>
    <xf numFmtId="184" fontId="22" fillId="0" borderId="0" xfId="11" applyNumberFormat="1" applyFont="1" applyFill="1" applyBorder="1" applyAlignment="1">
      <alignment horizontal="center" vertical="center"/>
    </xf>
    <xf numFmtId="184" fontId="36" fillId="0" borderId="0" xfId="11" quotePrefix="1" applyNumberFormat="1" applyFont="1" applyFill="1" applyBorder="1" applyAlignment="1">
      <alignment vertical="center"/>
    </xf>
    <xf numFmtId="184" fontId="22" fillId="0" borderId="0" xfId="11" applyNumberFormat="1" applyFont="1" applyFill="1" applyAlignment="1">
      <alignment horizontal="center" vertical="center"/>
    </xf>
    <xf numFmtId="0" fontId="22" fillId="0" borderId="0" xfId="11" applyFont="1" applyFill="1" applyAlignment="1">
      <alignment vertical="center"/>
    </xf>
    <xf numFmtId="184" fontId="22" fillId="0" borderId="0" xfId="11" applyNumberFormat="1" applyFont="1" applyFill="1" applyAlignment="1">
      <alignment vertical="center"/>
    </xf>
    <xf numFmtId="0" fontId="22" fillId="0" borderId="0" xfId="11" quotePrefix="1" applyFont="1" applyFill="1" applyAlignment="1">
      <alignment horizontal="left" vertical="center"/>
    </xf>
    <xf numFmtId="184" fontId="22" fillId="0" borderId="1" xfId="11" applyNumberFormat="1" applyFont="1" applyFill="1" applyBorder="1" applyAlignment="1">
      <alignment vertical="center"/>
    </xf>
    <xf numFmtId="0" fontId="22" fillId="0" borderId="28" xfId="11" applyFont="1" applyFill="1" applyBorder="1" applyAlignment="1">
      <alignment vertical="center"/>
    </xf>
    <xf numFmtId="0" fontId="22" fillId="0" borderId="29" xfId="11" applyFont="1" applyFill="1" applyBorder="1" applyAlignment="1">
      <alignment vertical="center"/>
    </xf>
    <xf numFmtId="184" fontId="26" fillId="0" borderId="30" xfId="11" applyNumberFormat="1" applyFont="1" applyFill="1" applyBorder="1" applyAlignment="1">
      <alignment vertical="center"/>
    </xf>
    <xf numFmtId="184" fontId="26" fillId="0" borderId="29" xfId="11" applyNumberFormat="1" applyFont="1" applyFill="1" applyBorder="1" applyAlignment="1">
      <alignment vertical="center"/>
    </xf>
    <xf numFmtId="184" fontId="26" fillId="0" borderId="30" xfId="11" applyNumberFormat="1" applyFill="1" applyBorder="1" applyAlignment="1">
      <alignment horizontal="left" vertical="center"/>
    </xf>
    <xf numFmtId="184" fontId="26" fillId="0" borderId="58" xfId="11" quotePrefix="1" applyNumberFormat="1" applyFont="1" applyFill="1" applyBorder="1" applyAlignment="1">
      <alignment vertical="center"/>
    </xf>
    <xf numFmtId="184" fontId="26" fillId="0" borderId="30" xfId="11" applyNumberFormat="1" applyFill="1" applyBorder="1" applyAlignment="1">
      <alignment vertical="center"/>
    </xf>
    <xf numFmtId="184" fontId="26" fillId="0" borderId="31" xfId="11" applyNumberFormat="1" applyFont="1" applyFill="1" applyBorder="1" applyAlignment="1">
      <alignment vertical="center"/>
    </xf>
    <xf numFmtId="184" fontId="26" fillId="0" borderId="9" xfId="11" applyNumberFormat="1" applyFont="1" applyFill="1" applyBorder="1" applyAlignment="1">
      <alignment vertical="center"/>
    </xf>
    <xf numFmtId="184" fontId="26" fillId="0" borderId="0" xfId="11" applyNumberFormat="1" applyFont="1" applyFill="1" applyBorder="1" applyAlignment="1">
      <alignment vertical="center"/>
    </xf>
    <xf numFmtId="184" fontId="26" fillId="0" borderId="33" xfId="11" applyNumberFormat="1" applyFont="1" applyFill="1" applyBorder="1" applyAlignment="1">
      <alignment vertical="center"/>
    </xf>
    <xf numFmtId="0" fontId="22" fillId="0" borderId="34" xfId="11" applyFont="1" applyFill="1" applyBorder="1" applyAlignment="1">
      <alignment vertical="center"/>
    </xf>
    <xf numFmtId="0" fontId="22" fillId="0" borderId="11" xfId="11" applyFont="1" applyFill="1" applyBorder="1" applyAlignment="1">
      <alignment vertical="center"/>
    </xf>
    <xf numFmtId="184" fontId="26" fillId="0" borderId="10" xfId="11" applyNumberFormat="1" applyFont="1" applyFill="1" applyBorder="1" applyAlignment="1">
      <alignment vertical="center"/>
    </xf>
    <xf numFmtId="184" fontId="26" fillId="0" borderId="14" xfId="11" applyNumberFormat="1" applyFont="1" applyFill="1" applyBorder="1" applyAlignment="1">
      <alignment vertical="center"/>
    </xf>
    <xf numFmtId="184" fontId="42" fillId="0" borderId="14" xfId="11" applyNumberFormat="1" applyFont="1" applyFill="1" applyBorder="1" applyAlignment="1">
      <alignment horizontal="center" vertical="center" wrapText="1"/>
    </xf>
    <xf numFmtId="184" fontId="26" fillId="0" borderId="14" xfId="11" quotePrefix="1" applyNumberFormat="1" applyFont="1" applyFill="1" applyBorder="1" applyAlignment="1">
      <alignment vertical="center"/>
    </xf>
    <xf numFmtId="184" fontId="26" fillId="0" borderId="35" xfId="11" quotePrefix="1" applyNumberFormat="1" applyFont="1" applyFill="1" applyBorder="1" applyAlignment="1">
      <alignment vertical="center"/>
    </xf>
    <xf numFmtId="0" fontId="22" fillId="0" borderId="36" xfId="11" applyFont="1" applyFill="1" applyBorder="1" applyAlignment="1">
      <alignment vertical="center"/>
    </xf>
    <xf numFmtId="184" fontId="26" fillId="0" borderId="9" xfId="11" applyNumberFormat="1" applyFont="1" applyFill="1" applyBorder="1" applyAlignment="1">
      <alignment horizontal="right" vertical="center"/>
    </xf>
    <xf numFmtId="184" fontId="26" fillId="0" borderId="4" xfId="11" applyNumberFormat="1" applyFont="1" applyFill="1" applyBorder="1" applyAlignment="1">
      <alignment horizontal="right" vertical="center"/>
    </xf>
    <xf numFmtId="184" fontId="26" fillId="0" borderId="5" xfId="11" applyNumberFormat="1" applyFont="1" applyFill="1" applyBorder="1" applyAlignment="1">
      <alignment horizontal="right" vertical="center"/>
    </xf>
    <xf numFmtId="184" fontId="26" fillId="0" borderId="37"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3" fontId="25" fillId="0" borderId="8" xfId="11" applyNumberFormat="1" applyFont="1" applyFill="1" applyBorder="1" applyAlignment="1">
      <alignment horizontal="right" vertical="center"/>
    </xf>
    <xf numFmtId="185"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6" fontId="25" fillId="0" borderId="64" xfId="11" applyNumberFormat="1" applyFont="1" applyFill="1" applyBorder="1" applyAlignment="1">
      <alignment horizontal="right" vertical="center"/>
    </xf>
    <xf numFmtId="185" fontId="25" fillId="0" borderId="18" xfId="11" applyNumberFormat="1" applyFont="1" applyFill="1" applyBorder="1" applyAlignment="1">
      <alignment horizontal="right" vertical="center"/>
    </xf>
    <xf numFmtId="2" fontId="25" fillId="0" borderId="49"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3" xfId="11" applyNumberFormat="1" applyFont="1" applyFill="1" applyBorder="1" applyAlignment="1">
      <alignment horizontal="right" vertical="center"/>
    </xf>
    <xf numFmtId="186" fontId="25" fillId="0" borderId="50" xfId="11" applyNumberFormat="1" applyFont="1" applyFill="1" applyBorder="1" applyAlignment="1">
      <alignment horizontal="right" vertical="center"/>
    </xf>
    <xf numFmtId="185" fontId="25" fillId="0" borderId="16" xfId="11" applyNumberFormat="1" applyFont="1" applyFill="1" applyBorder="1" applyAlignment="1">
      <alignment horizontal="right" vertical="center"/>
    </xf>
    <xf numFmtId="4" fontId="25" fillId="0" borderId="40" xfId="11" applyNumberFormat="1" applyFont="1" applyFill="1" applyBorder="1" applyAlignment="1">
      <alignment horizontal="right" vertical="center"/>
    </xf>
    <xf numFmtId="186" fontId="25" fillId="0" borderId="16" xfId="11" applyNumberFormat="1" applyFont="1" applyFill="1" applyBorder="1" applyAlignment="1">
      <alignment horizontal="right" vertical="center"/>
    </xf>
    <xf numFmtId="186" fontId="25" fillId="0" borderId="41" xfId="11" applyNumberFormat="1" applyFont="1" applyFill="1" applyBorder="1" applyAlignment="1">
      <alignment horizontal="right" vertical="center"/>
    </xf>
    <xf numFmtId="3" fontId="25" fillId="0" borderId="69" xfId="11" applyNumberFormat="1" applyFont="1" applyFill="1" applyBorder="1" applyAlignment="1">
      <alignment horizontal="right" vertical="center"/>
    </xf>
    <xf numFmtId="185" fontId="25" fillId="0" borderId="55" xfId="11" applyNumberFormat="1" applyFont="1" applyFill="1" applyBorder="1" applyAlignment="1">
      <alignment horizontal="right" vertical="center"/>
    </xf>
    <xf numFmtId="4" fontId="25" fillId="0" borderId="69" xfId="11" applyNumberFormat="1" applyFont="1" applyFill="1" applyBorder="1" applyAlignment="1">
      <alignment horizontal="right" vertical="center"/>
    </xf>
    <xf numFmtId="186" fontId="25" fillId="0" borderId="55" xfId="11" applyNumberFormat="1" applyFont="1" applyFill="1" applyBorder="1" applyAlignment="1">
      <alignment horizontal="right" vertical="center"/>
    </xf>
    <xf numFmtId="186" fontId="25" fillId="0" borderId="70" xfId="11" applyNumberFormat="1" applyFont="1" applyFill="1" applyBorder="1" applyAlignment="1">
      <alignment horizontal="right" vertical="center"/>
    </xf>
    <xf numFmtId="0" fontId="44" fillId="0" borderId="0" xfId="12" applyFill="1"/>
    <xf numFmtId="0" fontId="47" fillId="0" borderId="0" xfId="12" applyFont="1" applyFill="1"/>
    <xf numFmtId="0" fontId="46" fillId="0" borderId="0" xfId="12" applyFont="1" applyFill="1"/>
    <xf numFmtId="0" fontId="47" fillId="0" borderId="0" xfId="12" applyFont="1" applyFill="1" applyBorder="1"/>
    <xf numFmtId="0" fontId="46" fillId="0" borderId="0" xfId="12" applyFont="1" applyFill="1" applyBorder="1"/>
    <xf numFmtId="0" fontId="46" fillId="0" borderId="1" xfId="12" applyFont="1" applyFill="1" applyBorder="1" applyAlignment="1">
      <alignment horizontal="center"/>
    </xf>
    <xf numFmtId="0" fontId="46" fillId="0" borderId="0" xfId="12" applyFont="1" applyFill="1" applyBorder="1" applyAlignment="1">
      <alignment horizontal="center"/>
    </xf>
    <xf numFmtId="0" fontId="47" fillId="0" borderId="0" xfId="12" applyFont="1" applyFill="1" applyBorder="1" applyAlignment="1">
      <alignment horizontal="right"/>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74" xfId="12" applyFont="1" applyFill="1" applyBorder="1" applyAlignment="1">
      <alignment horizontal="center" vertical="center"/>
    </xf>
    <xf numFmtId="0" fontId="46" fillId="0" borderId="0" xfId="12" applyFont="1" applyFill="1" applyAlignment="1">
      <alignment horizontal="center" vertical="center"/>
    </xf>
    <xf numFmtId="0" fontId="46" fillId="0" borderId="64" xfId="12" applyFont="1" applyFill="1" applyBorder="1" applyAlignment="1">
      <alignment horizontal="center" vertical="center"/>
    </xf>
    <xf numFmtId="0" fontId="46" fillId="0" borderId="0" xfId="12" applyFont="1" applyFill="1" applyAlignment="1">
      <alignment vertical="center"/>
    </xf>
    <xf numFmtId="0" fontId="46" fillId="0" borderId="75"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6" fillId="0" borderId="79" xfId="12" applyFont="1" applyFill="1" applyBorder="1" applyAlignment="1">
      <alignment horizontal="center" vertical="center"/>
    </xf>
    <xf numFmtId="0" fontId="48" fillId="0" borderId="80" xfId="12" applyFont="1" applyFill="1" applyBorder="1"/>
    <xf numFmtId="0" fontId="48" fillId="0" borderId="81" xfId="12" applyFont="1" applyFill="1" applyBorder="1"/>
    <xf numFmtId="0" fontId="48" fillId="0" borderId="83" xfId="12" applyNumberFormat="1" applyFont="1" applyFill="1" applyBorder="1" applyAlignment="1">
      <alignment horizontal="distributed" vertical="top" wrapText="1"/>
    </xf>
    <xf numFmtId="3" fontId="44" fillId="0" borderId="84" xfId="12" applyNumberFormat="1" applyFont="1" applyFill="1" applyBorder="1" applyAlignment="1">
      <alignment vertical="center"/>
    </xf>
    <xf numFmtId="3" fontId="44" fillId="0" borderId="81" xfId="12" applyNumberFormat="1" applyFont="1" applyFill="1" applyBorder="1" applyAlignment="1">
      <alignment vertical="center"/>
    </xf>
    <xf numFmtId="0" fontId="48" fillId="0" borderId="85" xfId="12" applyFont="1" applyFill="1" applyBorder="1" applyAlignment="1">
      <alignment horizontal="center" vertical="center"/>
    </xf>
    <xf numFmtId="0" fontId="48" fillId="0" borderId="0" xfId="12" applyFont="1" applyFill="1"/>
    <xf numFmtId="0" fontId="48" fillId="0" borderId="86" xfId="12" applyFont="1" applyFill="1" applyBorder="1"/>
    <xf numFmtId="0" fontId="48" fillId="0" borderId="10" xfId="12" applyFont="1" applyFill="1" applyBorder="1"/>
    <xf numFmtId="0" fontId="48" fillId="0" borderId="20" xfId="12" applyNumberFormat="1" applyFont="1" applyFill="1" applyBorder="1" applyAlignment="1">
      <alignment horizontal="distributed" vertical="top" wrapText="1"/>
    </xf>
    <xf numFmtId="3" fontId="44" fillId="0" borderId="15" xfId="12" applyNumberFormat="1" applyFill="1" applyBorder="1" applyAlignment="1">
      <alignment horizontal="center" vertical="center"/>
    </xf>
    <xf numFmtId="0" fontId="48" fillId="0" borderId="35" xfId="12" applyFont="1" applyFill="1" applyBorder="1" applyAlignment="1">
      <alignment horizontal="center" vertical="center"/>
    </xf>
    <xf numFmtId="0" fontId="48" fillId="0" borderId="87" xfId="12" applyFont="1" applyFill="1" applyBorder="1"/>
    <xf numFmtId="0" fontId="48" fillId="0" borderId="12" xfId="12" applyFont="1" applyFill="1" applyBorder="1"/>
    <xf numFmtId="0" fontId="48" fillId="0" borderId="13" xfId="12" applyNumberFormat="1" applyFont="1" applyFill="1" applyBorder="1" applyAlignment="1">
      <alignment horizontal="distributed" vertical="top" wrapText="1"/>
    </xf>
    <xf numFmtId="3" fontId="44" fillId="0" borderId="14" xfId="12" applyNumberFormat="1" applyFont="1" applyFill="1" applyBorder="1" applyAlignment="1">
      <alignment vertical="center"/>
    </xf>
    <xf numFmtId="0" fontId="48" fillId="0" borderId="60" xfId="12" applyFont="1" applyFill="1" applyBorder="1" applyAlignment="1">
      <alignment horizontal="center" vertical="center"/>
    </xf>
    <xf numFmtId="3" fontId="44" fillId="0" borderId="14" xfId="12" applyNumberFormat="1" applyFill="1" applyBorder="1" applyAlignment="1">
      <alignment vertical="center"/>
    </xf>
    <xf numFmtId="0" fontId="48" fillId="0" borderId="88" xfId="12" applyFont="1" applyFill="1" applyBorder="1"/>
    <xf numFmtId="0" fontId="48" fillId="0" borderId="89" xfId="12" applyFont="1" applyFill="1" applyBorder="1"/>
    <xf numFmtId="0" fontId="48" fillId="0" borderId="90" xfId="12" applyNumberFormat="1" applyFont="1" applyFill="1" applyBorder="1" applyAlignment="1">
      <alignment horizontal="distributed" vertical="top" wrapText="1"/>
    </xf>
    <xf numFmtId="3" fontId="44" fillId="0" borderId="91" xfId="12" applyNumberFormat="1" applyFont="1" applyFill="1" applyBorder="1" applyAlignment="1">
      <alignment vertical="center"/>
    </xf>
    <xf numFmtId="0" fontId="48" fillId="0" borderId="92" xfId="12" applyFont="1" applyFill="1" applyBorder="1" applyAlignment="1">
      <alignment horizontal="center" vertical="center"/>
    </xf>
    <xf numFmtId="3" fontId="44" fillId="0" borderId="15" xfId="12" applyNumberFormat="1" applyFont="1" applyFill="1" applyBorder="1" applyAlignment="1">
      <alignment vertical="center"/>
    </xf>
    <xf numFmtId="0" fontId="48" fillId="0" borderId="37" xfId="12" applyFont="1" applyFill="1" applyBorder="1" applyAlignment="1">
      <alignment horizontal="center" vertical="center"/>
    </xf>
    <xf numFmtId="0" fontId="48" fillId="0" borderId="93" xfId="12" applyFont="1" applyFill="1" applyBorder="1"/>
    <xf numFmtId="0" fontId="48" fillId="0" borderId="94" xfId="12" applyFont="1" applyFill="1" applyBorder="1"/>
    <xf numFmtId="0" fontId="48" fillId="0" borderId="95" xfId="12" applyNumberFormat="1" applyFont="1" applyFill="1" applyBorder="1" applyAlignment="1">
      <alignment horizontal="distributed" vertical="top" wrapText="1"/>
    </xf>
    <xf numFmtId="3" fontId="44" fillId="0" borderId="96" xfId="12" applyNumberFormat="1" applyFont="1" applyFill="1" applyBorder="1" applyAlignment="1">
      <alignment vertical="center"/>
    </xf>
    <xf numFmtId="0" fontId="48" fillId="0" borderId="97" xfId="12" applyFont="1" applyFill="1" applyBorder="1" applyAlignment="1">
      <alignment horizontal="center" vertical="center"/>
    </xf>
    <xf numFmtId="3" fontId="44" fillId="0" borderId="15" xfId="12" applyNumberFormat="1" applyFont="1" applyFill="1" applyBorder="1" applyAlignment="1">
      <alignment horizontal="center" vertical="center"/>
    </xf>
    <xf numFmtId="3" fontId="44" fillId="0" borderId="96" xfId="12" applyNumberFormat="1" applyFill="1" applyBorder="1" applyAlignment="1">
      <alignment vertical="center"/>
    </xf>
    <xf numFmtId="0" fontId="48" fillId="0" borderId="98" xfId="12" applyFont="1" applyFill="1" applyBorder="1"/>
    <xf numFmtId="0" fontId="48" fillId="0" borderId="99" xfId="12" applyFont="1" applyFill="1" applyBorder="1"/>
    <xf numFmtId="0" fontId="48" fillId="0" borderId="100" xfId="12" applyNumberFormat="1" applyFont="1" applyFill="1" applyBorder="1" applyAlignment="1">
      <alignment horizontal="distributed" vertical="top" wrapText="1"/>
    </xf>
    <xf numFmtId="3" fontId="44" fillId="0" borderId="101" xfId="12" applyNumberFormat="1" applyFont="1" applyFill="1" applyBorder="1" applyAlignment="1">
      <alignment vertical="center"/>
    </xf>
    <xf numFmtId="0" fontId="48" fillId="0" borderId="102" xfId="12" applyFont="1" applyFill="1" applyBorder="1" applyAlignment="1">
      <alignment horizontal="center" vertical="center"/>
    </xf>
    <xf numFmtId="0" fontId="13" fillId="0" borderId="0" xfId="12" applyFont="1" applyFill="1"/>
    <xf numFmtId="187" fontId="44" fillId="0" borderId="0" xfId="12" applyNumberFormat="1" applyFont="1" applyFill="1" applyBorder="1" applyAlignment="1">
      <alignment horizontal="left" vertical="center"/>
    </xf>
    <xf numFmtId="187" fontId="44" fillId="0" borderId="0" xfId="12" applyNumberFormat="1" applyFill="1" applyBorder="1" applyAlignment="1">
      <alignment horizontal="left" vertical="center"/>
    </xf>
    <xf numFmtId="0" fontId="44" fillId="0" borderId="0" xfId="12" applyFill="1" applyAlignment="1">
      <alignment vertical="center"/>
    </xf>
    <xf numFmtId="0" fontId="45" fillId="0" borderId="0" xfId="12" applyFont="1" applyFill="1" applyAlignment="1">
      <alignment horizontal="left"/>
    </xf>
    <xf numFmtId="0" fontId="45" fillId="0" borderId="0" xfId="12" applyFont="1" applyFill="1"/>
    <xf numFmtId="0" fontId="46" fillId="0" borderId="103" xfId="12" applyFont="1" applyFill="1" applyBorder="1" applyAlignment="1">
      <alignment horizontal="center" vertical="center"/>
    </xf>
    <xf numFmtId="0" fontId="46" fillId="0" borderId="104"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5" xfId="12" applyFont="1" applyFill="1" applyBorder="1" applyAlignment="1">
      <alignment horizontal="right" vertical="top"/>
    </xf>
    <xf numFmtId="0" fontId="8" fillId="0" borderId="103" xfId="12" applyFont="1" applyFill="1" applyBorder="1" applyAlignment="1">
      <alignment horizontal="right" vertical="top"/>
    </xf>
    <xf numFmtId="0" fontId="48" fillId="0" borderId="106" xfId="12" applyFont="1" applyFill="1" applyBorder="1"/>
    <xf numFmtId="0" fontId="48" fillId="0" borderId="107" xfId="12" applyFont="1" applyFill="1" applyBorder="1"/>
    <xf numFmtId="0" fontId="48" fillId="0" borderId="77" xfId="12" applyNumberFormat="1" applyFont="1" applyFill="1" applyBorder="1" applyAlignment="1">
      <alignment horizontal="distributed" vertical="top" wrapText="1"/>
    </xf>
    <xf numFmtId="184" fontId="44" fillId="0" borderId="78" xfId="12" applyNumberFormat="1" applyFont="1" applyFill="1" applyBorder="1" applyAlignment="1">
      <alignment vertical="center"/>
    </xf>
    <xf numFmtId="0" fontId="48" fillId="0" borderId="79" xfId="12" applyFont="1" applyFill="1" applyBorder="1" applyAlignment="1">
      <alignment horizontal="center" vertical="center"/>
    </xf>
    <xf numFmtId="184" fontId="44" fillId="0" borderId="15" xfId="12" applyNumberFormat="1" applyFill="1" applyBorder="1" applyAlignment="1">
      <alignment horizontal="center" vertical="center"/>
    </xf>
    <xf numFmtId="184" fontId="44" fillId="0" borderId="14" xfId="12" applyNumberFormat="1" applyFont="1" applyFill="1" applyBorder="1" applyAlignment="1">
      <alignment vertical="center"/>
    </xf>
    <xf numFmtId="184" fontId="44" fillId="0" borderId="14" xfId="12" applyNumberFormat="1" applyFill="1" applyBorder="1" applyAlignment="1">
      <alignment vertical="center"/>
    </xf>
    <xf numFmtId="184" fontId="44" fillId="0" borderId="91" xfId="12" applyNumberFormat="1" applyFont="1" applyFill="1" applyBorder="1" applyAlignment="1">
      <alignment vertical="center"/>
    </xf>
    <xf numFmtId="184" fontId="44" fillId="0" borderId="15" xfId="12" applyNumberFormat="1" applyFont="1" applyFill="1" applyBorder="1" applyAlignment="1">
      <alignment vertical="center"/>
    </xf>
    <xf numFmtId="184" fontId="44" fillId="0" borderId="96" xfId="12" applyNumberFormat="1" applyFont="1" applyFill="1" applyBorder="1" applyAlignment="1">
      <alignment vertical="center"/>
    </xf>
    <xf numFmtId="184" fontId="44" fillId="0" borderId="96" xfId="12" applyNumberFormat="1" applyFill="1" applyBorder="1" applyAlignment="1">
      <alignment vertical="center"/>
    </xf>
    <xf numFmtId="184" fontId="44" fillId="0" borderId="91" xfId="12" applyNumberFormat="1" applyFill="1" applyBorder="1" applyAlignment="1">
      <alignment vertical="center"/>
    </xf>
    <xf numFmtId="0" fontId="47" fillId="0" borderId="0" xfId="12" applyFont="1" applyFill="1" applyAlignment="1">
      <alignment horizontal="center" vertical="top"/>
    </xf>
    <xf numFmtId="0" fontId="47" fillId="0" borderId="0" xfId="12" applyFont="1" applyFill="1" applyBorder="1" applyAlignment="1">
      <alignment horizontal="center" vertical="top"/>
    </xf>
    <xf numFmtId="0" fontId="44" fillId="0" borderId="29" xfId="12" applyFill="1" applyBorder="1" applyAlignment="1"/>
    <xf numFmtId="0" fontId="44" fillId="0" borderId="58" xfId="12" applyFill="1" applyBorder="1" applyAlignment="1"/>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6" fillId="0" borderId="109" xfId="12" applyFont="1" applyFill="1" applyBorder="1" applyAlignment="1">
      <alignment horizontal="center" vertical="center"/>
    </xf>
    <xf numFmtId="0" fontId="8" fillId="0" borderId="109" xfId="12" applyFont="1" applyFill="1" applyBorder="1" applyAlignment="1">
      <alignment horizontal="right" vertical="top"/>
    </xf>
    <xf numFmtId="0" fontId="46" fillId="0" borderId="110" xfId="12" applyFont="1" applyFill="1" applyBorder="1" applyAlignment="1">
      <alignment horizontal="center" vertical="center"/>
    </xf>
    <xf numFmtId="0" fontId="48" fillId="0" borderId="75" xfId="12" applyFont="1" applyFill="1" applyBorder="1"/>
    <xf numFmtId="0" fontId="46" fillId="0" borderId="76" xfId="12" applyNumberFormat="1" applyFont="1" applyFill="1" applyBorder="1" applyAlignment="1">
      <alignment horizontal="distributed" vertical="center" wrapText="1"/>
    </xf>
    <xf numFmtId="3" fontId="44" fillId="0" borderId="78" xfId="12" applyNumberFormat="1" applyFont="1" applyFill="1" applyBorder="1" applyAlignment="1">
      <alignment vertical="center"/>
    </xf>
    <xf numFmtId="188" fontId="44" fillId="0" borderId="78" xfId="12" applyNumberFormat="1" applyFont="1" applyFill="1" applyBorder="1" applyAlignment="1">
      <alignment vertical="center"/>
    </xf>
    <xf numFmtId="187" fontId="44" fillId="0" borderId="0" xfId="12" applyNumberFormat="1" applyFont="1" applyFill="1" applyBorder="1" applyAlignment="1">
      <alignment vertical="center"/>
    </xf>
    <xf numFmtId="0" fontId="48" fillId="0" borderId="0" xfId="12" applyFont="1" applyFill="1" applyBorder="1" applyAlignment="1">
      <alignment horizontal="center" vertical="center"/>
    </xf>
    <xf numFmtId="0" fontId="48" fillId="0" borderId="34" xfId="12" applyFont="1" applyFill="1" applyBorder="1"/>
    <xf numFmtId="0" fontId="46" fillId="0" borderId="11" xfId="12" applyNumberFormat="1" applyFont="1" applyFill="1" applyBorder="1" applyAlignment="1">
      <alignment horizontal="distributed" vertical="center" wrapText="1"/>
    </xf>
    <xf numFmtId="188" fontId="44" fillId="0" borderId="15" xfId="12" applyNumberFormat="1" applyFont="1" applyFill="1" applyBorder="1" applyAlignment="1">
      <alignment horizontal="center" vertical="center"/>
    </xf>
    <xf numFmtId="187" fontId="44" fillId="0" borderId="0" xfId="12" applyNumberFormat="1" applyFont="1" applyFill="1" applyBorder="1" applyAlignment="1">
      <alignment horizontal="right" vertical="center"/>
    </xf>
    <xf numFmtId="0" fontId="48" fillId="0" borderId="44" xfId="12" applyFont="1" applyFill="1" applyBorder="1"/>
    <xf numFmtId="0" fontId="48" fillId="0" borderId="9" xfId="12" applyFont="1" applyFill="1" applyBorder="1"/>
    <xf numFmtId="0" fontId="46" fillId="0" borderId="0" xfId="12" applyNumberFormat="1" applyFont="1" applyFill="1" applyBorder="1" applyAlignment="1">
      <alignment horizontal="distributed" vertical="center" wrapText="1"/>
    </xf>
    <xf numFmtId="0" fontId="48" fillId="0" borderId="22" xfId="12" applyNumberFormat="1" applyFont="1" applyFill="1" applyBorder="1" applyAlignment="1">
      <alignment horizontal="distributed" vertical="top" wrapText="1"/>
    </xf>
    <xf numFmtId="188" fontId="44" fillId="0" borderId="14" xfId="12" applyNumberFormat="1" applyFont="1" applyFill="1" applyBorder="1" applyAlignment="1">
      <alignment vertical="center"/>
    </xf>
    <xf numFmtId="0" fontId="46" fillId="0" borderId="21" xfId="12" applyNumberFormat="1" applyFont="1" applyFill="1" applyBorder="1" applyAlignment="1">
      <alignment horizontal="distributed" vertical="center" wrapText="1"/>
    </xf>
    <xf numFmtId="0" fontId="48" fillId="0" borderId="111" xfId="12" applyFont="1" applyFill="1" applyBorder="1"/>
    <xf numFmtId="0" fontId="46" fillId="0" borderId="108" xfId="12" applyNumberFormat="1" applyFont="1" applyFill="1" applyBorder="1" applyAlignment="1">
      <alignment horizontal="center" vertical="center" shrinkToFit="1"/>
    </xf>
    <xf numFmtId="188" fontId="44" fillId="0" borderId="91" xfId="12" applyNumberFormat="1" applyFont="1" applyFill="1" applyBorder="1" applyAlignment="1">
      <alignment vertical="center"/>
    </xf>
    <xf numFmtId="188" fontId="44" fillId="0" borderId="15" xfId="12" applyNumberFormat="1" applyFont="1" applyFill="1" applyBorder="1" applyAlignment="1">
      <alignment vertical="center"/>
    </xf>
    <xf numFmtId="0" fontId="48" fillId="0" borderId="112" xfId="12" applyFont="1" applyFill="1" applyBorder="1"/>
    <xf numFmtId="0" fontId="48" fillId="0" borderId="103" xfId="12" applyFont="1" applyFill="1" applyBorder="1"/>
    <xf numFmtId="0" fontId="46" fillId="0" borderId="104" xfId="12" applyNumberFormat="1" applyFont="1" applyFill="1" applyBorder="1" applyAlignment="1">
      <alignment horizontal="distributed" vertical="center" wrapText="1"/>
    </xf>
    <xf numFmtId="0" fontId="48" fillId="0" borderId="109" xfId="12" applyNumberFormat="1" applyFont="1" applyFill="1" applyBorder="1" applyAlignment="1">
      <alignment horizontal="distributed" vertical="top" wrapText="1"/>
    </xf>
    <xf numFmtId="188" fontId="44" fillId="0" borderId="96" xfId="12" applyNumberFormat="1" applyFont="1" applyFill="1" applyBorder="1" applyAlignment="1">
      <alignment vertical="center"/>
    </xf>
    <xf numFmtId="0" fontId="48" fillId="0" borderId="110" xfId="12" applyFont="1" applyFill="1" applyBorder="1" applyAlignment="1">
      <alignment horizontal="center" vertical="center"/>
    </xf>
    <xf numFmtId="0" fontId="46" fillId="0" borderId="108" xfId="12" applyNumberFormat="1" applyFont="1" applyFill="1" applyBorder="1" applyAlignment="1">
      <alignment horizontal="distributed" vertical="center" wrapText="1"/>
    </xf>
    <xf numFmtId="0" fontId="46" fillId="0" borderId="113" xfId="12" applyNumberFormat="1" applyFont="1" applyFill="1" applyBorder="1" applyAlignment="1">
      <alignment horizontal="distributed" vertical="center" wrapText="1"/>
    </xf>
    <xf numFmtId="188" fontId="44" fillId="0" borderId="101" xfId="12" applyNumberFormat="1" applyFont="1" applyFill="1" applyBorder="1" applyAlignment="1">
      <alignment vertical="center"/>
    </xf>
    <xf numFmtId="0" fontId="44" fillId="0" borderId="0" xfId="12" applyFill="1" applyAlignment="1">
      <alignment horizontal="center" vertical="top"/>
    </xf>
    <xf numFmtId="0" fontId="8" fillId="0" borderId="22" xfId="12" applyFont="1" applyFill="1" applyBorder="1" applyAlignment="1">
      <alignment horizontal="right" vertical="top"/>
    </xf>
    <xf numFmtId="0" fontId="48" fillId="0" borderId="2" xfId="12" applyFont="1" applyFill="1" applyBorder="1"/>
    <xf numFmtId="0" fontId="48" fillId="0" borderId="64" xfId="12" applyFont="1" applyFill="1" applyBorder="1" applyAlignment="1">
      <alignment horizontal="center" vertical="center"/>
    </xf>
    <xf numFmtId="0" fontId="48" fillId="0" borderId="115" xfId="12" applyFont="1" applyFill="1" applyBorder="1"/>
    <xf numFmtId="187" fontId="44" fillId="0" borderId="0" xfId="12" applyNumberFormat="1" applyFill="1" applyBorder="1" applyAlignment="1">
      <alignment horizontal="right" vertical="center"/>
    </xf>
    <xf numFmtId="0" fontId="46" fillId="0" borderId="116" xfId="12" applyFont="1" applyFill="1" applyBorder="1" applyAlignment="1">
      <alignment horizontal="center" vertical="center"/>
    </xf>
    <xf numFmtId="0" fontId="47" fillId="0" borderId="1" xfId="12" applyFont="1" applyFill="1" applyBorder="1"/>
    <xf numFmtId="0" fontId="46" fillId="0" borderId="0" xfId="12" applyFont="1" applyFill="1" applyAlignment="1">
      <alignment horizontal="distributed" vertical="center"/>
    </xf>
    <xf numFmtId="0" fontId="45" fillId="0" borderId="0" xfId="12" applyFont="1" applyFill="1" applyAlignment="1">
      <alignment vertical="top"/>
    </xf>
    <xf numFmtId="0" fontId="48" fillId="0" borderId="0" xfId="12" applyFont="1" applyFill="1" applyBorder="1"/>
    <xf numFmtId="0" fontId="48" fillId="0" borderId="0" xfId="12" applyNumberFormat="1" applyFont="1" applyFill="1" applyBorder="1" applyAlignment="1">
      <alignment horizontal="distributed" vertical="top" wrapText="1"/>
    </xf>
    <xf numFmtId="0" fontId="46" fillId="0" borderId="11" xfId="12" applyNumberFormat="1" applyFont="1" applyFill="1" applyBorder="1" applyAlignment="1">
      <alignment horizontal="distributed" vertical="center" wrapText="1"/>
    </xf>
    <xf numFmtId="0" fontId="46" fillId="0" borderId="21" xfId="12" applyNumberFormat="1" applyFont="1" applyFill="1" applyBorder="1" applyAlignment="1">
      <alignment horizontal="distributed" vertical="center" wrapText="1"/>
    </xf>
    <xf numFmtId="0" fontId="46" fillId="0" borderId="114" xfId="12" applyNumberFormat="1" applyFont="1" applyFill="1" applyBorder="1" applyAlignment="1">
      <alignment horizontal="distributed" vertical="center" wrapText="1"/>
    </xf>
    <xf numFmtId="0" fontId="45" fillId="0" borderId="0" xfId="12" applyFont="1" applyFill="1" applyAlignment="1">
      <alignment horizontal="center"/>
    </xf>
    <xf numFmtId="0" fontId="45" fillId="0" borderId="0" xfId="12" applyNumberFormat="1" applyFont="1" applyFill="1" applyBorder="1" applyAlignment="1"/>
    <xf numFmtId="0" fontId="48" fillId="0" borderId="0" xfId="12" applyNumberFormat="1" applyFont="1" applyFill="1" applyBorder="1" applyAlignment="1"/>
    <xf numFmtId="0" fontId="26" fillId="0" borderId="0" xfId="11" quotePrefix="1" applyFont="1" applyFill="1" applyAlignment="1">
      <alignment horizontal="left" vertical="center"/>
    </xf>
    <xf numFmtId="180" fontId="32" fillId="0" borderId="7" xfId="6" applyNumberFormat="1" applyFont="1" applyFill="1" applyBorder="1" applyAlignment="1">
      <alignment horizontal="right"/>
    </xf>
    <xf numFmtId="177" fontId="32" fillId="0" borderId="10" xfId="8" applyNumberFormat="1" applyFont="1" applyFill="1" applyBorder="1"/>
    <xf numFmtId="177" fontId="32" fillId="0" borderId="11" xfId="8" applyNumberFormat="1" applyFont="1" applyFill="1" applyBorder="1"/>
    <xf numFmtId="180" fontId="32" fillId="0" borderId="11" xfId="9" applyNumberFormat="1" applyFont="1" applyFill="1" applyBorder="1" applyAlignment="1"/>
    <xf numFmtId="180" fontId="32" fillId="0" borderId="20" xfId="4" applyNumberFormat="1" applyFont="1" applyFill="1" applyBorder="1"/>
    <xf numFmtId="180" fontId="32" fillId="0" borderId="10" xfId="4" applyNumberFormat="1" applyFont="1" applyFill="1" applyBorder="1"/>
    <xf numFmtId="180" fontId="32" fillId="0" borderId="11" xfId="4" applyNumberFormat="1" applyFont="1" applyFill="1" applyBorder="1"/>
    <xf numFmtId="177" fontId="32" fillId="0" borderId="20" xfId="4" applyNumberFormat="1" applyFont="1" applyFill="1" applyBorder="1"/>
    <xf numFmtId="180" fontId="32" fillId="0" borderId="20" xfId="9" applyNumberFormat="1" applyFont="1" applyFill="1" applyBorder="1" applyAlignment="1"/>
    <xf numFmtId="180" fontId="32" fillId="0" borderId="20" xfId="5" applyNumberFormat="1" applyFont="1" applyFill="1" applyBorder="1" applyAlignment="1"/>
    <xf numFmtId="177" fontId="32" fillId="0" borderId="11" xfId="4" applyNumberFormat="1" applyFont="1" applyFill="1" applyBorder="1"/>
    <xf numFmtId="182" fontId="25" fillId="0" borderId="64" xfId="11" applyNumberFormat="1" applyFont="1" applyFill="1" applyBorder="1" applyAlignment="1">
      <alignment horizontal="right" vertical="center"/>
    </xf>
    <xf numFmtId="182" fontId="25" fillId="0" borderId="68" xfId="11" applyNumberFormat="1" applyFont="1" applyFill="1" applyBorder="1" applyAlignment="1">
      <alignment horizontal="right" vertical="center"/>
    </xf>
    <xf numFmtId="182" fontId="25" fillId="0" borderId="70" xfId="11" applyNumberFormat="1" applyFont="1" applyFill="1" applyBorder="1" applyAlignment="1">
      <alignment horizontal="right" vertical="center"/>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5" xfId="1" applyFont="1" applyFill="1" applyBorder="1" applyAlignment="1">
      <alignment horizontal="distributed"/>
    </xf>
    <xf numFmtId="0" fontId="27" fillId="2" borderId="7" xfId="1" applyFont="1" applyFill="1" applyBorder="1" applyAlignment="1">
      <alignment horizontal="distributed"/>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7"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13" xfId="1" applyFont="1" applyBorder="1" applyAlignment="1">
      <alignment horizontal="center"/>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0" fillId="0" borderId="21" xfId="1" applyFont="1" applyBorder="1" applyAlignment="1">
      <alignment horizontal="center"/>
    </xf>
    <xf numFmtId="0" fontId="35" fillId="0" borderId="4" xfId="4" applyFont="1" applyFill="1" applyBorder="1" applyAlignment="1">
      <alignment horizontal="center" vertical="center"/>
    </xf>
    <xf numFmtId="0" fontId="35" fillId="0" borderId="8" xfId="4" applyFont="1" applyFill="1" applyBorder="1" applyAlignment="1">
      <alignment horizontal="center" vertical="center"/>
    </xf>
    <xf numFmtId="0" fontId="35" fillId="0" borderId="15" xfId="4" applyFont="1" applyFill="1" applyBorder="1" applyAlignment="1">
      <alignment horizontal="center" vertical="center"/>
    </xf>
    <xf numFmtId="0" fontId="25" fillId="0" borderId="42" xfId="11" applyFont="1" applyFill="1" applyBorder="1" applyAlignment="1">
      <alignment horizontal="center" vertical="center"/>
    </xf>
    <xf numFmtId="0" fontId="25" fillId="0" borderId="48" xfId="11" applyFont="1" applyFill="1" applyBorder="1" applyAlignment="1">
      <alignment horizontal="center" vertical="center"/>
    </xf>
    <xf numFmtId="0" fontId="40" fillId="0" borderId="0" xfId="10" applyFont="1" applyAlignment="1">
      <alignment horizontal="center" vertical="center"/>
    </xf>
    <xf numFmtId="0" fontId="26" fillId="0" borderId="5" xfId="11" applyFont="1" applyFill="1" applyBorder="1" applyAlignment="1">
      <alignment horizontal="center" vertical="center"/>
    </xf>
    <xf numFmtId="0" fontId="26" fillId="0" borderId="7" xfId="11" applyFont="1" applyFill="1" applyBorder="1" applyAlignment="1">
      <alignment horizontal="center" vertical="center"/>
    </xf>
    <xf numFmtId="0" fontId="26" fillId="0" borderId="44"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5" xfId="11" applyFont="1" applyFill="1" applyBorder="1" applyAlignment="1">
      <alignment horizontal="left" vertical="center"/>
    </xf>
    <xf numFmtId="0" fontId="25" fillId="0" borderId="46" xfId="11" applyFont="1" applyFill="1" applyBorder="1" applyAlignment="1">
      <alignment horizontal="center" vertical="center"/>
    </xf>
    <xf numFmtId="0" fontId="25" fillId="0" borderId="47" xfId="11" applyFont="1" applyFill="1" applyBorder="1" applyAlignment="1">
      <alignment horizontal="center" vertical="center"/>
    </xf>
    <xf numFmtId="0" fontId="25" fillId="0" borderId="51" xfId="11" applyFont="1" applyFill="1" applyBorder="1" applyAlignment="1">
      <alignment horizontal="center" vertical="center"/>
    </xf>
    <xf numFmtId="0" fontId="25" fillId="0" borderId="52" xfId="11" applyFont="1" applyFill="1" applyBorder="1" applyAlignment="1">
      <alignment horizontal="center" vertical="center"/>
    </xf>
    <xf numFmtId="0" fontId="25" fillId="0" borderId="5" xfId="11" quotePrefix="1" applyFont="1" applyFill="1" applyBorder="1" applyAlignment="1">
      <alignment horizontal="center" vertical="center" shrinkToFit="1"/>
    </xf>
    <xf numFmtId="0" fontId="25" fillId="0" borderId="7" xfId="11" quotePrefix="1" applyFont="1" applyFill="1" applyBorder="1" applyAlignment="1">
      <alignment horizontal="center" vertical="center" shrinkToFit="1"/>
    </xf>
    <xf numFmtId="0" fontId="25" fillId="0" borderId="5" xfId="11" applyFont="1" applyFill="1" applyBorder="1" applyAlignment="1">
      <alignment horizontal="center" vertical="center" shrinkToFit="1"/>
    </xf>
    <xf numFmtId="0" fontId="25" fillId="0" borderId="7" xfId="11" applyFont="1" applyFill="1" applyBorder="1" applyAlignment="1">
      <alignment horizontal="center" vertical="center" shrinkToFit="1"/>
    </xf>
    <xf numFmtId="184" fontId="25" fillId="0" borderId="5" xfId="11" quotePrefix="1" applyNumberFormat="1" applyFont="1" applyFill="1" applyBorder="1" applyAlignment="1">
      <alignment horizontal="center" vertical="center" shrinkToFit="1"/>
    </xf>
    <xf numFmtId="184" fontId="25" fillId="0" borderId="7" xfId="11" quotePrefix="1" applyNumberFormat="1" applyFont="1" applyFill="1" applyBorder="1" applyAlignment="1">
      <alignment horizontal="center" vertical="center" shrinkToFit="1"/>
    </xf>
    <xf numFmtId="0" fontId="45" fillId="0" borderId="0" xfId="12" applyFont="1" applyFill="1" applyAlignment="1">
      <alignment horizontal="center"/>
    </xf>
    <xf numFmtId="0" fontId="46" fillId="0" borderId="0" xfId="12" applyFont="1" applyFill="1" applyAlignment="1">
      <alignment horizontal="distributed" vertical="center"/>
    </xf>
    <xf numFmtId="0" fontId="45" fillId="0" borderId="0" xfId="12" applyFont="1" applyFill="1" applyAlignment="1"/>
    <xf numFmtId="0" fontId="44" fillId="0" borderId="0" xfId="12" applyFont="1" applyFill="1" applyBorder="1" applyAlignment="1">
      <alignment horizontal="center" vertical="center"/>
    </xf>
    <xf numFmtId="22" fontId="46" fillId="0" borderId="0" xfId="12" applyNumberFormat="1" applyFont="1" applyFill="1" applyBorder="1" applyAlignment="1">
      <alignment horizontal="right"/>
    </xf>
    <xf numFmtId="0" fontId="46" fillId="0" borderId="0" xfId="12" applyFont="1" applyFill="1" applyBorder="1" applyAlignment="1">
      <alignment horizontal="right"/>
    </xf>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7" fillId="0" borderId="4" xfId="12" applyFont="1" applyFill="1" applyBorder="1" applyAlignment="1">
      <alignment horizontal="center" vertical="center"/>
    </xf>
    <xf numFmtId="0" fontId="47" fillId="0" borderId="78" xfId="12" applyFont="1" applyFill="1" applyBorder="1" applyAlignment="1">
      <alignment horizontal="center" vertical="center"/>
    </xf>
    <xf numFmtId="0" fontId="46" fillId="0" borderId="1" xfId="12" applyFont="1" applyFill="1" applyBorder="1" applyAlignment="1">
      <alignment horizontal="center"/>
    </xf>
    <xf numFmtId="0" fontId="44" fillId="0" borderId="1" xfId="12" applyFill="1" applyBorder="1" applyAlignment="1">
      <alignment horizontal="center"/>
    </xf>
    <xf numFmtId="0" fontId="46" fillId="0" borderId="71" xfId="12" applyFont="1" applyFill="1" applyBorder="1" applyAlignment="1">
      <alignment horizontal="center" vertical="center"/>
    </xf>
    <xf numFmtId="0" fontId="46" fillId="0" borderId="72" xfId="12" applyFont="1" applyFill="1" applyBorder="1" applyAlignment="1">
      <alignment horizontal="center" vertical="center"/>
    </xf>
    <xf numFmtId="0" fontId="46" fillId="0" borderId="73" xfId="12" applyFont="1" applyFill="1" applyBorder="1" applyAlignment="1">
      <alignment horizontal="center" vertical="center"/>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4" fillId="0" borderId="0" xfId="12" applyFill="1" applyBorder="1" applyAlignment="1">
      <alignment horizontal="center" vertical="center"/>
    </xf>
    <xf numFmtId="0" fontId="46" fillId="0" borderId="82" xfId="12" applyNumberFormat="1" applyFont="1" applyFill="1" applyBorder="1" applyAlignment="1">
      <alignment horizontal="distributed" vertical="center" wrapText="1"/>
    </xf>
    <xf numFmtId="0" fontId="46" fillId="0" borderId="20" xfId="12" applyNumberFormat="1" applyFont="1" applyFill="1" applyBorder="1" applyAlignment="1">
      <alignment horizontal="distributed" vertical="center" wrapText="1"/>
    </xf>
    <xf numFmtId="0" fontId="46" fillId="0" borderId="10" xfId="12" applyNumberFormat="1" applyFont="1" applyFill="1" applyBorder="1" applyAlignment="1">
      <alignment horizontal="distributed" vertical="center" wrapText="1"/>
    </xf>
    <xf numFmtId="0" fontId="46" fillId="0" borderId="13" xfId="12" applyNumberFormat="1" applyFont="1" applyFill="1" applyBorder="1" applyAlignment="1">
      <alignment horizontal="distributed" vertical="center" wrapText="1"/>
    </xf>
    <xf numFmtId="0" fontId="46" fillId="0" borderId="12" xfId="12" applyNumberFormat="1" applyFont="1" applyFill="1" applyBorder="1" applyAlignment="1">
      <alignment horizontal="distributed" vertical="center" wrapText="1"/>
    </xf>
    <xf numFmtId="0" fontId="46" fillId="0" borderId="90" xfId="12" applyNumberFormat="1" applyFont="1" applyFill="1" applyBorder="1" applyAlignment="1">
      <alignment horizontal="center" vertical="center" shrinkToFit="1"/>
    </xf>
    <xf numFmtId="0" fontId="46" fillId="0" borderId="89" xfId="12" applyNumberFormat="1" applyFont="1" applyFill="1" applyBorder="1" applyAlignment="1">
      <alignment horizontal="center" vertical="center" shrinkToFit="1"/>
    </xf>
    <xf numFmtId="0" fontId="46" fillId="0" borderId="95" xfId="12" applyNumberFormat="1" applyFont="1" applyFill="1" applyBorder="1" applyAlignment="1">
      <alignment horizontal="distributed" vertical="center" wrapText="1"/>
    </xf>
    <xf numFmtId="0" fontId="46" fillId="0" borderId="94" xfId="12" applyNumberFormat="1" applyFont="1" applyFill="1" applyBorder="1" applyAlignment="1">
      <alignment horizontal="distributed" vertical="center" wrapText="1"/>
    </xf>
    <xf numFmtId="0" fontId="46" fillId="0" borderId="90" xfId="12" applyNumberFormat="1" applyFont="1" applyFill="1" applyBorder="1" applyAlignment="1">
      <alignment horizontal="distributed" vertical="center" wrapText="1"/>
    </xf>
    <xf numFmtId="0" fontId="46" fillId="0" borderId="89" xfId="12" applyNumberFormat="1" applyFont="1" applyFill="1" applyBorder="1" applyAlignment="1">
      <alignment horizontal="distributed" vertical="center" wrapText="1"/>
    </xf>
    <xf numFmtId="0" fontId="44" fillId="0" borderId="0" xfId="12" applyFill="1" applyAlignment="1">
      <alignment horizontal="center" vertical="center"/>
    </xf>
    <xf numFmtId="22" fontId="46" fillId="0" borderId="1" xfId="12" applyNumberFormat="1" applyFont="1" applyFill="1" applyBorder="1" applyAlignment="1">
      <alignment horizontal="right"/>
    </xf>
    <xf numFmtId="0" fontId="46" fillId="0" borderId="1" xfId="12" applyFont="1" applyFill="1" applyBorder="1" applyAlignment="1">
      <alignment horizontal="right"/>
    </xf>
    <xf numFmtId="0" fontId="46" fillId="0" borderId="76" xfId="12" applyNumberFormat="1" applyFont="1" applyFill="1" applyBorder="1" applyAlignment="1">
      <alignment horizontal="distributed" vertical="center" wrapText="1"/>
    </xf>
    <xf numFmtId="0" fontId="46" fillId="0" borderId="108" xfId="12" applyNumberFormat="1" applyFont="1" applyFill="1" applyBorder="1" applyAlignment="1">
      <alignment horizontal="center" vertical="center" shrinkToFit="1"/>
    </xf>
    <xf numFmtId="187" fontId="48" fillId="0" borderId="0" xfId="12" applyNumberFormat="1" applyFont="1" applyFill="1" applyBorder="1" applyAlignment="1">
      <alignment horizontal="left" vertical="center" wrapText="1"/>
    </xf>
    <xf numFmtId="0" fontId="45" fillId="0" borderId="0" xfId="12" applyFont="1" applyFill="1" applyAlignment="1">
      <alignment horizontal="left"/>
    </xf>
    <xf numFmtId="0" fontId="46" fillId="0" borderId="8" xfId="12" applyFont="1" applyFill="1" applyBorder="1" applyAlignment="1">
      <alignment horizontal="center" vertical="center" wrapText="1"/>
    </xf>
    <xf numFmtId="0" fontId="46" fillId="0" borderId="78" xfId="12" applyFont="1" applyFill="1" applyBorder="1" applyAlignment="1">
      <alignment horizontal="center" vertical="center" wrapText="1"/>
    </xf>
    <xf numFmtId="0" fontId="46" fillId="0" borderId="30" xfId="12" applyFont="1" applyFill="1" applyBorder="1" applyAlignment="1">
      <alignment horizontal="center" vertical="center" wrapText="1"/>
    </xf>
    <xf numFmtId="0" fontId="46" fillId="0" borderId="9" xfId="12" applyFont="1" applyFill="1" applyBorder="1" applyAlignment="1">
      <alignment horizontal="center" vertical="center" wrapText="1"/>
    </xf>
    <xf numFmtId="0" fontId="46" fillId="0" borderId="107" xfId="12" applyFont="1" applyFill="1" applyBorder="1" applyAlignment="1">
      <alignment horizontal="center" vertical="center" wrapText="1"/>
    </xf>
    <xf numFmtId="187" fontId="48" fillId="0" borderId="0" xfId="12" applyNumberFormat="1" applyFont="1" applyFill="1" applyBorder="1" applyAlignment="1">
      <alignment horizontal="left" vertical="center"/>
    </xf>
    <xf numFmtId="0" fontId="48" fillId="0" borderId="0" xfId="12" applyFont="1" applyFill="1" applyAlignment="1">
      <alignment horizontal="left" vertical="center" wrapText="1"/>
    </xf>
    <xf numFmtId="0" fontId="44" fillId="0" borderId="0" xfId="12" applyFill="1" applyAlignment="1"/>
    <xf numFmtId="0" fontId="46" fillId="0" borderId="117" xfId="12" applyFont="1" applyFill="1" applyBorder="1" applyAlignment="1">
      <alignment horizontal="center" vertical="center"/>
    </xf>
    <xf numFmtId="0" fontId="48" fillId="0" borderId="5" xfId="12" applyFont="1" applyFill="1" applyBorder="1" applyAlignment="1">
      <alignment horizontal="center" vertical="center"/>
    </xf>
    <xf numFmtId="0" fontId="48" fillId="0" borderId="6" xfId="12" applyFont="1" applyFill="1" applyBorder="1" applyAlignment="1">
      <alignment horizontal="center" vertical="center"/>
    </xf>
    <xf numFmtId="0" fontId="48" fillId="0" borderId="32" xfId="12" applyFont="1" applyFill="1" applyBorder="1" applyAlignment="1">
      <alignment horizontal="center" vertical="center"/>
    </xf>
    <xf numFmtId="0" fontId="48" fillId="0" borderId="107" xfId="12" applyFont="1" applyFill="1" applyBorder="1" applyAlignment="1">
      <alignment horizontal="center" vertical="center"/>
    </xf>
    <xf numFmtId="0" fontId="48" fillId="0" borderId="76" xfId="12" applyFont="1" applyFill="1" applyBorder="1" applyAlignment="1">
      <alignment horizontal="center" vertical="center"/>
    </xf>
    <xf numFmtId="0" fontId="48" fillId="0" borderId="118" xfId="12" applyFont="1" applyFill="1" applyBorder="1" applyAlignment="1">
      <alignment horizontal="center" vertical="center"/>
    </xf>
    <xf numFmtId="0" fontId="8" fillId="0" borderId="103" xfId="12" applyFont="1" applyFill="1" applyBorder="1" applyAlignment="1">
      <alignment horizontal="right" vertical="top"/>
    </xf>
    <xf numFmtId="0" fontId="8" fillId="0" borderId="104" xfId="12" applyFont="1" applyFill="1" applyBorder="1" applyAlignment="1">
      <alignment horizontal="right" vertical="top"/>
    </xf>
    <xf numFmtId="0" fontId="8" fillId="0" borderId="109" xfId="12" applyFont="1" applyFill="1" applyBorder="1" applyAlignment="1">
      <alignment horizontal="right" vertical="top"/>
    </xf>
    <xf numFmtId="0" fontId="46" fillId="0" borderId="5" xfId="12" applyFont="1" applyFill="1" applyBorder="1" applyAlignment="1">
      <alignment horizontal="center" vertical="center"/>
    </xf>
    <xf numFmtId="0" fontId="46" fillId="0" borderId="6" xfId="12" applyFont="1" applyFill="1" applyBorder="1" applyAlignment="1">
      <alignment horizontal="center" vertical="center"/>
    </xf>
    <xf numFmtId="0" fontId="46" fillId="0" borderId="7" xfId="12" applyFont="1" applyFill="1" applyBorder="1" applyAlignment="1">
      <alignment horizontal="center" vertical="center"/>
    </xf>
    <xf numFmtId="0" fontId="46" fillId="0" borderId="107"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8" fillId="0" borderId="7" xfId="12" applyFont="1" applyFill="1" applyBorder="1" applyAlignment="1">
      <alignment horizontal="center" vertical="center"/>
    </xf>
    <xf numFmtId="0" fontId="48" fillId="0" borderId="77" xfId="12" applyFont="1" applyFill="1" applyBorder="1" applyAlignment="1">
      <alignment horizontal="center" vertical="center"/>
    </xf>
    <xf numFmtId="0" fontId="46" fillId="0" borderId="11" xfId="12" applyNumberFormat="1" applyFont="1" applyFill="1" applyBorder="1" applyAlignment="1">
      <alignment horizontal="distributed" vertical="center" wrapText="1"/>
    </xf>
    <xf numFmtId="3" fontId="44" fillId="0" borderId="10" xfId="12" applyNumberFormat="1" applyFont="1" applyBorder="1" applyAlignment="1">
      <alignment horizontal="right" vertical="center"/>
    </xf>
    <xf numFmtId="3" fontId="44" fillId="0" borderId="11" xfId="12" applyNumberFormat="1" applyFont="1" applyBorder="1" applyAlignment="1">
      <alignment horizontal="right" vertical="center"/>
    </xf>
    <xf numFmtId="3" fontId="44" fillId="0" borderId="20" xfId="12" applyNumberFormat="1" applyFont="1" applyBorder="1" applyAlignment="1">
      <alignment horizontal="right" vertical="center"/>
    </xf>
    <xf numFmtId="3" fontId="44" fillId="0" borderId="33" xfId="12" applyNumberFormat="1" applyFont="1" applyBorder="1" applyAlignment="1">
      <alignment horizontal="right" vertical="center"/>
    </xf>
    <xf numFmtId="0" fontId="8" fillId="0" borderId="119" xfId="12" applyFont="1" applyFill="1" applyBorder="1" applyAlignment="1">
      <alignment horizontal="right" vertical="top"/>
    </xf>
    <xf numFmtId="0" fontId="46" fillId="0" borderId="21" xfId="12" applyNumberFormat="1" applyFont="1" applyFill="1" applyBorder="1" applyAlignment="1">
      <alignment horizontal="distributed" vertical="center" wrapText="1"/>
    </xf>
    <xf numFmtId="3" fontId="44" fillId="0" borderId="99" xfId="12" applyNumberFormat="1" applyFont="1" applyBorder="1" applyAlignment="1">
      <alignment horizontal="right" vertical="center"/>
    </xf>
    <xf numFmtId="3" fontId="44" fillId="0" borderId="114" xfId="12" applyNumberFormat="1" applyFont="1" applyBorder="1" applyAlignment="1">
      <alignment horizontal="right" vertical="center"/>
    </xf>
    <xf numFmtId="3" fontId="44" fillId="0" borderId="100" xfId="12" applyNumberFormat="1" applyFont="1" applyBorder="1" applyAlignment="1">
      <alignment horizontal="right" vertical="center"/>
    </xf>
    <xf numFmtId="3" fontId="44" fillId="0" borderId="120" xfId="12" applyNumberFormat="1" applyFont="1" applyBorder="1" applyAlignment="1">
      <alignment horizontal="right" vertical="center"/>
    </xf>
    <xf numFmtId="0" fontId="46" fillId="0" borderId="114" xfId="12" applyNumberFormat="1" applyFont="1" applyFill="1" applyBorder="1" applyAlignment="1">
      <alignment horizontal="distributed" vertical="center" wrapText="1"/>
    </xf>
    <xf numFmtId="0" fontId="46" fillId="0" borderId="32" xfId="12" applyFont="1" applyFill="1" applyBorder="1" applyAlignment="1">
      <alignment horizontal="center" vertical="center"/>
    </xf>
    <xf numFmtId="0" fontId="46" fillId="0" borderId="118" xfId="12" applyFont="1" applyFill="1" applyBorder="1" applyAlignment="1">
      <alignment horizontal="center" vertical="center"/>
    </xf>
    <xf numFmtId="184" fontId="44" fillId="0" borderId="10" xfId="12" applyNumberFormat="1" applyFont="1" applyBorder="1" applyAlignment="1">
      <alignment horizontal="right" vertical="center" wrapText="1"/>
    </xf>
    <xf numFmtId="184" fontId="44" fillId="0" borderId="11" xfId="12" applyNumberFormat="1" applyFont="1" applyBorder="1" applyAlignment="1">
      <alignment horizontal="right" vertical="center" wrapText="1"/>
    </xf>
    <xf numFmtId="184" fontId="44" fillId="0" borderId="20" xfId="12" applyNumberFormat="1" applyFont="1" applyBorder="1" applyAlignment="1">
      <alignment horizontal="right" vertical="center" wrapText="1"/>
    </xf>
    <xf numFmtId="184" fontId="44" fillId="0" borderId="33" xfId="12" applyNumberFormat="1" applyFont="1" applyBorder="1" applyAlignment="1">
      <alignment horizontal="right" vertical="center" wrapText="1"/>
    </xf>
    <xf numFmtId="184" fontId="44" fillId="0" borderId="12" xfId="12" applyNumberFormat="1" applyFont="1" applyBorder="1" applyAlignment="1">
      <alignment horizontal="right" vertical="center" wrapText="1"/>
    </xf>
    <xf numFmtId="184" fontId="44" fillId="0" borderId="21" xfId="12" applyNumberFormat="1" applyFont="1" applyBorder="1" applyAlignment="1">
      <alignment horizontal="right" vertical="center" wrapText="1"/>
    </xf>
    <xf numFmtId="184" fontId="44" fillId="0" borderId="13" xfId="12" applyNumberFormat="1" applyFont="1" applyBorder="1" applyAlignment="1">
      <alignment horizontal="right" vertical="center" wrapText="1"/>
    </xf>
    <xf numFmtId="184" fontId="44" fillId="0" borderId="45" xfId="12" applyNumberFormat="1" applyFont="1" applyBorder="1" applyAlignment="1">
      <alignment horizontal="right" vertical="center" wrapText="1"/>
    </xf>
    <xf numFmtId="184" fontId="44" fillId="0" borderId="99" xfId="12" applyNumberFormat="1" applyFont="1" applyBorder="1" applyAlignment="1">
      <alignment horizontal="right" vertical="center" wrapText="1"/>
    </xf>
    <xf numFmtId="184" fontId="44" fillId="0" borderId="114" xfId="12" applyNumberFormat="1" applyFont="1" applyBorder="1" applyAlignment="1">
      <alignment horizontal="right" vertical="center" wrapText="1"/>
    </xf>
    <xf numFmtId="184" fontId="44" fillId="0" borderId="120" xfId="12" applyNumberFormat="1" applyFont="1" applyBorder="1" applyAlignment="1">
      <alignment horizontal="right" vertical="center" wrapText="1"/>
    </xf>
    <xf numFmtId="184" fontId="44" fillId="0" borderId="100" xfId="12" applyNumberFormat="1" applyFont="1" applyBorder="1" applyAlignment="1">
      <alignment horizontal="right" vertical="center" wrapText="1"/>
    </xf>
    <xf numFmtId="0" fontId="46" fillId="0" borderId="10" xfId="12" applyFont="1" applyFill="1" applyBorder="1" applyAlignment="1">
      <alignment horizontal="center" vertical="center"/>
    </xf>
    <xf numFmtId="0" fontId="46" fillId="0" borderId="11" xfId="12" applyFont="1" applyFill="1" applyBorder="1" applyAlignment="1">
      <alignment horizontal="center" vertical="center"/>
    </xf>
    <xf numFmtId="0" fontId="46" fillId="0" borderId="9"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59" xfId="12" applyFont="1" applyFill="1" applyBorder="1" applyAlignment="1">
      <alignment horizontal="center" vertical="center"/>
    </xf>
    <xf numFmtId="3" fontId="44" fillId="0" borderId="10" xfId="12" applyNumberFormat="1" applyFont="1" applyBorder="1" applyAlignment="1">
      <alignment horizontal="right" vertical="center" wrapText="1"/>
    </xf>
    <xf numFmtId="3" fontId="44" fillId="0" borderId="11" xfId="12" applyNumberFormat="1" applyFont="1" applyBorder="1" applyAlignment="1">
      <alignment horizontal="right" vertical="center" wrapText="1"/>
    </xf>
    <xf numFmtId="3" fontId="44" fillId="0" borderId="20" xfId="12" applyNumberFormat="1" applyFont="1" applyBorder="1" applyAlignment="1">
      <alignment horizontal="right" vertical="center" wrapText="1"/>
    </xf>
    <xf numFmtId="3" fontId="44" fillId="0" borderId="33" xfId="12" applyNumberFormat="1" applyFont="1" applyBorder="1" applyAlignment="1">
      <alignment horizontal="right" vertical="center" wrapText="1"/>
    </xf>
    <xf numFmtId="3" fontId="44" fillId="0" borderId="12" xfId="12" applyNumberFormat="1" applyFont="1" applyBorder="1" applyAlignment="1">
      <alignment horizontal="right" vertical="center" wrapText="1"/>
    </xf>
    <xf numFmtId="3" fontId="44" fillId="0" borderId="21" xfId="12" applyNumberFormat="1" applyFont="1" applyBorder="1" applyAlignment="1">
      <alignment horizontal="right" vertical="center" wrapText="1"/>
    </xf>
    <xf numFmtId="3" fontId="44" fillId="0" borderId="13" xfId="12" applyNumberFormat="1" applyFont="1" applyBorder="1" applyAlignment="1">
      <alignment horizontal="right" vertical="center" wrapText="1"/>
    </xf>
    <xf numFmtId="3" fontId="44" fillId="0" borderId="45" xfId="12" applyNumberFormat="1" applyFont="1" applyBorder="1" applyAlignment="1">
      <alignment horizontal="right" vertical="center" wrapText="1"/>
    </xf>
    <xf numFmtId="3" fontId="44" fillId="0" borderId="99" xfId="12" applyNumberFormat="1" applyFont="1" applyBorder="1" applyAlignment="1">
      <alignment horizontal="right" vertical="center" wrapText="1"/>
    </xf>
    <xf numFmtId="3" fontId="44" fillId="0" borderId="114" xfId="12" applyNumberFormat="1" applyFont="1" applyBorder="1" applyAlignment="1">
      <alignment horizontal="right" vertical="center" wrapText="1"/>
    </xf>
    <xf numFmtId="3" fontId="44" fillId="0" borderId="100" xfId="12" applyNumberFormat="1" applyFont="1" applyBorder="1" applyAlignment="1">
      <alignment horizontal="right" vertical="center" wrapText="1"/>
    </xf>
    <xf numFmtId="3" fontId="44" fillId="0" borderId="120" xfId="12" applyNumberFormat="1" applyFont="1" applyBorder="1" applyAlignment="1">
      <alignment horizontal="right" vertical="center" wrapText="1"/>
    </xf>
    <xf numFmtId="0" fontId="46" fillId="0" borderId="100" xfId="12" applyNumberFormat="1" applyFont="1" applyFill="1" applyBorder="1" applyAlignment="1">
      <alignment horizontal="distributed" vertical="center" wrapText="1"/>
    </xf>
    <xf numFmtId="0" fontId="46" fillId="0" borderId="99" xfId="12" applyNumberFormat="1" applyFont="1" applyFill="1" applyBorder="1" applyAlignment="1">
      <alignment horizontal="distributed" vertical="center" wrapText="1"/>
    </xf>
    <xf numFmtId="3" fontId="44" fillId="0" borderId="101" xfId="12" applyNumberFormat="1" applyFill="1" applyBorder="1" applyAlignment="1">
      <alignment vertical="center"/>
    </xf>
  </cellXfs>
  <cellStyles count="15">
    <cellStyle name="桁区切り 2" xfId="3"/>
    <cellStyle name="桁区切り 2 2" xfId="5"/>
    <cellStyle name="桁区切り 3" xfId="9"/>
    <cellStyle name="桁区切り 4" xfId="13"/>
    <cellStyle name="標準" xfId="0" builtinId="0"/>
    <cellStyle name="標準 2" xfId="2"/>
    <cellStyle name="標準 2 2" xfId="7"/>
    <cellStyle name="標準 3" xfId="8"/>
    <cellStyle name="標準 4" xfId="12"/>
    <cellStyle name="標準 4 2" xfId="11"/>
    <cellStyle name="標準 5" xfId="14"/>
    <cellStyle name="標準_１０．９月分" xfId="1"/>
    <cellStyle name="標準_maikin20112" xfId="10"/>
    <cellStyle name="標準_maikin2012012" xfId="6"/>
    <cellStyle name="標準_maikin201202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4534496776413"/>
          <c:y val="0.1729327540843174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5</c:v>
                </c:pt>
                <c:pt idx="1">
                  <c:v>6</c:v>
                </c:pt>
                <c:pt idx="2">
                  <c:v>7</c:v>
                </c:pt>
                <c:pt idx="3">
                  <c:v>8</c:v>
                </c:pt>
                <c:pt idx="4">
                  <c:v>9</c:v>
                </c:pt>
                <c:pt idx="5">
                  <c:v>10</c:v>
                </c:pt>
                <c:pt idx="6">
                  <c:v>11</c:v>
                </c:pt>
                <c:pt idx="7">
                  <c:v>12</c:v>
                </c:pt>
                <c:pt idx="8">
                  <c:v>30/1</c:v>
                </c:pt>
                <c:pt idx="9">
                  <c:v>2</c:v>
                </c:pt>
                <c:pt idx="10">
                  <c:v>3</c:v>
                </c:pt>
                <c:pt idx="11">
                  <c:v>4</c:v>
                </c:pt>
                <c:pt idx="12">
                  <c:v>5</c:v>
                </c:pt>
              </c:strCache>
            </c:strRef>
          </c:cat>
          <c:val>
            <c:numRef>
              <c:f>元データ!$B$3:$N$3</c:f>
              <c:numCache>
                <c:formatCode>#,##0.0;"△ "#,##0.0</c:formatCode>
                <c:ptCount val="13"/>
                <c:pt idx="0">
                  <c:v>-0.8</c:v>
                </c:pt>
                <c:pt idx="1">
                  <c:v>0.1</c:v>
                </c:pt>
                <c:pt idx="2">
                  <c:v>-3.7</c:v>
                </c:pt>
                <c:pt idx="3">
                  <c:v>-2.6</c:v>
                </c:pt>
                <c:pt idx="4">
                  <c:v>-1.6</c:v>
                </c:pt>
                <c:pt idx="5">
                  <c:v>-2.2000000000000002</c:v>
                </c:pt>
                <c:pt idx="6">
                  <c:v>-0.4</c:v>
                </c:pt>
                <c:pt idx="7">
                  <c:v>-0.8</c:v>
                </c:pt>
                <c:pt idx="8">
                  <c:v>-2</c:v>
                </c:pt>
                <c:pt idx="9">
                  <c:v>-0.3</c:v>
                </c:pt>
                <c:pt idx="10">
                  <c:v>0.3</c:v>
                </c:pt>
                <c:pt idx="11">
                  <c:v>1.6</c:v>
                </c:pt>
                <c:pt idx="12">
                  <c:v>0.2</c:v>
                </c:pt>
              </c:numCache>
            </c:numRef>
          </c:val>
          <c:smooth val="0"/>
          <c:extLst xmlns:c16r2="http://schemas.microsoft.com/office/drawing/2015/06/chart">
            <c:ext xmlns:c16="http://schemas.microsoft.com/office/drawing/2014/chart" uri="{C3380CC4-5D6E-409C-BE32-E72D297353CC}">
              <c16:uniqueId val="{00000000-4F38-4EFA-AA7F-E6FCBB97D241}"/>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5</c:v>
                </c:pt>
                <c:pt idx="1">
                  <c:v>6</c:v>
                </c:pt>
                <c:pt idx="2">
                  <c:v>7</c:v>
                </c:pt>
                <c:pt idx="3">
                  <c:v>8</c:v>
                </c:pt>
                <c:pt idx="4">
                  <c:v>9</c:v>
                </c:pt>
                <c:pt idx="5">
                  <c:v>10</c:v>
                </c:pt>
                <c:pt idx="6">
                  <c:v>11</c:v>
                </c:pt>
                <c:pt idx="7">
                  <c:v>12</c:v>
                </c:pt>
                <c:pt idx="8">
                  <c:v>30/1</c:v>
                </c:pt>
                <c:pt idx="9">
                  <c:v>2</c:v>
                </c:pt>
                <c:pt idx="10">
                  <c:v>3</c:v>
                </c:pt>
                <c:pt idx="11">
                  <c:v>4</c:v>
                </c:pt>
                <c:pt idx="12">
                  <c:v>5</c:v>
                </c:pt>
              </c:strCache>
            </c:strRef>
          </c:cat>
          <c:val>
            <c:numRef>
              <c:f>元データ!$B$4:$N$4</c:f>
              <c:numCache>
                <c:formatCode>#,##0.0;"△ "#,##0.0</c:formatCode>
                <c:ptCount val="13"/>
                <c:pt idx="0">
                  <c:v>0.4</c:v>
                </c:pt>
                <c:pt idx="1">
                  <c:v>0.3</c:v>
                </c:pt>
                <c:pt idx="2">
                  <c:v>-0.2</c:v>
                </c:pt>
                <c:pt idx="3">
                  <c:v>-0.6</c:v>
                </c:pt>
                <c:pt idx="4">
                  <c:v>2.1</c:v>
                </c:pt>
                <c:pt idx="5">
                  <c:v>2.2999999999999998</c:v>
                </c:pt>
                <c:pt idx="6">
                  <c:v>4.4000000000000004</c:v>
                </c:pt>
                <c:pt idx="7">
                  <c:v>4</c:v>
                </c:pt>
                <c:pt idx="8">
                  <c:v>1.9</c:v>
                </c:pt>
                <c:pt idx="9">
                  <c:v>-2.6</c:v>
                </c:pt>
                <c:pt idx="10">
                  <c:v>2.4</c:v>
                </c:pt>
                <c:pt idx="11">
                  <c:v>3.1</c:v>
                </c:pt>
                <c:pt idx="12">
                  <c:v>3.8</c:v>
                </c:pt>
              </c:numCache>
            </c:numRef>
          </c:val>
          <c:smooth val="0"/>
          <c:extLst xmlns:c16r2="http://schemas.microsoft.com/office/drawing/2015/06/chart">
            <c:ext xmlns:c16="http://schemas.microsoft.com/office/drawing/2014/chart" uri="{C3380CC4-5D6E-409C-BE32-E72D297353CC}">
              <c16:uniqueId val="{00000001-4F38-4EFA-AA7F-E6FCBB97D241}"/>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5</c:v>
                </c:pt>
                <c:pt idx="1">
                  <c:v>6</c:v>
                </c:pt>
                <c:pt idx="2">
                  <c:v>7</c:v>
                </c:pt>
                <c:pt idx="3">
                  <c:v>8</c:v>
                </c:pt>
                <c:pt idx="4">
                  <c:v>9</c:v>
                </c:pt>
                <c:pt idx="5">
                  <c:v>10</c:v>
                </c:pt>
                <c:pt idx="6">
                  <c:v>11</c:v>
                </c:pt>
                <c:pt idx="7">
                  <c:v>12</c:v>
                </c:pt>
                <c:pt idx="8">
                  <c:v>30/1</c:v>
                </c:pt>
                <c:pt idx="9">
                  <c:v>2</c:v>
                </c:pt>
                <c:pt idx="10">
                  <c:v>3</c:v>
                </c:pt>
                <c:pt idx="11">
                  <c:v>4</c:v>
                </c:pt>
                <c:pt idx="12">
                  <c:v>5</c:v>
                </c:pt>
              </c:strCache>
            </c:strRef>
          </c:cat>
          <c:val>
            <c:numRef>
              <c:f>元データ!$B$5:$N$5</c:f>
              <c:numCache>
                <c:formatCode>#,##0.0;"△ "#,##0.0</c:formatCode>
                <c:ptCount val="13"/>
                <c:pt idx="0">
                  <c:v>0.9</c:v>
                </c:pt>
                <c:pt idx="1">
                  <c:v>1.8</c:v>
                </c:pt>
                <c:pt idx="2">
                  <c:v>2.5</c:v>
                </c:pt>
                <c:pt idx="3">
                  <c:v>1.4</c:v>
                </c:pt>
                <c:pt idx="4">
                  <c:v>1.5</c:v>
                </c:pt>
                <c:pt idx="5">
                  <c:v>1.1000000000000001</c:v>
                </c:pt>
                <c:pt idx="6">
                  <c:v>0</c:v>
                </c:pt>
                <c:pt idx="7">
                  <c:v>-0.8</c:v>
                </c:pt>
                <c:pt idx="8">
                  <c:v>1.3</c:v>
                </c:pt>
                <c:pt idx="9">
                  <c:v>1.6</c:v>
                </c:pt>
                <c:pt idx="10">
                  <c:v>1.2</c:v>
                </c:pt>
                <c:pt idx="11">
                  <c:v>1.9</c:v>
                </c:pt>
                <c:pt idx="12">
                  <c:v>1.4</c:v>
                </c:pt>
              </c:numCache>
            </c:numRef>
          </c:val>
          <c:smooth val="0"/>
          <c:extLst xmlns:c16r2="http://schemas.microsoft.com/office/drawing/2015/06/chart">
            <c:ext xmlns:c16="http://schemas.microsoft.com/office/drawing/2014/chart" uri="{C3380CC4-5D6E-409C-BE32-E72D297353CC}">
              <c16:uniqueId val="{00000002-4F38-4EFA-AA7F-E6FCBB97D241}"/>
            </c:ext>
          </c:extLst>
        </c:ser>
        <c:dLbls>
          <c:showLegendKey val="0"/>
          <c:showVal val="0"/>
          <c:showCatName val="0"/>
          <c:showSerName val="0"/>
          <c:showPercent val="0"/>
          <c:showBubbleSize val="0"/>
        </c:dLbls>
        <c:marker val="1"/>
        <c:smooth val="0"/>
        <c:axId val="34846208"/>
        <c:axId val="34848768"/>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5</c:v>
                </c:pt>
                <c:pt idx="1">
                  <c:v>6</c:v>
                </c:pt>
                <c:pt idx="2">
                  <c:v>7</c:v>
                </c:pt>
                <c:pt idx="3">
                  <c:v>8</c:v>
                </c:pt>
                <c:pt idx="4">
                  <c:v>9</c:v>
                </c:pt>
                <c:pt idx="5">
                  <c:v>10</c:v>
                </c:pt>
                <c:pt idx="6">
                  <c:v>11</c:v>
                </c:pt>
                <c:pt idx="7">
                  <c:v>12</c:v>
                </c:pt>
                <c:pt idx="8">
                  <c:v>30/1</c:v>
                </c:pt>
                <c:pt idx="9">
                  <c:v>2</c:v>
                </c:pt>
                <c:pt idx="10">
                  <c:v>3</c:v>
                </c:pt>
                <c:pt idx="11">
                  <c:v>4</c:v>
                </c:pt>
                <c:pt idx="12">
                  <c:v>5</c:v>
                </c:pt>
              </c:strCache>
            </c:strRef>
          </c:cat>
          <c:val>
            <c:numRef>
              <c:f>元データ!$B$6:$N$6</c:f>
              <c:numCache>
                <c:formatCode>#,##0.0;"△ "#,##0.0</c:formatCode>
                <c:ptCount val="13"/>
                <c:pt idx="0">
                  <c:v>5.5</c:v>
                </c:pt>
                <c:pt idx="1">
                  <c:v>10.5</c:v>
                </c:pt>
                <c:pt idx="2">
                  <c:v>6.5</c:v>
                </c:pt>
                <c:pt idx="3">
                  <c:v>0.3</c:v>
                </c:pt>
                <c:pt idx="4">
                  <c:v>-3.3</c:v>
                </c:pt>
                <c:pt idx="5">
                  <c:v>-3.5</c:v>
                </c:pt>
                <c:pt idx="6">
                  <c:v>10.7</c:v>
                </c:pt>
                <c:pt idx="7">
                  <c:v>9.1</c:v>
                </c:pt>
                <c:pt idx="8">
                  <c:v>9.3000000000000007</c:v>
                </c:pt>
                <c:pt idx="9">
                  <c:v>8.6999999999999993</c:v>
                </c:pt>
                <c:pt idx="10">
                  <c:v>19.8</c:v>
                </c:pt>
                <c:pt idx="11">
                  <c:v>8.1999999999999993</c:v>
                </c:pt>
                <c:pt idx="12">
                  <c:v>11.8</c:v>
                </c:pt>
              </c:numCache>
            </c:numRef>
          </c:val>
          <c:smooth val="0"/>
          <c:extLst xmlns:c16r2="http://schemas.microsoft.com/office/drawing/2015/06/chart">
            <c:ext xmlns:c16="http://schemas.microsoft.com/office/drawing/2014/chart" uri="{C3380CC4-5D6E-409C-BE32-E72D297353CC}">
              <c16:uniqueId val="{00000003-4F38-4EFA-AA7F-E6FCBB97D241}"/>
            </c:ext>
          </c:extLst>
        </c:ser>
        <c:dLbls>
          <c:showLegendKey val="0"/>
          <c:showVal val="0"/>
          <c:showCatName val="0"/>
          <c:showSerName val="0"/>
          <c:showPercent val="0"/>
          <c:showBubbleSize val="0"/>
        </c:dLbls>
        <c:marker val="1"/>
        <c:smooth val="0"/>
        <c:axId val="34851840"/>
        <c:axId val="34850304"/>
      </c:lineChart>
      <c:catAx>
        <c:axId val="3484620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477"/>
              <c:y val="0.897245212769463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34848768"/>
        <c:crossesAt val="-10"/>
        <c:auto val="1"/>
        <c:lblAlgn val="ctr"/>
        <c:lblOffset val="100"/>
        <c:noMultiLvlLbl val="0"/>
      </c:catAx>
      <c:valAx>
        <c:axId val="34848768"/>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34846208"/>
        <c:crosses val="autoZero"/>
        <c:crossBetween val="between"/>
        <c:majorUnit val="1"/>
        <c:minorUnit val="1"/>
      </c:valAx>
      <c:valAx>
        <c:axId val="34850304"/>
        <c:scaling>
          <c:orientation val="minMax"/>
          <c:max val="25"/>
          <c:min val="-5"/>
        </c:scaling>
        <c:delete val="0"/>
        <c:axPos val="r"/>
        <c:numFmt formatCode="General" sourceLinked="0"/>
        <c:majorTickMark val="out"/>
        <c:minorTickMark val="none"/>
        <c:tickLblPos val="nextTo"/>
        <c:crossAx val="34851840"/>
        <c:crosses val="max"/>
        <c:crossBetween val="between"/>
      </c:valAx>
      <c:catAx>
        <c:axId val="34851840"/>
        <c:scaling>
          <c:orientation val="minMax"/>
        </c:scaling>
        <c:delete val="1"/>
        <c:axPos val="b"/>
        <c:numFmt formatCode="General" sourceLinked="1"/>
        <c:majorTickMark val="out"/>
        <c:minorTickMark val="none"/>
        <c:tickLblPos val="none"/>
        <c:crossAx val="34850304"/>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5</c:v>
                </c:pt>
                <c:pt idx="1">
                  <c:v>6</c:v>
                </c:pt>
                <c:pt idx="2">
                  <c:v>7</c:v>
                </c:pt>
                <c:pt idx="3">
                  <c:v>8</c:v>
                </c:pt>
                <c:pt idx="4">
                  <c:v>9</c:v>
                </c:pt>
                <c:pt idx="5">
                  <c:v>10</c:v>
                </c:pt>
                <c:pt idx="6">
                  <c:v>11</c:v>
                </c:pt>
                <c:pt idx="7">
                  <c:v>12</c:v>
                </c:pt>
                <c:pt idx="8">
                  <c:v>30/1</c:v>
                </c:pt>
                <c:pt idx="9">
                  <c:v>2</c:v>
                </c:pt>
                <c:pt idx="10">
                  <c:v>3</c:v>
                </c:pt>
                <c:pt idx="11">
                  <c:v>4</c:v>
                </c:pt>
                <c:pt idx="12">
                  <c:v>5</c:v>
                </c:pt>
              </c:strCache>
            </c:strRef>
          </c:cat>
          <c:val>
            <c:numRef>
              <c:f>元データ!$B$8:$N$8</c:f>
              <c:numCache>
                <c:formatCode>#,##0.0;"△ "#,##0.0</c:formatCode>
                <c:ptCount val="13"/>
                <c:pt idx="0">
                  <c:v>-0.8</c:v>
                </c:pt>
                <c:pt idx="1">
                  <c:v>1.1000000000000001</c:v>
                </c:pt>
                <c:pt idx="2">
                  <c:v>-9</c:v>
                </c:pt>
                <c:pt idx="3">
                  <c:v>0.9</c:v>
                </c:pt>
                <c:pt idx="4">
                  <c:v>-0.6</c:v>
                </c:pt>
                <c:pt idx="5">
                  <c:v>-4.9000000000000004</c:v>
                </c:pt>
                <c:pt idx="6">
                  <c:v>-0.1</c:v>
                </c:pt>
                <c:pt idx="7">
                  <c:v>-0.3</c:v>
                </c:pt>
                <c:pt idx="8">
                  <c:v>-1.3</c:v>
                </c:pt>
                <c:pt idx="9">
                  <c:v>0.8</c:v>
                </c:pt>
                <c:pt idx="10">
                  <c:v>3</c:v>
                </c:pt>
                <c:pt idx="11">
                  <c:v>-5.7</c:v>
                </c:pt>
                <c:pt idx="12">
                  <c:v>0.6</c:v>
                </c:pt>
              </c:numCache>
            </c:numRef>
          </c:val>
          <c:smooth val="0"/>
          <c:extLst xmlns:c16r2="http://schemas.microsoft.com/office/drawing/2015/06/chart">
            <c:ext xmlns:c16="http://schemas.microsoft.com/office/drawing/2014/chart" uri="{C3380CC4-5D6E-409C-BE32-E72D297353CC}">
              <c16:uniqueId val="{00000000-8A52-4B24-9223-90B08A98F73E}"/>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5</c:v>
                </c:pt>
                <c:pt idx="1">
                  <c:v>6</c:v>
                </c:pt>
                <c:pt idx="2">
                  <c:v>7</c:v>
                </c:pt>
                <c:pt idx="3">
                  <c:v>8</c:v>
                </c:pt>
                <c:pt idx="4">
                  <c:v>9</c:v>
                </c:pt>
                <c:pt idx="5">
                  <c:v>10</c:v>
                </c:pt>
                <c:pt idx="6">
                  <c:v>11</c:v>
                </c:pt>
                <c:pt idx="7">
                  <c:v>12</c:v>
                </c:pt>
                <c:pt idx="8">
                  <c:v>30/1</c:v>
                </c:pt>
                <c:pt idx="9">
                  <c:v>2</c:v>
                </c:pt>
                <c:pt idx="10">
                  <c:v>3</c:v>
                </c:pt>
                <c:pt idx="11">
                  <c:v>4</c:v>
                </c:pt>
                <c:pt idx="12">
                  <c:v>5</c:v>
                </c:pt>
              </c:strCache>
            </c:strRef>
          </c:cat>
          <c:val>
            <c:numRef>
              <c:f>元データ!$B$9:$N$9</c:f>
              <c:numCache>
                <c:formatCode>#,##0.0;"△ "#,##0.0</c:formatCode>
                <c:ptCount val="13"/>
                <c:pt idx="0">
                  <c:v>1</c:v>
                </c:pt>
                <c:pt idx="1">
                  <c:v>3.3</c:v>
                </c:pt>
                <c:pt idx="2">
                  <c:v>-18</c:v>
                </c:pt>
                <c:pt idx="3">
                  <c:v>3.9</c:v>
                </c:pt>
                <c:pt idx="4">
                  <c:v>2.7</c:v>
                </c:pt>
                <c:pt idx="5">
                  <c:v>-0.1</c:v>
                </c:pt>
                <c:pt idx="6">
                  <c:v>1.4</c:v>
                </c:pt>
                <c:pt idx="7">
                  <c:v>-0.4</c:v>
                </c:pt>
                <c:pt idx="8">
                  <c:v>0</c:v>
                </c:pt>
                <c:pt idx="9">
                  <c:v>-1</c:v>
                </c:pt>
                <c:pt idx="10">
                  <c:v>-4</c:v>
                </c:pt>
                <c:pt idx="11">
                  <c:v>6.5</c:v>
                </c:pt>
                <c:pt idx="12">
                  <c:v>-4.3</c:v>
                </c:pt>
              </c:numCache>
            </c:numRef>
          </c:val>
          <c:smooth val="0"/>
          <c:extLst xmlns:c16r2="http://schemas.microsoft.com/office/drawing/2015/06/chart">
            <c:ext xmlns:c16="http://schemas.microsoft.com/office/drawing/2014/chart" uri="{C3380CC4-5D6E-409C-BE32-E72D297353CC}">
              <c16:uniqueId val="{00000001-8A52-4B24-9223-90B08A98F73E}"/>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5</c:v>
                </c:pt>
                <c:pt idx="1">
                  <c:v>6</c:v>
                </c:pt>
                <c:pt idx="2">
                  <c:v>7</c:v>
                </c:pt>
                <c:pt idx="3">
                  <c:v>8</c:v>
                </c:pt>
                <c:pt idx="4">
                  <c:v>9</c:v>
                </c:pt>
                <c:pt idx="5">
                  <c:v>10</c:v>
                </c:pt>
                <c:pt idx="6">
                  <c:v>11</c:v>
                </c:pt>
                <c:pt idx="7">
                  <c:v>12</c:v>
                </c:pt>
                <c:pt idx="8">
                  <c:v>30/1</c:v>
                </c:pt>
                <c:pt idx="9">
                  <c:v>2</c:v>
                </c:pt>
                <c:pt idx="10">
                  <c:v>3</c:v>
                </c:pt>
                <c:pt idx="11">
                  <c:v>4</c:v>
                </c:pt>
                <c:pt idx="12">
                  <c:v>5</c:v>
                </c:pt>
              </c:strCache>
            </c:strRef>
          </c:cat>
          <c:val>
            <c:numRef>
              <c:f>元データ!$B$10:$N$10</c:f>
              <c:numCache>
                <c:formatCode>#,##0.0;"△ "#,##0.0</c:formatCode>
                <c:ptCount val="13"/>
                <c:pt idx="0">
                  <c:v>-1.5</c:v>
                </c:pt>
                <c:pt idx="1">
                  <c:v>0.8</c:v>
                </c:pt>
                <c:pt idx="2">
                  <c:v>-9.3000000000000007</c:v>
                </c:pt>
                <c:pt idx="3">
                  <c:v>0.7</c:v>
                </c:pt>
                <c:pt idx="4">
                  <c:v>-1.2</c:v>
                </c:pt>
                <c:pt idx="5">
                  <c:v>-4.8</c:v>
                </c:pt>
                <c:pt idx="6">
                  <c:v>-0.4</c:v>
                </c:pt>
                <c:pt idx="7">
                  <c:v>-1.2</c:v>
                </c:pt>
                <c:pt idx="8">
                  <c:v>-2.6</c:v>
                </c:pt>
                <c:pt idx="9">
                  <c:v>-0.6</c:v>
                </c:pt>
                <c:pt idx="10">
                  <c:v>2.1</c:v>
                </c:pt>
                <c:pt idx="11">
                  <c:v>-6.2</c:v>
                </c:pt>
                <c:pt idx="12">
                  <c:v>-0.1</c:v>
                </c:pt>
              </c:numCache>
            </c:numRef>
          </c:val>
          <c:smooth val="0"/>
          <c:extLst xmlns:c16r2="http://schemas.microsoft.com/office/drawing/2015/06/chart">
            <c:ext xmlns:c16="http://schemas.microsoft.com/office/drawing/2014/chart" uri="{C3380CC4-5D6E-409C-BE32-E72D297353CC}">
              <c16:uniqueId val="{00000002-8A52-4B24-9223-90B08A98F73E}"/>
            </c:ext>
          </c:extLst>
        </c:ser>
        <c:dLbls>
          <c:showLegendKey val="0"/>
          <c:showVal val="0"/>
          <c:showCatName val="0"/>
          <c:showSerName val="0"/>
          <c:showPercent val="0"/>
          <c:showBubbleSize val="0"/>
        </c:dLbls>
        <c:marker val="1"/>
        <c:smooth val="0"/>
        <c:axId val="48309760"/>
        <c:axId val="48311680"/>
      </c:lineChart>
      <c:catAx>
        <c:axId val="4830976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48311680"/>
        <c:crossesAt val="-20"/>
        <c:auto val="1"/>
        <c:lblAlgn val="ctr"/>
        <c:lblOffset val="100"/>
        <c:noMultiLvlLbl val="0"/>
      </c:catAx>
      <c:valAx>
        <c:axId val="48311680"/>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48309760"/>
        <c:crosses val="autoZero"/>
        <c:crossBetween val="between"/>
        <c:majorUnit val="5"/>
      </c:valAx>
    </c:plotArea>
    <c:legend>
      <c:legendPos val="r"/>
      <c:layout>
        <c:manualLayout>
          <c:xMode val="edge"/>
          <c:yMode val="edge"/>
          <c:x val="0.61656228253305501"/>
          <c:y val="0.1193293885601577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5</c:v>
                </c:pt>
                <c:pt idx="1">
                  <c:v>6</c:v>
                </c:pt>
                <c:pt idx="2">
                  <c:v>7</c:v>
                </c:pt>
                <c:pt idx="3">
                  <c:v>8</c:v>
                </c:pt>
                <c:pt idx="4">
                  <c:v>9</c:v>
                </c:pt>
                <c:pt idx="5">
                  <c:v>10</c:v>
                </c:pt>
                <c:pt idx="6">
                  <c:v>11</c:v>
                </c:pt>
                <c:pt idx="7">
                  <c:v>12</c:v>
                </c:pt>
                <c:pt idx="8">
                  <c:v>30/1</c:v>
                </c:pt>
                <c:pt idx="9">
                  <c:v>2</c:v>
                </c:pt>
                <c:pt idx="10">
                  <c:v>3</c:v>
                </c:pt>
                <c:pt idx="11">
                  <c:v>4</c:v>
                </c:pt>
                <c:pt idx="12">
                  <c:v>5</c:v>
                </c:pt>
              </c:strCache>
            </c:strRef>
          </c:cat>
          <c:val>
            <c:numRef>
              <c:f>元データ!$B$12:$N$12</c:f>
              <c:numCache>
                <c:formatCode>#,##0.0;"△ "#,##0.0</c:formatCode>
                <c:ptCount val="13"/>
                <c:pt idx="0">
                  <c:v>0.4</c:v>
                </c:pt>
                <c:pt idx="1">
                  <c:v>0.3</c:v>
                </c:pt>
                <c:pt idx="2">
                  <c:v>-0.2</c:v>
                </c:pt>
                <c:pt idx="3">
                  <c:v>-0.6</c:v>
                </c:pt>
                <c:pt idx="4">
                  <c:v>2.1</c:v>
                </c:pt>
                <c:pt idx="5">
                  <c:v>2.2999999999999998</c:v>
                </c:pt>
                <c:pt idx="6">
                  <c:v>4.4000000000000004</c:v>
                </c:pt>
                <c:pt idx="7">
                  <c:v>4</c:v>
                </c:pt>
                <c:pt idx="8">
                  <c:v>1.9</c:v>
                </c:pt>
                <c:pt idx="9">
                  <c:v>-2.6</c:v>
                </c:pt>
                <c:pt idx="10">
                  <c:v>2.4</c:v>
                </c:pt>
                <c:pt idx="11">
                  <c:v>3.1</c:v>
                </c:pt>
                <c:pt idx="12">
                  <c:v>3.8</c:v>
                </c:pt>
              </c:numCache>
            </c:numRef>
          </c:val>
          <c:smooth val="0"/>
          <c:extLst xmlns:c16r2="http://schemas.microsoft.com/office/drawing/2015/06/chart">
            <c:ext xmlns:c16="http://schemas.microsoft.com/office/drawing/2014/chart" uri="{C3380CC4-5D6E-409C-BE32-E72D297353CC}">
              <c16:uniqueId val="{00000000-D58C-4216-8634-50580B974A28}"/>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5</c:v>
                </c:pt>
                <c:pt idx="1">
                  <c:v>6</c:v>
                </c:pt>
                <c:pt idx="2">
                  <c:v>7</c:v>
                </c:pt>
                <c:pt idx="3">
                  <c:v>8</c:v>
                </c:pt>
                <c:pt idx="4">
                  <c:v>9</c:v>
                </c:pt>
                <c:pt idx="5">
                  <c:v>10</c:v>
                </c:pt>
                <c:pt idx="6">
                  <c:v>11</c:v>
                </c:pt>
                <c:pt idx="7">
                  <c:v>12</c:v>
                </c:pt>
                <c:pt idx="8">
                  <c:v>30/1</c:v>
                </c:pt>
                <c:pt idx="9">
                  <c:v>2</c:v>
                </c:pt>
                <c:pt idx="10">
                  <c:v>3</c:v>
                </c:pt>
                <c:pt idx="11">
                  <c:v>4</c:v>
                </c:pt>
                <c:pt idx="12">
                  <c:v>5</c:v>
                </c:pt>
              </c:strCache>
            </c:strRef>
          </c:cat>
          <c:val>
            <c:numRef>
              <c:f>元データ!$B$13:$N$13</c:f>
              <c:numCache>
                <c:formatCode>#,##0.0;"△ "#,##0.0</c:formatCode>
                <c:ptCount val="13"/>
                <c:pt idx="0">
                  <c:v>5.5</c:v>
                </c:pt>
                <c:pt idx="1">
                  <c:v>10.5</c:v>
                </c:pt>
                <c:pt idx="2">
                  <c:v>6.5</c:v>
                </c:pt>
                <c:pt idx="3">
                  <c:v>0.3</c:v>
                </c:pt>
                <c:pt idx="4">
                  <c:v>-3.3</c:v>
                </c:pt>
                <c:pt idx="5">
                  <c:v>-3.5</c:v>
                </c:pt>
                <c:pt idx="6">
                  <c:v>10.7</c:v>
                </c:pt>
                <c:pt idx="7">
                  <c:v>9.1</c:v>
                </c:pt>
                <c:pt idx="8">
                  <c:v>9.3000000000000007</c:v>
                </c:pt>
                <c:pt idx="9">
                  <c:v>8.6999999999999993</c:v>
                </c:pt>
                <c:pt idx="10">
                  <c:v>19.8</c:v>
                </c:pt>
                <c:pt idx="11">
                  <c:v>8.1999999999999993</c:v>
                </c:pt>
                <c:pt idx="12">
                  <c:v>11.8</c:v>
                </c:pt>
              </c:numCache>
            </c:numRef>
          </c:val>
          <c:smooth val="0"/>
          <c:extLst xmlns:c16r2="http://schemas.microsoft.com/office/drawing/2015/06/chart">
            <c:ext xmlns:c16="http://schemas.microsoft.com/office/drawing/2014/chart" uri="{C3380CC4-5D6E-409C-BE32-E72D297353CC}">
              <c16:uniqueId val="{00000001-D58C-4216-8634-50580B974A28}"/>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5</c:v>
                </c:pt>
                <c:pt idx="1">
                  <c:v>6</c:v>
                </c:pt>
                <c:pt idx="2">
                  <c:v>7</c:v>
                </c:pt>
                <c:pt idx="3">
                  <c:v>8</c:v>
                </c:pt>
                <c:pt idx="4">
                  <c:v>9</c:v>
                </c:pt>
                <c:pt idx="5">
                  <c:v>10</c:v>
                </c:pt>
                <c:pt idx="6">
                  <c:v>11</c:v>
                </c:pt>
                <c:pt idx="7">
                  <c:v>12</c:v>
                </c:pt>
                <c:pt idx="8">
                  <c:v>30/1</c:v>
                </c:pt>
                <c:pt idx="9">
                  <c:v>2</c:v>
                </c:pt>
                <c:pt idx="10">
                  <c:v>3</c:v>
                </c:pt>
                <c:pt idx="11">
                  <c:v>4</c:v>
                </c:pt>
                <c:pt idx="12">
                  <c:v>5</c:v>
                </c:pt>
              </c:strCache>
            </c:strRef>
          </c:cat>
          <c:val>
            <c:numRef>
              <c:f>元データ!$B$14:$N$14</c:f>
              <c:numCache>
                <c:formatCode>#,##0.0;"△ "#,##0.0</c:formatCode>
                <c:ptCount val="13"/>
                <c:pt idx="0">
                  <c:v>14.1</c:v>
                </c:pt>
                <c:pt idx="1">
                  <c:v>18.7</c:v>
                </c:pt>
                <c:pt idx="2">
                  <c:v>10.3</c:v>
                </c:pt>
                <c:pt idx="3">
                  <c:v>3.7</c:v>
                </c:pt>
                <c:pt idx="4">
                  <c:v>0.8</c:v>
                </c:pt>
                <c:pt idx="5">
                  <c:v>-4.2</c:v>
                </c:pt>
                <c:pt idx="6">
                  <c:v>26.2</c:v>
                </c:pt>
                <c:pt idx="7">
                  <c:v>15.5</c:v>
                </c:pt>
                <c:pt idx="8">
                  <c:v>6.4</c:v>
                </c:pt>
                <c:pt idx="9">
                  <c:v>2.5</c:v>
                </c:pt>
                <c:pt idx="10">
                  <c:v>6</c:v>
                </c:pt>
                <c:pt idx="11">
                  <c:v>-2.4</c:v>
                </c:pt>
                <c:pt idx="12">
                  <c:v>-4.0999999999999996</c:v>
                </c:pt>
              </c:numCache>
            </c:numRef>
          </c:val>
          <c:smooth val="0"/>
          <c:extLst xmlns:c16r2="http://schemas.microsoft.com/office/drawing/2015/06/chart">
            <c:ext xmlns:c16="http://schemas.microsoft.com/office/drawing/2014/chart" uri="{C3380CC4-5D6E-409C-BE32-E72D297353CC}">
              <c16:uniqueId val="{00000002-D58C-4216-8634-50580B974A28}"/>
            </c:ext>
          </c:extLst>
        </c:ser>
        <c:dLbls>
          <c:showLegendKey val="0"/>
          <c:showVal val="0"/>
          <c:showCatName val="0"/>
          <c:showSerName val="0"/>
          <c:showPercent val="0"/>
          <c:showBubbleSize val="0"/>
        </c:dLbls>
        <c:marker val="1"/>
        <c:smooth val="0"/>
        <c:axId val="48443776"/>
        <c:axId val="48445696"/>
      </c:lineChart>
      <c:catAx>
        <c:axId val="4844377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48445696"/>
        <c:crossesAt val="-60"/>
        <c:auto val="1"/>
        <c:lblAlgn val="ctr"/>
        <c:lblOffset val="100"/>
        <c:noMultiLvlLbl val="0"/>
      </c:catAx>
      <c:valAx>
        <c:axId val="48445696"/>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48443776"/>
        <c:crosses val="autoZero"/>
        <c:crossBetween val="between"/>
        <c:majorUnit val="10"/>
      </c:valAx>
    </c:plotArea>
    <c:legend>
      <c:legendPos val="r"/>
      <c:layout>
        <c:manualLayout>
          <c:xMode val="edge"/>
          <c:yMode val="edge"/>
          <c:x val="0.51009046624913013"/>
          <c:y val="0.6074950690335305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5</c:v>
                </c:pt>
                <c:pt idx="1">
                  <c:v>6</c:v>
                </c:pt>
                <c:pt idx="2">
                  <c:v>7</c:v>
                </c:pt>
                <c:pt idx="3">
                  <c:v>8</c:v>
                </c:pt>
                <c:pt idx="4">
                  <c:v>9</c:v>
                </c:pt>
                <c:pt idx="5">
                  <c:v>10</c:v>
                </c:pt>
                <c:pt idx="6">
                  <c:v>11</c:v>
                </c:pt>
                <c:pt idx="7">
                  <c:v>12</c:v>
                </c:pt>
                <c:pt idx="8">
                  <c:v>30/1</c:v>
                </c:pt>
                <c:pt idx="9">
                  <c:v>2</c:v>
                </c:pt>
                <c:pt idx="10">
                  <c:v>3</c:v>
                </c:pt>
                <c:pt idx="11">
                  <c:v>4</c:v>
                </c:pt>
                <c:pt idx="12">
                  <c:v>5</c:v>
                </c:pt>
              </c:strCache>
            </c:strRef>
          </c:cat>
          <c:val>
            <c:numRef>
              <c:f>元データ!$B$16:$N$16</c:f>
              <c:numCache>
                <c:formatCode>#,##0.0;"△ "#,##0.0</c:formatCode>
                <c:ptCount val="13"/>
                <c:pt idx="0">
                  <c:v>0.9</c:v>
                </c:pt>
                <c:pt idx="1">
                  <c:v>1.8</c:v>
                </c:pt>
                <c:pt idx="2">
                  <c:v>2.5</c:v>
                </c:pt>
                <c:pt idx="3">
                  <c:v>1.4</c:v>
                </c:pt>
                <c:pt idx="4">
                  <c:v>1.5</c:v>
                </c:pt>
                <c:pt idx="5">
                  <c:v>1.1000000000000001</c:v>
                </c:pt>
                <c:pt idx="6">
                  <c:v>0</c:v>
                </c:pt>
                <c:pt idx="7">
                  <c:v>-0.8</c:v>
                </c:pt>
                <c:pt idx="8">
                  <c:v>1.3</c:v>
                </c:pt>
                <c:pt idx="9">
                  <c:v>1.6</c:v>
                </c:pt>
                <c:pt idx="10">
                  <c:v>1.2</c:v>
                </c:pt>
                <c:pt idx="11">
                  <c:v>1.9</c:v>
                </c:pt>
                <c:pt idx="12">
                  <c:v>1.4</c:v>
                </c:pt>
              </c:numCache>
            </c:numRef>
          </c:val>
          <c:smooth val="0"/>
          <c:extLst xmlns:c16r2="http://schemas.microsoft.com/office/drawing/2015/06/chart">
            <c:ext xmlns:c16="http://schemas.microsoft.com/office/drawing/2014/chart" uri="{C3380CC4-5D6E-409C-BE32-E72D297353CC}">
              <c16:uniqueId val="{00000000-B993-481C-9ACD-F62ADD3D6090}"/>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5</c:v>
                </c:pt>
                <c:pt idx="1">
                  <c:v>6</c:v>
                </c:pt>
                <c:pt idx="2">
                  <c:v>7</c:v>
                </c:pt>
                <c:pt idx="3">
                  <c:v>8</c:v>
                </c:pt>
                <c:pt idx="4">
                  <c:v>9</c:v>
                </c:pt>
                <c:pt idx="5">
                  <c:v>10</c:v>
                </c:pt>
                <c:pt idx="6">
                  <c:v>11</c:v>
                </c:pt>
                <c:pt idx="7">
                  <c:v>12</c:v>
                </c:pt>
                <c:pt idx="8">
                  <c:v>30/1</c:v>
                </c:pt>
                <c:pt idx="9">
                  <c:v>2</c:v>
                </c:pt>
                <c:pt idx="10">
                  <c:v>3</c:v>
                </c:pt>
                <c:pt idx="11">
                  <c:v>4</c:v>
                </c:pt>
                <c:pt idx="12">
                  <c:v>5</c:v>
                </c:pt>
              </c:strCache>
            </c:strRef>
          </c:cat>
          <c:val>
            <c:numRef>
              <c:f>元データ!$B$17:$N$17</c:f>
              <c:numCache>
                <c:formatCode>#,##0.0;"△ "#,##0.0</c:formatCode>
                <c:ptCount val="13"/>
                <c:pt idx="0">
                  <c:v>-3.5</c:v>
                </c:pt>
                <c:pt idx="1">
                  <c:v>-3.2</c:v>
                </c:pt>
                <c:pt idx="2">
                  <c:v>-1.2</c:v>
                </c:pt>
                <c:pt idx="3">
                  <c:v>-1</c:v>
                </c:pt>
                <c:pt idx="4">
                  <c:v>-0.7</c:v>
                </c:pt>
                <c:pt idx="5">
                  <c:v>-1</c:v>
                </c:pt>
                <c:pt idx="6">
                  <c:v>-0.9</c:v>
                </c:pt>
                <c:pt idx="7">
                  <c:v>-1.5</c:v>
                </c:pt>
                <c:pt idx="8">
                  <c:v>5.8</c:v>
                </c:pt>
                <c:pt idx="9">
                  <c:v>5.6</c:v>
                </c:pt>
                <c:pt idx="10">
                  <c:v>3.4</c:v>
                </c:pt>
                <c:pt idx="11">
                  <c:v>5.8</c:v>
                </c:pt>
                <c:pt idx="12">
                  <c:v>1.9</c:v>
                </c:pt>
              </c:numCache>
            </c:numRef>
          </c:val>
          <c:smooth val="0"/>
          <c:extLst xmlns:c16r2="http://schemas.microsoft.com/office/drawing/2015/06/chart">
            <c:ext xmlns:c16="http://schemas.microsoft.com/office/drawing/2014/chart" uri="{C3380CC4-5D6E-409C-BE32-E72D297353CC}">
              <c16:uniqueId val="{00000001-B993-481C-9ACD-F62ADD3D6090}"/>
            </c:ext>
          </c:extLst>
        </c:ser>
        <c:dLbls>
          <c:showLegendKey val="0"/>
          <c:showVal val="0"/>
          <c:showCatName val="0"/>
          <c:showSerName val="0"/>
          <c:showPercent val="0"/>
          <c:showBubbleSize val="0"/>
        </c:dLbls>
        <c:marker val="1"/>
        <c:smooth val="0"/>
        <c:axId val="48549888"/>
        <c:axId val="4855219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5</c:v>
                </c:pt>
                <c:pt idx="1">
                  <c:v>6</c:v>
                </c:pt>
                <c:pt idx="2">
                  <c:v>7</c:v>
                </c:pt>
                <c:pt idx="3">
                  <c:v>8</c:v>
                </c:pt>
                <c:pt idx="4">
                  <c:v>9</c:v>
                </c:pt>
                <c:pt idx="5">
                  <c:v>10</c:v>
                </c:pt>
                <c:pt idx="6">
                  <c:v>11</c:v>
                </c:pt>
                <c:pt idx="7">
                  <c:v>12</c:v>
                </c:pt>
                <c:pt idx="8">
                  <c:v>30/1</c:v>
                </c:pt>
                <c:pt idx="9">
                  <c:v>2</c:v>
                </c:pt>
                <c:pt idx="10">
                  <c:v>3</c:v>
                </c:pt>
                <c:pt idx="11">
                  <c:v>4</c:v>
                </c:pt>
                <c:pt idx="12">
                  <c:v>5</c:v>
                </c:pt>
              </c:strCache>
            </c:strRef>
          </c:cat>
          <c:val>
            <c:numRef>
              <c:f>元データ!$B$18:$N$18</c:f>
              <c:numCache>
                <c:formatCode>General</c:formatCode>
                <c:ptCount val="13"/>
                <c:pt idx="0">
                  <c:v>25.3</c:v>
                </c:pt>
                <c:pt idx="1">
                  <c:v>25.1</c:v>
                </c:pt>
                <c:pt idx="2">
                  <c:v>26</c:v>
                </c:pt>
                <c:pt idx="3">
                  <c:v>25.8</c:v>
                </c:pt>
                <c:pt idx="4">
                  <c:v>26.3</c:v>
                </c:pt>
                <c:pt idx="5">
                  <c:v>26</c:v>
                </c:pt>
                <c:pt idx="6">
                  <c:v>25.9</c:v>
                </c:pt>
                <c:pt idx="7">
                  <c:v>25.9</c:v>
                </c:pt>
                <c:pt idx="8">
                  <c:v>24.2</c:v>
                </c:pt>
                <c:pt idx="9">
                  <c:v>24.3</c:v>
                </c:pt>
                <c:pt idx="10">
                  <c:v>24.1</c:v>
                </c:pt>
                <c:pt idx="11">
                  <c:v>24.3</c:v>
                </c:pt>
                <c:pt idx="12">
                  <c:v>24.7</c:v>
                </c:pt>
              </c:numCache>
            </c:numRef>
          </c:val>
          <c:smooth val="0"/>
          <c:extLst xmlns:c16r2="http://schemas.microsoft.com/office/drawing/2015/06/chart">
            <c:ext xmlns:c16="http://schemas.microsoft.com/office/drawing/2014/chart" uri="{C3380CC4-5D6E-409C-BE32-E72D297353CC}">
              <c16:uniqueId val="{00000002-B993-481C-9ACD-F62ADD3D6090}"/>
            </c:ext>
          </c:extLst>
        </c:ser>
        <c:dLbls>
          <c:showLegendKey val="0"/>
          <c:showVal val="0"/>
          <c:showCatName val="0"/>
          <c:showSerName val="0"/>
          <c:showPercent val="0"/>
          <c:showBubbleSize val="0"/>
        </c:dLbls>
        <c:marker val="1"/>
        <c:smooth val="0"/>
        <c:axId val="48566656"/>
        <c:axId val="48568576"/>
      </c:lineChart>
      <c:catAx>
        <c:axId val="4854988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48552192"/>
        <c:crossesAt val="-6"/>
        <c:auto val="1"/>
        <c:lblAlgn val="ctr"/>
        <c:lblOffset val="100"/>
        <c:noMultiLvlLbl val="0"/>
      </c:catAx>
      <c:valAx>
        <c:axId val="48552192"/>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48549888"/>
        <c:crosses val="autoZero"/>
        <c:crossBetween val="between"/>
        <c:majorUnit val="2"/>
      </c:valAx>
      <c:catAx>
        <c:axId val="48566656"/>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48568576"/>
        <c:crosses val="autoZero"/>
        <c:auto val="1"/>
        <c:lblAlgn val="ctr"/>
        <c:lblOffset val="100"/>
        <c:noMultiLvlLbl val="0"/>
      </c:catAx>
      <c:valAx>
        <c:axId val="48568576"/>
        <c:scaling>
          <c:orientation val="minMax"/>
          <c:max val="28"/>
          <c:min val="20"/>
        </c:scaling>
        <c:delete val="0"/>
        <c:axPos val="r"/>
        <c:numFmt formatCode="General" sourceLinked="1"/>
        <c:majorTickMark val="out"/>
        <c:minorTickMark val="none"/>
        <c:tickLblPos val="nextTo"/>
        <c:crossAx val="48566656"/>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57150</xdr:rowOff>
    </xdr:from>
    <xdr:to>
      <xdr:col>3</xdr:col>
      <xdr:colOff>419100</xdr:colOff>
      <xdr:row>30</xdr:row>
      <xdr:rowOff>142876</xdr:rowOff>
    </xdr:to>
    <xdr:sp macro="" textlink="">
      <xdr:nvSpPr>
        <xdr:cNvPr id="6" name="テキスト ボックス 5"/>
        <xdr:cNvSpPr txBox="1"/>
      </xdr:nvSpPr>
      <xdr:spPr>
        <a:xfrm>
          <a:off x="495300" y="50958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xdr:cNvGrpSpPr>
          <a:grpSpLocks/>
        </xdr:cNvGrpSpPr>
      </xdr:nvGrpSpPr>
      <xdr:grpSpPr bwMode="auto">
        <a:xfrm>
          <a:off x="1866900" y="5619750"/>
          <a:ext cx="304800" cy="104775"/>
          <a:chOff x="6734175" y="5505449"/>
          <a:chExt cx="342900" cy="123825"/>
        </a:xfrm>
      </xdr:grpSpPr>
      <xdr:cxnSp macro="">
        <xdr:nvCxnSpPr>
          <xdr:cNvPr id="12"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xdr:cNvGrpSpPr>
          <a:grpSpLocks/>
        </xdr:cNvGrpSpPr>
      </xdr:nvGrpSpPr>
      <xdr:grpSpPr bwMode="auto">
        <a:xfrm>
          <a:off x="1857375" y="5876925"/>
          <a:ext cx="333375" cy="85725"/>
          <a:chOff x="6991350" y="6115053"/>
          <a:chExt cx="342900" cy="76198"/>
        </a:xfrm>
      </xdr:grpSpPr>
      <xdr:cxnSp macro="">
        <xdr:nvCxnSpPr>
          <xdr:cNvPr id="16"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xdr:cNvGrpSpPr>
            <a:grpSpLocks/>
          </xdr:cNvGrpSpPr>
        </xdr:nvGrpSpPr>
        <xdr:grpSpPr bwMode="auto">
          <a:xfrm>
            <a:off x="7115174" y="6115053"/>
            <a:ext cx="76201" cy="76198"/>
            <a:chOff x="8096250" y="6238875"/>
            <a:chExt cx="438150" cy="419100"/>
          </a:xfrm>
        </xdr:grpSpPr>
        <xdr:sp macro="" textlink="">
          <xdr:nvSpPr>
            <xdr:cNvPr id="19"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５月の現金給与総額は、調査産業計で２５６，９８０円となり、前年同月に比べ０．６％増となった。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２５２，８２９円で、前年同月に比べ０．２％増となった。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特別に支払われた給与は４，１５１円であった。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実質賃金指数は８３．０で、前年同月に比べ、０．１％減となった。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５月の総実労働時間は、調査産業計で１４８．９時間で、前年同月に比べ３．８％増となった。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総実労働時間のうち、所定内労働時間は１３７．５時間で前年同月に比べ３．３％増、所定外労働時間は１１．４時間で前年同月に比べ１１．８％増となった。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１４．２時間で、前年同月に比べ４．１％減であった。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５月の常用労働者数は、調査産業計で２９５，３４１人で、前年同月に比べ１．４％増となった。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常用労働者のうちパートタイム労働者は７３，０５３人で、常用労働者に占める割合は２４．７％であった。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労働異動率をみると、調査産業計で入職率１．７２％、離職率１．３３％であった。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製造業の常用労働者数は６６，２９４人で、前年同月に比べ１．９％増であった。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xdr:cNvGrpSpPr>
          <a:grpSpLocks/>
        </xdr:cNvGrpSpPr>
      </xdr:nvGrpSpPr>
      <xdr:grpSpPr bwMode="auto">
        <a:xfrm>
          <a:off x="8134350" y="2705100"/>
          <a:ext cx="209550" cy="104775"/>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O57"/>
  <sheetViews>
    <sheetView showGridLines="0" tabSelected="1" view="pageBreakPreview" zoomScaleNormal="100" zoomScaleSheetLayoutView="100" workbookViewId="0">
      <selection activeCell="S5" sqref="S5"/>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41" t="s">
        <v>383</v>
      </c>
      <c r="B1" s="541"/>
      <c r="C1" s="541"/>
      <c r="D1" s="541"/>
      <c r="E1" s="541"/>
      <c r="F1" s="541"/>
      <c r="G1" s="541"/>
      <c r="H1" s="541"/>
      <c r="I1" s="541"/>
      <c r="J1" s="541"/>
      <c r="K1" s="541"/>
      <c r="L1" s="541"/>
      <c r="M1" s="541"/>
      <c r="N1" s="541"/>
      <c r="O1" s="541"/>
    </row>
    <row r="2" spans="1:15" ht="15" customHeight="1">
      <c r="A2" s="541" t="s">
        <v>0</v>
      </c>
      <c r="B2" s="541"/>
      <c r="C2" s="541"/>
      <c r="D2" s="541"/>
      <c r="E2" s="541"/>
      <c r="F2" s="541"/>
      <c r="G2" s="541"/>
      <c r="H2" s="541"/>
      <c r="I2" s="541"/>
      <c r="J2" s="541"/>
      <c r="K2" s="541"/>
      <c r="L2" s="541"/>
      <c r="M2" s="541"/>
      <c r="N2" s="541"/>
      <c r="O2" s="541"/>
    </row>
    <row r="3" spans="1:15" ht="41.25" customHeight="1">
      <c r="A3" s="2"/>
      <c r="B3" s="2"/>
      <c r="C3" s="2"/>
      <c r="D3" s="2"/>
      <c r="E3" s="2"/>
      <c r="F3" s="2"/>
      <c r="G3" s="2"/>
      <c r="H3" s="2"/>
      <c r="I3" s="2"/>
      <c r="J3" s="2"/>
      <c r="K3" s="2"/>
      <c r="L3" s="2"/>
      <c r="M3" s="2"/>
      <c r="N3" s="2"/>
      <c r="O3" s="2"/>
    </row>
    <row r="4" spans="1:15" ht="24.75">
      <c r="A4" s="542" t="s">
        <v>1</v>
      </c>
      <c r="B4" s="543"/>
      <c r="C4" s="543"/>
      <c r="D4" s="543"/>
      <c r="E4" s="543"/>
      <c r="F4" s="543"/>
      <c r="G4" s="543"/>
      <c r="H4" s="543"/>
      <c r="I4" s="543"/>
      <c r="J4" s="543"/>
      <c r="K4" s="543"/>
      <c r="L4" s="543"/>
      <c r="M4" s="543"/>
      <c r="N4" s="543"/>
      <c r="O4" s="543"/>
    </row>
    <row r="6" spans="1:15" s="3" customFormat="1" ht="24.75" customHeight="1">
      <c r="A6" s="544" t="s">
        <v>2</v>
      </c>
      <c r="B6" s="544"/>
      <c r="C6" s="544"/>
      <c r="D6" s="544"/>
      <c r="E6" s="544"/>
      <c r="F6" s="544"/>
      <c r="G6" s="544"/>
      <c r="H6" s="544"/>
      <c r="I6" s="544"/>
      <c r="J6" s="544"/>
      <c r="K6" s="544"/>
      <c r="L6" s="544"/>
      <c r="M6" s="544"/>
      <c r="N6" s="544"/>
      <c r="O6" s="544"/>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3</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4</v>
      </c>
      <c r="O12" s="10"/>
    </row>
    <row r="13" spans="1:15" s="3" customFormat="1">
      <c r="B13" s="10"/>
      <c r="O13" s="10"/>
    </row>
    <row r="14" spans="1:15" s="3" customFormat="1">
      <c r="B14" s="11" t="s">
        <v>5</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6</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7</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8</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45" t="s">
        <v>9</v>
      </c>
      <c r="B26" s="545"/>
      <c r="C26" s="545"/>
      <c r="D26" s="545"/>
      <c r="E26" s="545"/>
      <c r="F26" s="545"/>
      <c r="G26" s="545"/>
      <c r="H26" s="545"/>
      <c r="I26" s="545"/>
      <c r="J26" s="545"/>
      <c r="K26" s="545"/>
      <c r="L26" s="545"/>
      <c r="M26" s="545"/>
      <c r="N26" s="545"/>
      <c r="O26" s="545"/>
    </row>
    <row r="52" spans="1:15" ht="16.5" customHeight="1">
      <c r="A52" s="17"/>
      <c r="B52" s="17"/>
      <c r="C52" s="17"/>
      <c r="E52" s="546"/>
      <c r="F52" s="546"/>
      <c r="G52" s="546"/>
      <c r="H52" s="17"/>
      <c r="I52" s="18"/>
      <c r="J52" s="547"/>
      <c r="K52" s="547"/>
      <c r="L52" s="547"/>
      <c r="M52" s="547"/>
      <c r="N52" s="547"/>
      <c r="O52" s="17"/>
    </row>
    <row r="53" spans="1:15" ht="16.5" customHeight="1">
      <c r="A53" s="19"/>
      <c r="B53" s="537"/>
      <c r="C53" s="538"/>
      <c r="D53" s="538"/>
      <c r="E53" s="538"/>
      <c r="F53" s="538"/>
      <c r="G53" s="538"/>
      <c r="H53" s="538"/>
      <c r="I53" s="538"/>
      <c r="J53" s="538"/>
      <c r="K53" s="538"/>
      <c r="L53" s="538"/>
      <c r="M53" s="538"/>
      <c r="N53" s="538"/>
      <c r="O53" s="19"/>
    </row>
    <row r="54" spans="1:15" ht="13.5">
      <c r="A54" s="539"/>
      <c r="B54" s="539"/>
      <c r="C54" s="539"/>
      <c r="D54" s="539"/>
      <c r="E54" s="539"/>
      <c r="F54" s="539"/>
      <c r="G54" s="539"/>
      <c r="H54" s="539"/>
      <c r="I54" s="539"/>
      <c r="J54" s="539"/>
      <c r="K54" s="539"/>
      <c r="L54" s="539"/>
      <c r="M54" s="539"/>
      <c r="N54" s="539"/>
      <c r="O54" s="539"/>
    </row>
    <row r="56" spans="1:15" ht="14.25" customHeight="1">
      <c r="B56" s="540"/>
      <c r="C56" s="540"/>
      <c r="D56" s="540"/>
      <c r="E56" s="540"/>
      <c r="F56" s="540"/>
      <c r="G56" s="540"/>
      <c r="H56" s="540"/>
      <c r="I56" s="540"/>
      <c r="J56" s="540"/>
      <c r="K56" s="540"/>
      <c r="L56" s="540"/>
      <c r="M56" s="540"/>
      <c r="N56" s="540"/>
    </row>
    <row r="57" spans="1:15" ht="14.25" customHeight="1">
      <c r="B57" s="540"/>
      <c r="C57" s="540"/>
      <c r="D57" s="540"/>
      <c r="E57" s="540"/>
      <c r="F57" s="540"/>
      <c r="G57" s="540"/>
      <c r="H57" s="540"/>
      <c r="I57" s="540"/>
      <c r="J57" s="540"/>
      <c r="K57" s="540"/>
      <c r="L57" s="540"/>
      <c r="M57" s="540"/>
      <c r="N57" s="540"/>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K66"/>
  <sheetViews>
    <sheetView showGridLines="0" view="pageBreakPreview" zoomScaleNormal="100" zoomScaleSheetLayoutView="100" workbookViewId="0">
      <selection activeCell="M9" sqref="M9"/>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10</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11</v>
      </c>
      <c r="C19" s="25"/>
      <c r="D19" s="24"/>
      <c r="E19" s="24"/>
      <c r="F19" s="24"/>
      <c r="G19" s="24"/>
      <c r="H19" s="24"/>
      <c r="I19" s="24"/>
      <c r="J19" s="24"/>
      <c r="K19" s="24"/>
    </row>
    <row r="20" spans="2:11" ht="17.25" customHeight="1">
      <c r="B20" s="548" t="s">
        <v>12</v>
      </c>
      <c r="C20" s="28" t="s">
        <v>13</v>
      </c>
      <c r="D20" s="29"/>
      <c r="E20" s="30"/>
      <c r="F20" s="29"/>
      <c r="G20" s="29"/>
      <c r="H20" s="29"/>
      <c r="I20" s="29"/>
      <c r="J20" s="31"/>
      <c r="K20" s="32"/>
    </row>
    <row r="21" spans="2:11" ht="16.5" customHeight="1">
      <c r="B21" s="549"/>
      <c r="C21" s="33"/>
      <c r="D21" s="34"/>
      <c r="E21" s="28" t="s">
        <v>14</v>
      </c>
      <c r="F21" s="29"/>
      <c r="G21" s="29"/>
      <c r="H21" s="29"/>
      <c r="I21" s="29"/>
      <c r="J21" s="551" t="s">
        <v>15</v>
      </c>
      <c r="K21" s="32"/>
    </row>
    <row r="22" spans="2:11" ht="17.25" customHeight="1">
      <c r="B22" s="549"/>
      <c r="C22" s="35"/>
      <c r="D22" s="36"/>
      <c r="E22" s="35"/>
      <c r="F22" s="36"/>
      <c r="G22" s="553" t="s">
        <v>16</v>
      </c>
      <c r="H22" s="554"/>
      <c r="I22" s="37" t="s">
        <v>17</v>
      </c>
      <c r="J22" s="552"/>
      <c r="K22" s="32"/>
    </row>
    <row r="23" spans="2:11" ht="15" customHeight="1">
      <c r="B23" s="550"/>
      <c r="C23" s="38" t="s">
        <v>18</v>
      </c>
      <c r="D23" s="39" t="s">
        <v>19</v>
      </c>
      <c r="E23" s="38" t="s">
        <v>18</v>
      </c>
      <c r="F23" s="39" t="s">
        <v>19</v>
      </c>
      <c r="G23" s="38" t="s">
        <v>18</v>
      </c>
      <c r="H23" s="39" t="s">
        <v>19</v>
      </c>
      <c r="I23" s="38" t="s">
        <v>18</v>
      </c>
      <c r="J23" s="38" t="s">
        <v>18</v>
      </c>
      <c r="K23" s="32"/>
    </row>
    <row r="24" spans="2:11" ht="15" customHeight="1">
      <c r="B24" s="40"/>
      <c r="C24" s="41" t="s">
        <v>20</v>
      </c>
      <c r="D24" s="42" t="s">
        <v>21</v>
      </c>
      <c r="E24" s="42" t="s">
        <v>20</v>
      </c>
      <c r="F24" s="42" t="s">
        <v>21</v>
      </c>
      <c r="G24" s="42" t="s">
        <v>20</v>
      </c>
      <c r="H24" s="42" t="s">
        <v>21</v>
      </c>
      <c r="I24" s="42" t="s">
        <v>22</v>
      </c>
      <c r="J24" s="42" t="s">
        <v>20</v>
      </c>
      <c r="K24" s="32"/>
    </row>
    <row r="25" spans="2:11" ht="15" customHeight="1">
      <c r="B25" s="43" t="s">
        <v>23</v>
      </c>
      <c r="C25" s="44">
        <v>256980</v>
      </c>
      <c r="D25" s="45">
        <v>0.6</v>
      </c>
      <c r="E25" s="46">
        <v>252829</v>
      </c>
      <c r="F25" s="45">
        <v>0.2</v>
      </c>
      <c r="G25" s="46">
        <v>232714</v>
      </c>
      <c r="H25" s="45">
        <v>0</v>
      </c>
      <c r="I25" s="46">
        <v>20115</v>
      </c>
      <c r="J25" s="46">
        <v>4151</v>
      </c>
      <c r="K25" s="32"/>
    </row>
    <row r="26" spans="2:11" ht="15" customHeight="1">
      <c r="B26" s="43" t="s">
        <v>24</v>
      </c>
      <c r="C26" s="47">
        <v>305889</v>
      </c>
      <c r="D26" s="48">
        <v>6.3</v>
      </c>
      <c r="E26" s="47">
        <v>305889</v>
      </c>
      <c r="F26" s="48">
        <v>6.4</v>
      </c>
      <c r="G26" s="47">
        <v>281698</v>
      </c>
      <c r="H26" s="48">
        <v>7.9</v>
      </c>
      <c r="I26" s="47">
        <v>24191</v>
      </c>
      <c r="J26" s="47">
        <v>0</v>
      </c>
      <c r="K26" s="49"/>
    </row>
    <row r="27" spans="2:11" ht="15" customHeight="1">
      <c r="B27" s="50" t="s">
        <v>25</v>
      </c>
      <c r="C27" s="47">
        <v>269404</v>
      </c>
      <c r="D27" s="48">
        <v>-4.3</v>
      </c>
      <c r="E27" s="47">
        <v>267781</v>
      </c>
      <c r="F27" s="48">
        <v>-2.2999999999999998</v>
      </c>
      <c r="G27" s="47">
        <v>240872</v>
      </c>
      <c r="H27" s="48">
        <v>-1.2</v>
      </c>
      <c r="I27" s="47">
        <v>26909</v>
      </c>
      <c r="J27" s="47">
        <v>1623</v>
      </c>
      <c r="K27" s="49"/>
    </row>
    <row r="28" spans="2:11" ht="15" customHeight="1">
      <c r="B28" s="51" t="s">
        <v>26</v>
      </c>
      <c r="C28" s="47">
        <v>502651</v>
      </c>
      <c r="D28" s="48">
        <v>-8.5</v>
      </c>
      <c r="E28" s="47">
        <v>447270</v>
      </c>
      <c r="F28" s="48">
        <v>-9.8000000000000007</v>
      </c>
      <c r="G28" s="47">
        <v>364599</v>
      </c>
      <c r="H28" s="48">
        <v>-10.199999999999999</v>
      </c>
      <c r="I28" s="47">
        <v>82671</v>
      </c>
      <c r="J28" s="47">
        <v>55381</v>
      </c>
      <c r="K28" s="49"/>
    </row>
    <row r="29" spans="2:11" ht="15" customHeight="1">
      <c r="B29" s="50" t="s">
        <v>27</v>
      </c>
      <c r="C29" s="47">
        <v>323334</v>
      </c>
      <c r="D29" s="48">
        <v>4.7</v>
      </c>
      <c r="E29" s="47">
        <v>323334</v>
      </c>
      <c r="F29" s="48">
        <v>4.5999999999999996</v>
      </c>
      <c r="G29" s="47">
        <v>291273</v>
      </c>
      <c r="H29" s="48">
        <v>3.3</v>
      </c>
      <c r="I29" s="47">
        <v>32061</v>
      </c>
      <c r="J29" s="47">
        <v>0</v>
      </c>
      <c r="K29" s="49"/>
    </row>
    <row r="30" spans="2:11" ht="15" customHeight="1">
      <c r="B30" s="50" t="s">
        <v>28</v>
      </c>
      <c r="C30" s="47">
        <v>275759</v>
      </c>
      <c r="D30" s="48">
        <v>2.2000000000000002</v>
      </c>
      <c r="E30" s="47">
        <v>267414</v>
      </c>
      <c r="F30" s="48">
        <v>0.9</v>
      </c>
      <c r="G30" s="47">
        <v>220025</v>
      </c>
      <c r="H30" s="48">
        <v>-6.9</v>
      </c>
      <c r="I30" s="47">
        <v>47389</v>
      </c>
      <c r="J30" s="47">
        <v>8345</v>
      </c>
      <c r="K30" s="49"/>
    </row>
    <row r="31" spans="2:11" ht="15" customHeight="1">
      <c r="B31" s="50" t="s">
        <v>29</v>
      </c>
      <c r="C31" s="47">
        <v>211592</v>
      </c>
      <c r="D31" s="48">
        <v>-8.3000000000000007</v>
      </c>
      <c r="E31" s="47">
        <v>211570</v>
      </c>
      <c r="F31" s="48">
        <v>-8.3000000000000007</v>
      </c>
      <c r="G31" s="47">
        <v>201221</v>
      </c>
      <c r="H31" s="48">
        <v>-9.1</v>
      </c>
      <c r="I31" s="47">
        <v>10349</v>
      </c>
      <c r="J31" s="47">
        <v>22</v>
      </c>
      <c r="K31" s="49"/>
    </row>
    <row r="32" spans="2:11" ht="15" customHeight="1">
      <c r="B32" s="50" t="s">
        <v>30</v>
      </c>
      <c r="C32" s="52">
        <v>286359</v>
      </c>
      <c r="D32" s="53">
        <v>-11.6</v>
      </c>
      <c r="E32" s="52">
        <v>286055</v>
      </c>
      <c r="F32" s="53">
        <v>-11.7</v>
      </c>
      <c r="G32" s="52">
        <v>264294</v>
      </c>
      <c r="H32" s="53">
        <v>-15.6</v>
      </c>
      <c r="I32" s="52">
        <v>21761</v>
      </c>
      <c r="J32" s="52">
        <v>304</v>
      </c>
      <c r="K32" s="27"/>
    </row>
    <row r="33" spans="2:11" s="49" customFormat="1" ht="15" customHeight="1">
      <c r="B33" s="50" t="s">
        <v>31</v>
      </c>
      <c r="C33" s="52">
        <v>270432</v>
      </c>
      <c r="D33" s="53">
        <v>-4.9000000000000004</v>
      </c>
      <c r="E33" s="52">
        <v>270432</v>
      </c>
      <c r="F33" s="53">
        <v>-4.8</v>
      </c>
      <c r="G33" s="52">
        <v>237590</v>
      </c>
      <c r="H33" s="53">
        <v>-8.4</v>
      </c>
      <c r="I33" s="52">
        <v>32842</v>
      </c>
      <c r="J33" s="52">
        <v>0</v>
      </c>
    </row>
    <row r="34" spans="2:11" s="49" customFormat="1" ht="24">
      <c r="B34" s="50" t="s">
        <v>32</v>
      </c>
      <c r="C34" s="52">
        <v>412997</v>
      </c>
      <c r="D34" s="53">
        <v>55.1</v>
      </c>
      <c r="E34" s="52">
        <v>341409</v>
      </c>
      <c r="F34" s="53">
        <v>28.5</v>
      </c>
      <c r="G34" s="52">
        <v>314677</v>
      </c>
      <c r="H34" s="53">
        <v>24</v>
      </c>
      <c r="I34" s="52">
        <v>26732</v>
      </c>
      <c r="J34" s="52">
        <v>71588</v>
      </c>
    </row>
    <row r="35" spans="2:11" s="49" customFormat="1" ht="15" customHeight="1">
      <c r="B35" s="54" t="s">
        <v>33</v>
      </c>
      <c r="C35" s="52">
        <v>120105</v>
      </c>
      <c r="D35" s="53">
        <v>16.8</v>
      </c>
      <c r="E35" s="52">
        <v>118230</v>
      </c>
      <c r="F35" s="53">
        <v>15.8</v>
      </c>
      <c r="G35" s="52">
        <v>112931</v>
      </c>
      <c r="H35" s="53">
        <v>19</v>
      </c>
      <c r="I35" s="52">
        <v>5299</v>
      </c>
      <c r="J35" s="52">
        <v>1875</v>
      </c>
    </row>
    <row r="36" spans="2:11" s="49" customFormat="1" ht="24">
      <c r="B36" s="55" t="s">
        <v>34</v>
      </c>
      <c r="C36" s="52">
        <v>156955</v>
      </c>
      <c r="D36" s="53">
        <v>6.6</v>
      </c>
      <c r="E36" s="52">
        <v>152209</v>
      </c>
      <c r="F36" s="53">
        <v>3.8</v>
      </c>
      <c r="G36" s="52">
        <v>145186</v>
      </c>
      <c r="H36" s="53">
        <v>5.2</v>
      </c>
      <c r="I36" s="52">
        <v>7023</v>
      </c>
      <c r="J36" s="52">
        <v>4746</v>
      </c>
    </row>
    <row r="37" spans="2:11" s="49" customFormat="1" ht="15" customHeight="1">
      <c r="B37" s="50" t="s">
        <v>35</v>
      </c>
      <c r="C37" s="52">
        <v>329307</v>
      </c>
      <c r="D37" s="53">
        <v>9.4</v>
      </c>
      <c r="E37" s="52">
        <v>325664</v>
      </c>
      <c r="F37" s="53">
        <v>8.1</v>
      </c>
      <c r="G37" s="52">
        <v>321192</v>
      </c>
      <c r="H37" s="53">
        <v>8.4</v>
      </c>
      <c r="I37" s="52">
        <v>4472</v>
      </c>
      <c r="J37" s="52">
        <v>3643</v>
      </c>
    </row>
    <row r="38" spans="2:11" s="49" customFormat="1" ht="15" customHeight="1">
      <c r="B38" s="50" t="s">
        <v>36</v>
      </c>
      <c r="C38" s="52">
        <v>254085</v>
      </c>
      <c r="D38" s="53">
        <v>1</v>
      </c>
      <c r="E38" s="52">
        <v>254069</v>
      </c>
      <c r="F38" s="53">
        <v>1.4</v>
      </c>
      <c r="G38" s="52">
        <v>235394</v>
      </c>
      <c r="H38" s="53">
        <v>0.8</v>
      </c>
      <c r="I38" s="52">
        <v>18675</v>
      </c>
      <c r="J38" s="52">
        <v>16</v>
      </c>
    </row>
    <row r="39" spans="2:11" s="49" customFormat="1" ht="15" customHeight="1">
      <c r="B39" s="50" t="s">
        <v>37</v>
      </c>
      <c r="C39" s="52">
        <v>315034</v>
      </c>
      <c r="D39" s="53">
        <v>12</v>
      </c>
      <c r="E39" s="52">
        <v>313136</v>
      </c>
      <c r="F39" s="53">
        <v>13.7</v>
      </c>
      <c r="G39" s="52">
        <v>310585</v>
      </c>
      <c r="H39" s="53">
        <v>15.1</v>
      </c>
      <c r="I39" s="52">
        <v>2551</v>
      </c>
      <c r="J39" s="52">
        <v>1898</v>
      </c>
    </row>
    <row r="40" spans="2:11" s="49" customFormat="1" ht="30" customHeight="1">
      <c r="B40" s="56" t="s">
        <v>38</v>
      </c>
      <c r="C40" s="57">
        <v>218470</v>
      </c>
      <c r="D40" s="58">
        <v>3.5</v>
      </c>
      <c r="E40" s="57">
        <v>217605</v>
      </c>
      <c r="F40" s="58">
        <v>3.2</v>
      </c>
      <c r="G40" s="57">
        <v>201037</v>
      </c>
      <c r="H40" s="58">
        <v>2.9</v>
      </c>
      <c r="I40" s="57">
        <v>16568</v>
      </c>
      <c r="J40" s="57">
        <v>865</v>
      </c>
    </row>
    <row r="41" spans="2:11" ht="15" customHeight="1">
      <c r="B41" s="59" t="s">
        <v>39</v>
      </c>
      <c r="C41" s="27"/>
      <c r="D41" s="27"/>
      <c r="E41" s="27"/>
      <c r="F41" s="27"/>
      <c r="G41" s="27"/>
      <c r="H41" s="27"/>
      <c r="I41" s="27"/>
      <c r="J41" s="27"/>
    </row>
    <row r="42" spans="2:11" ht="15" customHeight="1"/>
    <row r="43" spans="2:11" ht="15" customHeight="1">
      <c r="B43" s="27" t="s">
        <v>40</v>
      </c>
      <c r="C43" s="25"/>
      <c r="D43" s="24"/>
      <c r="E43" s="24"/>
      <c r="F43" s="24"/>
      <c r="G43" s="24"/>
      <c r="H43" s="24"/>
      <c r="I43" s="24"/>
      <c r="J43" s="24"/>
    </row>
    <row r="44" spans="2:11" ht="17.25" customHeight="1">
      <c r="B44" s="548" t="s">
        <v>12</v>
      </c>
      <c r="C44" s="28" t="s">
        <v>41</v>
      </c>
      <c r="D44" s="29"/>
      <c r="E44" s="30"/>
      <c r="F44" s="29"/>
      <c r="G44" s="29"/>
      <c r="H44" s="29"/>
      <c r="I44" s="29"/>
      <c r="J44" s="31"/>
    </row>
    <row r="45" spans="2:11" ht="16.5" customHeight="1">
      <c r="B45" s="549"/>
      <c r="C45" s="33"/>
      <c r="D45" s="34"/>
      <c r="E45" s="28" t="s">
        <v>42</v>
      </c>
      <c r="F45" s="29"/>
      <c r="G45" s="29"/>
      <c r="H45" s="29"/>
      <c r="I45" s="29"/>
      <c r="J45" s="551" t="s">
        <v>43</v>
      </c>
      <c r="K45" s="32"/>
    </row>
    <row r="46" spans="2:11" ht="17.25" customHeight="1">
      <c r="B46" s="549"/>
      <c r="C46" s="35"/>
      <c r="D46" s="36"/>
      <c r="E46" s="35"/>
      <c r="F46" s="36"/>
      <c r="G46" s="553" t="s">
        <v>16</v>
      </c>
      <c r="H46" s="554"/>
      <c r="I46" s="37" t="s">
        <v>17</v>
      </c>
      <c r="J46" s="552"/>
      <c r="K46" s="32"/>
    </row>
    <row r="47" spans="2:11" ht="15" customHeight="1">
      <c r="B47" s="555"/>
      <c r="C47" s="38" t="s">
        <v>18</v>
      </c>
      <c r="D47" s="60" t="s">
        <v>19</v>
      </c>
      <c r="E47" s="38" t="s">
        <v>18</v>
      </c>
      <c r="F47" s="60" t="s">
        <v>19</v>
      </c>
      <c r="G47" s="38" t="s">
        <v>18</v>
      </c>
      <c r="H47" s="60" t="s">
        <v>19</v>
      </c>
      <c r="I47" s="38" t="s">
        <v>18</v>
      </c>
      <c r="J47" s="38" t="s">
        <v>18</v>
      </c>
      <c r="K47" s="32"/>
    </row>
    <row r="48" spans="2:11" ht="15" customHeight="1">
      <c r="B48" s="40"/>
      <c r="C48" s="61" t="s">
        <v>20</v>
      </c>
      <c r="D48" s="61" t="s">
        <v>21</v>
      </c>
      <c r="E48" s="61" t="s">
        <v>20</v>
      </c>
      <c r="F48" s="61" t="s">
        <v>21</v>
      </c>
      <c r="G48" s="61" t="s">
        <v>20</v>
      </c>
      <c r="H48" s="61" t="s">
        <v>21</v>
      </c>
      <c r="I48" s="61" t="s">
        <v>22</v>
      </c>
      <c r="J48" s="61" t="s">
        <v>20</v>
      </c>
      <c r="K48" s="32"/>
    </row>
    <row r="49" spans="2:11" ht="15" customHeight="1">
      <c r="B49" s="43" t="s">
        <v>23</v>
      </c>
      <c r="C49" s="46">
        <v>282378</v>
      </c>
      <c r="D49" s="45">
        <v>0</v>
      </c>
      <c r="E49" s="62">
        <v>280223</v>
      </c>
      <c r="F49" s="45">
        <v>0.4</v>
      </c>
      <c r="G49" s="62">
        <v>254365</v>
      </c>
      <c r="H49" s="45">
        <v>0.4</v>
      </c>
      <c r="I49" s="62">
        <v>25858</v>
      </c>
      <c r="J49" s="62">
        <v>2155</v>
      </c>
      <c r="K49" s="32"/>
    </row>
    <row r="50" spans="2:11" ht="15" customHeight="1">
      <c r="B50" s="50" t="s">
        <v>24</v>
      </c>
      <c r="C50" s="47">
        <v>368741</v>
      </c>
      <c r="D50" s="63">
        <v>6.8</v>
      </c>
      <c r="E50" s="52">
        <v>368741</v>
      </c>
      <c r="F50" s="48">
        <v>6.7</v>
      </c>
      <c r="G50" s="52">
        <v>332993</v>
      </c>
      <c r="H50" s="48">
        <v>3.8</v>
      </c>
      <c r="I50" s="52">
        <v>35748</v>
      </c>
      <c r="J50" s="52">
        <v>0</v>
      </c>
      <c r="K50" s="49"/>
    </row>
    <row r="51" spans="2:11" ht="15" customHeight="1">
      <c r="B51" s="50" t="s">
        <v>25</v>
      </c>
      <c r="C51" s="47">
        <v>293271</v>
      </c>
      <c r="D51" s="63">
        <v>-4.5999999999999996</v>
      </c>
      <c r="E51" s="52">
        <v>291239</v>
      </c>
      <c r="F51" s="48">
        <v>-3.9</v>
      </c>
      <c r="G51" s="52">
        <v>258769</v>
      </c>
      <c r="H51" s="48">
        <v>-2.7</v>
      </c>
      <c r="I51" s="52">
        <v>32470</v>
      </c>
      <c r="J51" s="52">
        <v>2032</v>
      </c>
      <c r="K51" s="49"/>
    </row>
    <row r="52" spans="2:11" ht="15" customHeight="1">
      <c r="B52" s="51" t="s">
        <v>26</v>
      </c>
      <c r="C52" s="47">
        <v>525614</v>
      </c>
      <c r="D52" s="63">
        <v>-10.5</v>
      </c>
      <c r="E52" s="52">
        <v>461320</v>
      </c>
      <c r="F52" s="48">
        <v>-12.3</v>
      </c>
      <c r="G52" s="52">
        <v>369548</v>
      </c>
      <c r="H52" s="48">
        <v>-12.5</v>
      </c>
      <c r="I52" s="52">
        <v>91772</v>
      </c>
      <c r="J52" s="52">
        <v>64294</v>
      </c>
      <c r="K52" s="49"/>
    </row>
    <row r="53" spans="2:11" ht="15" customHeight="1">
      <c r="B53" s="50" t="s">
        <v>27</v>
      </c>
      <c r="C53" s="47">
        <v>344188</v>
      </c>
      <c r="D53" s="63">
        <v>17.5</v>
      </c>
      <c r="E53" s="52">
        <v>344188</v>
      </c>
      <c r="F53" s="48">
        <v>17.5</v>
      </c>
      <c r="G53" s="52">
        <v>309373</v>
      </c>
      <c r="H53" s="48">
        <v>11.5</v>
      </c>
      <c r="I53" s="52">
        <v>34815</v>
      </c>
      <c r="J53" s="52">
        <v>0</v>
      </c>
      <c r="K53" s="49"/>
    </row>
    <row r="54" spans="2:11" ht="15" customHeight="1">
      <c r="B54" s="50" t="s">
        <v>28</v>
      </c>
      <c r="C54" s="47">
        <v>300591</v>
      </c>
      <c r="D54" s="63">
        <v>12.8</v>
      </c>
      <c r="E54" s="52">
        <v>300535</v>
      </c>
      <c r="F54" s="48">
        <v>13</v>
      </c>
      <c r="G54" s="52">
        <v>271164</v>
      </c>
      <c r="H54" s="48">
        <v>14.9</v>
      </c>
      <c r="I54" s="52">
        <v>29371</v>
      </c>
      <c r="J54" s="52">
        <v>56</v>
      </c>
      <c r="K54" s="49"/>
    </row>
    <row r="55" spans="2:11" ht="15" customHeight="1">
      <c r="B55" s="50" t="s">
        <v>29</v>
      </c>
      <c r="C55" s="47">
        <v>211589</v>
      </c>
      <c r="D55" s="63">
        <v>9.3000000000000007</v>
      </c>
      <c r="E55" s="52">
        <v>211575</v>
      </c>
      <c r="F55" s="48">
        <v>9.1999999999999993</v>
      </c>
      <c r="G55" s="52">
        <v>200263</v>
      </c>
      <c r="H55" s="48">
        <v>9.1999999999999993</v>
      </c>
      <c r="I55" s="52">
        <v>11312</v>
      </c>
      <c r="J55" s="52">
        <v>14</v>
      </c>
      <c r="K55" s="49"/>
    </row>
    <row r="56" spans="2:11" ht="15" customHeight="1">
      <c r="B56" s="50" t="s">
        <v>30</v>
      </c>
      <c r="C56" s="47">
        <v>325581</v>
      </c>
      <c r="D56" s="63">
        <v>-11.3</v>
      </c>
      <c r="E56" s="52">
        <v>325563</v>
      </c>
      <c r="F56" s="53">
        <v>-11.4</v>
      </c>
      <c r="G56" s="52">
        <v>300924</v>
      </c>
      <c r="H56" s="53">
        <v>-14.3</v>
      </c>
      <c r="I56" s="52">
        <v>24639</v>
      </c>
      <c r="J56" s="52">
        <v>18</v>
      </c>
      <c r="K56" s="49"/>
    </row>
    <row r="57" spans="2:11" ht="15" customHeight="1">
      <c r="B57" s="50" t="s">
        <v>31</v>
      </c>
      <c r="C57" s="47">
        <v>269314</v>
      </c>
      <c r="D57" s="63">
        <v>31.2</v>
      </c>
      <c r="E57" s="52">
        <v>269314</v>
      </c>
      <c r="F57" s="53">
        <v>31.1</v>
      </c>
      <c r="G57" s="52">
        <v>237494</v>
      </c>
      <c r="H57" s="53">
        <v>27.6</v>
      </c>
      <c r="I57" s="52">
        <v>31820</v>
      </c>
      <c r="J57" s="52">
        <v>0</v>
      </c>
      <c r="K57" s="49"/>
    </row>
    <row r="58" spans="2:11" ht="24">
      <c r="B58" s="50" t="s">
        <v>32</v>
      </c>
      <c r="C58" s="47">
        <v>365645</v>
      </c>
      <c r="D58" s="63">
        <v>6.5</v>
      </c>
      <c r="E58" s="52">
        <v>365063</v>
      </c>
      <c r="F58" s="53">
        <v>6.8</v>
      </c>
      <c r="G58" s="52">
        <v>325945</v>
      </c>
      <c r="H58" s="53">
        <v>0.8</v>
      </c>
      <c r="I58" s="52">
        <v>39118</v>
      </c>
      <c r="J58" s="52">
        <v>582</v>
      </c>
      <c r="K58" s="49"/>
    </row>
    <row r="59" spans="2:11" ht="15" customHeight="1">
      <c r="B59" s="54" t="s">
        <v>33</v>
      </c>
      <c r="C59" s="47">
        <v>126634</v>
      </c>
      <c r="D59" s="63">
        <v>12</v>
      </c>
      <c r="E59" s="52">
        <v>126606</v>
      </c>
      <c r="F59" s="53">
        <v>14.4</v>
      </c>
      <c r="G59" s="52">
        <v>119216</v>
      </c>
      <c r="H59" s="53">
        <v>13.8</v>
      </c>
      <c r="I59" s="52">
        <v>7390</v>
      </c>
      <c r="J59" s="52">
        <v>28</v>
      </c>
      <c r="K59" s="49"/>
    </row>
    <row r="60" spans="2:11" ht="24">
      <c r="B60" s="55" t="s">
        <v>34</v>
      </c>
      <c r="C60" s="47">
        <v>166943</v>
      </c>
      <c r="D60" s="63">
        <v>5.5</v>
      </c>
      <c r="E60" s="52">
        <v>166943</v>
      </c>
      <c r="F60" s="53">
        <v>5.5</v>
      </c>
      <c r="G60" s="52">
        <v>156643</v>
      </c>
      <c r="H60" s="53">
        <v>6.7</v>
      </c>
      <c r="I60" s="52">
        <v>10300</v>
      </c>
      <c r="J60" s="52">
        <v>0</v>
      </c>
      <c r="K60" s="49"/>
    </row>
    <row r="61" spans="2:11" ht="15" customHeight="1">
      <c r="B61" s="50" t="s">
        <v>35</v>
      </c>
      <c r="C61" s="47">
        <v>347977</v>
      </c>
      <c r="D61" s="63">
        <v>4</v>
      </c>
      <c r="E61" s="52">
        <v>347977</v>
      </c>
      <c r="F61" s="53">
        <v>3.9</v>
      </c>
      <c r="G61" s="52">
        <v>342275</v>
      </c>
      <c r="H61" s="53">
        <v>4.0999999999999996</v>
      </c>
      <c r="I61" s="52">
        <v>5702</v>
      </c>
      <c r="J61" s="52">
        <v>0</v>
      </c>
      <c r="K61" s="49"/>
    </row>
    <row r="62" spans="2:11" ht="15" customHeight="1">
      <c r="B62" s="50" t="s">
        <v>36</v>
      </c>
      <c r="C62" s="47">
        <v>282048</v>
      </c>
      <c r="D62" s="63">
        <v>-1.8</v>
      </c>
      <c r="E62" s="52">
        <v>282048</v>
      </c>
      <c r="F62" s="53">
        <v>-1.3</v>
      </c>
      <c r="G62" s="52">
        <v>255829</v>
      </c>
      <c r="H62" s="53">
        <v>-2.6</v>
      </c>
      <c r="I62" s="52">
        <v>26219</v>
      </c>
      <c r="J62" s="52">
        <v>0</v>
      </c>
      <c r="K62" s="49"/>
    </row>
    <row r="63" spans="2:11" ht="15" customHeight="1">
      <c r="B63" s="50" t="s">
        <v>37</v>
      </c>
      <c r="C63" s="47">
        <v>297050</v>
      </c>
      <c r="D63" s="63">
        <v>10.1</v>
      </c>
      <c r="E63" s="52">
        <v>292796</v>
      </c>
      <c r="F63" s="53">
        <v>9.6</v>
      </c>
      <c r="G63" s="52">
        <v>284733</v>
      </c>
      <c r="H63" s="53">
        <v>8.9</v>
      </c>
      <c r="I63" s="52">
        <v>8063</v>
      </c>
      <c r="J63" s="52">
        <v>4254</v>
      </c>
      <c r="K63" s="49"/>
    </row>
    <row r="64" spans="2:11" ht="30" customHeight="1">
      <c r="B64" s="56" t="s">
        <v>38</v>
      </c>
      <c r="C64" s="64">
        <v>205411</v>
      </c>
      <c r="D64" s="65">
        <v>-3.8</v>
      </c>
      <c r="E64" s="57">
        <v>204138</v>
      </c>
      <c r="F64" s="58">
        <v>-4.3</v>
      </c>
      <c r="G64" s="57">
        <v>184600</v>
      </c>
      <c r="H64" s="58">
        <v>-4.4000000000000004</v>
      </c>
      <c r="I64" s="57">
        <v>19538</v>
      </c>
      <c r="J64" s="57">
        <v>1273</v>
      </c>
      <c r="K64" s="49"/>
    </row>
    <row r="65" spans="2:11" ht="15" customHeight="1">
      <c r="B65" s="59" t="s">
        <v>44</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2"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J65"/>
  <sheetViews>
    <sheetView view="pageBreakPreview" zoomScaleNormal="100" zoomScaleSheetLayoutView="100" workbookViewId="0">
      <selection activeCell="M10" sqref="M10"/>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45</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46</v>
      </c>
      <c r="C19" s="72"/>
      <c r="D19" s="72"/>
      <c r="E19" s="72"/>
      <c r="F19" s="72"/>
      <c r="G19" s="72"/>
      <c r="H19" s="72"/>
      <c r="I19" s="72"/>
      <c r="J19" s="72"/>
    </row>
    <row r="20" spans="1:10" ht="15" customHeight="1">
      <c r="A20" s="69"/>
      <c r="B20" s="73"/>
      <c r="C20" s="556" t="s">
        <v>47</v>
      </c>
      <c r="D20" s="557"/>
      <c r="E20" s="558"/>
      <c r="F20" s="558"/>
      <c r="G20" s="558"/>
      <c r="H20" s="558"/>
      <c r="I20" s="556" t="s">
        <v>48</v>
      </c>
      <c r="J20" s="559"/>
    </row>
    <row r="21" spans="1:10" ht="15" customHeight="1">
      <c r="A21" s="69"/>
      <c r="B21" s="74" t="s">
        <v>49</v>
      </c>
      <c r="C21" s="75"/>
      <c r="D21" s="76"/>
      <c r="E21" s="560" t="s">
        <v>50</v>
      </c>
      <c r="F21" s="561"/>
      <c r="G21" s="560" t="s">
        <v>51</v>
      </c>
      <c r="H21" s="561"/>
      <c r="I21" s="77"/>
      <c r="J21" s="78"/>
    </row>
    <row r="22" spans="1:10" ht="15" customHeight="1">
      <c r="A22" s="69"/>
      <c r="B22" s="79"/>
      <c r="C22" s="80" t="s">
        <v>52</v>
      </c>
      <c r="D22" s="80" t="s">
        <v>19</v>
      </c>
      <c r="E22" s="80" t="s">
        <v>52</v>
      </c>
      <c r="F22" s="80" t="s">
        <v>19</v>
      </c>
      <c r="G22" s="80" t="s">
        <v>52</v>
      </c>
      <c r="H22" s="80" t="s">
        <v>19</v>
      </c>
      <c r="I22" s="80" t="s">
        <v>52</v>
      </c>
      <c r="J22" s="80" t="s">
        <v>53</v>
      </c>
    </row>
    <row r="23" spans="1:10" ht="15" customHeight="1">
      <c r="A23" s="69"/>
      <c r="B23" s="81"/>
      <c r="C23" s="82" t="s">
        <v>54</v>
      </c>
      <c r="D23" s="83" t="s">
        <v>21</v>
      </c>
      <c r="E23" s="82" t="s">
        <v>54</v>
      </c>
      <c r="F23" s="83" t="s">
        <v>21</v>
      </c>
      <c r="G23" s="82" t="s">
        <v>54</v>
      </c>
      <c r="H23" s="83" t="s">
        <v>21</v>
      </c>
      <c r="I23" s="83" t="s">
        <v>55</v>
      </c>
      <c r="J23" s="83" t="s">
        <v>55</v>
      </c>
    </row>
    <row r="24" spans="1:10" ht="15" customHeight="1">
      <c r="A24" s="69"/>
      <c r="B24" s="43" t="s">
        <v>23</v>
      </c>
      <c r="C24" s="84">
        <v>148.9</v>
      </c>
      <c r="D24" s="85">
        <v>3.8</v>
      </c>
      <c r="E24" s="84">
        <v>137.5</v>
      </c>
      <c r="F24" s="85">
        <v>3.3</v>
      </c>
      <c r="G24" s="84">
        <v>11.4</v>
      </c>
      <c r="H24" s="85">
        <v>11.8</v>
      </c>
      <c r="I24" s="84">
        <v>18.899999999999999</v>
      </c>
      <c r="J24" s="85">
        <v>0.4</v>
      </c>
    </row>
    <row r="25" spans="1:10" ht="15" customHeight="1">
      <c r="A25" s="69"/>
      <c r="B25" s="50" t="s">
        <v>24</v>
      </c>
      <c r="C25" s="86">
        <v>165.5</v>
      </c>
      <c r="D25" s="87">
        <v>-1.5</v>
      </c>
      <c r="E25" s="86">
        <v>151.4</v>
      </c>
      <c r="F25" s="87">
        <v>-0.3</v>
      </c>
      <c r="G25" s="86">
        <v>14.1</v>
      </c>
      <c r="H25" s="87">
        <v>-14</v>
      </c>
      <c r="I25" s="86">
        <v>20</v>
      </c>
      <c r="J25" s="88">
        <v>-0.1</v>
      </c>
    </row>
    <row r="26" spans="1:10" ht="15" customHeight="1">
      <c r="A26" s="69"/>
      <c r="B26" s="50" t="s">
        <v>25</v>
      </c>
      <c r="C26" s="86">
        <v>157.80000000000001</v>
      </c>
      <c r="D26" s="87">
        <v>1.3</v>
      </c>
      <c r="E26" s="86">
        <v>143.6</v>
      </c>
      <c r="F26" s="87">
        <v>1.8</v>
      </c>
      <c r="G26" s="86">
        <v>14.2</v>
      </c>
      <c r="H26" s="87">
        <v>-4.0999999999999996</v>
      </c>
      <c r="I26" s="86">
        <v>18.899999999999999</v>
      </c>
      <c r="J26" s="87">
        <v>0</v>
      </c>
    </row>
    <row r="27" spans="1:10" ht="15" customHeight="1">
      <c r="A27" s="69"/>
      <c r="B27" s="51" t="s">
        <v>26</v>
      </c>
      <c r="C27" s="86">
        <v>167.2</v>
      </c>
      <c r="D27" s="87">
        <v>4.4000000000000004</v>
      </c>
      <c r="E27" s="86">
        <v>148.30000000000001</v>
      </c>
      <c r="F27" s="87">
        <v>6.3</v>
      </c>
      <c r="G27" s="86">
        <v>18.899999999999999</v>
      </c>
      <c r="H27" s="87">
        <v>-8.6999999999999993</v>
      </c>
      <c r="I27" s="86">
        <v>20</v>
      </c>
      <c r="J27" s="87">
        <v>0.8</v>
      </c>
    </row>
    <row r="28" spans="1:10" ht="15" customHeight="1">
      <c r="A28" s="69"/>
      <c r="B28" s="50" t="s">
        <v>27</v>
      </c>
      <c r="C28" s="86">
        <v>155</v>
      </c>
      <c r="D28" s="87">
        <v>-3.3</v>
      </c>
      <c r="E28" s="86">
        <v>142</v>
      </c>
      <c r="F28" s="87">
        <v>-3.8</v>
      </c>
      <c r="G28" s="86">
        <v>13</v>
      </c>
      <c r="H28" s="87">
        <v>0.8</v>
      </c>
      <c r="I28" s="86">
        <v>18.8</v>
      </c>
      <c r="J28" s="87">
        <v>-0.3</v>
      </c>
    </row>
    <row r="29" spans="1:10" ht="15" customHeight="1">
      <c r="A29" s="69"/>
      <c r="B29" s="50" t="s">
        <v>28</v>
      </c>
      <c r="C29" s="86">
        <v>169.6</v>
      </c>
      <c r="D29" s="87">
        <v>5</v>
      </c>
      <c r="E29" s="86">
        <v>153.80000000000001</v>
      </c>
      <c r="F29" s="87">
        <v>5.9</v>
      </c>
      <c r="G29" s="86">
        <v>15.8</v>
      </c>
      <c r="H29" s="87">
        <v>-3.1</v>
      </c>
      <c r="I29" s="86">
        <v>20.2</v>
      </c>
      <c r="J29" s="87">
        <v>0.4</v>
      </c>
    </row>
    <row r="30" spans="1:10" ht="15" customHeight="1">
      <c r="A30" s="69"/>
      <c r="B30" s="50" t="s">
        <v>29</v>
      </c>
      <c r="C30" s="86">
        <v>137.9</v>
      </c>
      <c r="D30" s="87">
        <v>1.7</v>
      </c>
      <c r="E30" s="86">
        <v>130</v>
      </c>
      <c r="F30" s="87">
        <v>0.6</v>
      </c>
      <c r="G30" s="86">
        <v>7.9</v>
      </c>
      <c r="H30" s="87">
        <v>21.5</v>
      </c>
      <c r="I30" s="86">
        <v>18.8</v>
      </c>
      <c r="J30" s="88">
        <v>0.3</v>
      </c>
    </row>
    <row r="31" spans="1:10" ht="15" customHeight="1">
      <c r="A31" s="69"/>
      <c r="B31" s="50" t="s">
        <v>30</v>
      </c>
      <c r="C31" s="89">
        <v>158.19999999999999</v>
      </c>
      <c r="D31" s="53">
        <v>8.1999999999999993</v>
      </c>
      <c r="E31" s="89">
        <v>145.5</v>
      </c>
      <c r="F31" s="53">
        <v>3.9</v>
      </c>
      <c r="G31" s="89">
        <v>12.7</v>
      </c>
      <c r="H31" s="53">
        <v>111.8</v>
      </c>
      <c r="I31" s="89">
        <v>19.2</v>
      </c>
      <c r="J31" s="53">
        <v>0.3</v>
      </c>
    </row>
    <row r="32" spans="1:10" ht="15" customHeight="1">
      <c r="A32" s="69"/>
      <c r="B32" s="50" t="s">
        <v>31</v>
      </c>
      <c r="C32" s="89">
        <v>168.1</v>
      </c>
      <c r="D32" s="53">
        <v>2.2000000000000002</v>
      </c>
      <c r="E32" s="89">
        <v>143.6</v>
      </c>
      <c r="F32" s="53">
        <v>-2.7</v>
      </c>
      <c r="G32" s="89">
        <v>24.5</v>
      </c>
      <c r="H32" s="53">
        <v>46.7</v>
      </c>
      <c r="I32" s="89">
        <v>18.899999999999999</v>
      </c>
      <c r="J32" s="53">
        <v>-0.4</v>
      </c>
    </row>
    <row r="33" spans="1:10" ht="24">
      <c r="A33" s="69"/>
      <c r="B33" s="50" t="s">
        <v>32</v>
      </c>
      <c r="C33" s="89">
        <v>148.9</v>
      </c>
      <c r="D33" s="53">
        <v>11.2</v>
      </c>
      <c r="E33" s="89">
        <v>137.30000000000001</v>
      </c>
      <c r="F33" s="53">
        <v>6.5</v>
      </c>
      <c r="G33" s="89">
        <v>11.6</v>
      </c>
      <c r="H33" s="53">
        <v>127.2</v>
      </c>
      <c r="I33" s="89">
        <v>17.899999999999999</v>
      </c>
      <c r="J33" s="53">
        <v>0.7</v>
      </c>
    </row>
    <row r="34" spans="1:10" ht="15" customHeight="1">
      <c r="A34" s="69"/>
      <c r="B34" s="54" t="s">
        <v>33</v>
      </c>
      <c r="C34" s="89">
        <v>102</v>
      </c>
      <c r="D34" s="53">
        <v>23.7</v>
      </c>
      <c r="E34" s="89">
        <v>98.6</v>
      </c>
      <c r="F34" s="53">
        <v>26.7</v>
      </c>
      <c r="G34" s="89">
        <v>3.4</v>
      </c>
      <c r="H34" s="53">
        <v>-26</v>
      </c>
      <c r="I34" s="89">
        <v>16.5</v>
      </c>
      <c r="J34" s="53">
        <v>2.9</v>
      </c>
    </row>
    <row r="35" spans="1:10" ht="24">
      <c r="A35" s="69"/>
      <c r="B35" s="55" t="s">
        <v>34</v>
      </c>
      <c r="C35" s="89">
        <v>110</v>
      </c>
      <c r="D35" s="53">
        <v>-2.1</v>
      </c>
      <c r="E35" s="89">
        <v>105</v>
      </c>
      <c r="F35" s="53">
        <v>-2.6</v>
      </c>
      <c r="G35" s="89">
        <v>5</v>
      </c>
      <c r="H35" s="53">
        <v>8.9</v>
      </c>
      <c r="I35" s="89">
        <v>16.399999999999999</v>
      </c>
      <c r="J35" s="53">
        <v>-1.7</v>
      </c>
    </row>
    <row r="36" spans="1:10" ht="15" customHeight="1">
      <c r="A36" s="69"/>
      <c r="B36" s="50" t="s">
        <v>35</v>
      </c>
      <c r="C36" s="89">
        <v>168.5</v>
      </c>
      <c r="D36" s="53">
        <v>20.6</v>
      </c>
      <c r="E36" s="89">
        <v>143.80000000000001</v>
      </c>
      <c r="F36" s="53">
        <v>10</v>
      </c>
      <c r="G36" s="89">
        <v>24.7</v>
      </c>
      <c r="H36" s="53">
        <v>174.4</v>
      </c>
      <c r="I36" s="89">
        <v>19.5</v>
      </c>
      <c r="J36" s="53">
        <v>1.4</v>
      </c>
    </row>
    <row r="37" spans="1:10" ht="15" customHeight="1">
      <c r="A37" s="69"/>
      <c r="B37" s="50" t="s">
        <v>36</v>
      </c>
      <c r="C37" s="89">
        <v>146</v>
      </c>
      <c r="D37" s="53">
        <v>6</v>
      </c>
      <c r="E37" s="89">
        <v>139.4</v>
      </c>
      <c r="F37" s="53">
        <v>5.7</v>
      </c>
      <c r="G37" s="89">
        <v>6.6</v>
      </c>
      <c r="H37" s="53">
        <v>15.8</v>
      </c>
      <c r="I37" s="89">
        <v>19.2</v>
      </c>
      <c r="J37" s="53">
        <v>0.9</v>
      </c>
    </row>
    <row r="38" spans="1:10" ht="15" customHeight="1">
      <c r="A38" s="69"/>
      <c r="B38" s="50" t="s">
        <v>37</v>
      </c>
      <c r="C38" s="89">
        <v>162.1</v>
      </c>
      <c r="D38" s="53">
        <v>2.6</v>
      </c>
      <c r="E38" s="89">
        <v>158.19999999999999</v>
      </c>
      <c r="F38" s="53">
        <v>4.0999999999999996</v>
      </c>
      <c r="G38" s="89">
        <v>3.9</v>
      </c>
      <c r="H38" s="53">
        <v>-33.9</v>
      </c>
      <c r="I38" s="89">
        <v>20.100000000000001</v>
      </c>
      <c r="J38" s="53">
        <v>-0.1</v>
      </c>
    </row>
    <row r="39" spans="1:10" ht="24">
      <c r="A39" s="69"/>
      <c r="B39" s="56" t="s">
        <v>38</v>
      </c>
      <c r="C39" s="90">
        <v>151.9</v>
      </c>
      <c r="D39" s="58">
        <v>1.7</v>
      </c>
      <c r="E39" s="90">
        <v>141.1</v>
      </c>
      <c r="F39" s="58">
        <v>1.6</v>
      </c>
      <c r="G39" s="90">
        <v>10.8</v>
      </c>
      <c r="H39" s="58">
        <v>2.8</v>
      </c>
      <c r="I39" s="90">
        <v>19.100000000000001</v>
      </c>
      <c r="J39" s="58">
        <v>0.4</v>
      </c>
    </row>
    <row r="40" spans="1:10" ht="15" customHeight="1">
      <c r="A40" s="69"/>
      <c r="B40" s="59" t="s">
        <v>56</v>
      </c>
      <c r="C40" s="69"/>
      <c r="D40" s="69"/>
      <c r="E40" s="69"/>
      <c r="F40" s="69"/>
      <c r="G40" s="69"/>
      <c r="H40" s="69"/>
      <c r="I40" s="69"/>
      <c r="J40" s="69"/>
    </row>
    <row r="41" spans="1:10" ht="15" customHeight="1"/>
    <row r="42" spans="1:10" ht="15" customHeight="1">
      <c r="A42" s="69"/>
      <c r="B42" s="71" t="s">
        <v>57</v>
      </c>
      <c r="C42" s="72"/>
      <c r="D42" s="72"/>
      <c r="E42" s="72"/>
      <c r="F42" s="72"/>
      <c r="G42" s="72"/>
      <c r="H42" s="72"/>
      <c r="I42" s="72"/>
      <c r="J42" s="72"/>
    </row>
    <row r="43" spans="1:10" ht="15" customHeight="1">
      <c r="A43" s="69"/>
      <c r="B43" s="73"/>
      <c r="C43" s="556" t="s">
        <v>47</v>
      </c>
      <c r="D43" s="557"/>
      <c r="E43" s="558"/>
      <c r="F43" s="558"/>
      <c r="G43" s="558"/>
      <c r="H43" s="558"/>
      <c r="I43" s="556" t="s">
        <v>48</v>
      </c>
      <c r="J43" s="559"/>
    </row>
    <row r="44" spans="1:10" ht="15" customHeight="1">
      <c r="A44" s="69"/>
      <c r="B44" s="74" t="s">
        <v>49</v>
      </c>
      <c r="C44" s="77"/>
      <c r="D44" s="91"/>
      <c r="E44" s="562" t="s">
        <v>50</v>
      </c>
      <c r="F44" s="563"/>
      <c r="G44" s="562" t="s">
        <v>51</v>
      </c>
      <c r="H44" s="563"/>
      <c r="I44" s="91"/>
      <c r="J44" s="78"/>
    </row>
    <row r="45" spans="1:10" ht="15" customHeight="1">
      <c r="A45" s="69"/>
      <c r="B45" s="92"/>
      <c r="C45" s="93" t="s">
        <v>52</v>
      </c>
      <c r="D45" s="80" t="s">
        <v>19</v>
      </c>
      <c r="E45" s="80" t="s">
        <v>52</v>
      </c>
      <c r="F45" s="80" t="s">
        <v>19</v>
      </c>
      <c r="G45" s="80" t="s">
        <v>52</v>
      </c>
      <c r="H45" s="80" t="s">
        <v>19</v>
      </c>
      <c r="I45" s="80" t="s">
        <v>52</v>
      </c>
      <c r="J45" s="80" t="s">
        <v>53</v>
      </c>
    </row>
    <row r="46" spans="1:10" ht="15" customHeight="1">
      <c r="A46" s="69"/>
      <c r="B46" s="81"/>
      <c r="C46" s="82" t="s">
        <v>54</v>
      </c>
      <c r="D46" s="83" t="s">
        <v>21</v>
      </c>
      <c r="E46" s="82" t="s">
        <v>54</v>
      </c>
      <c r="F46" s="83" t="s">
        <v>21</v>
      </c>
      <c r="G46" s="82" t="s">
        <v>54</v>
      </c>
      <c r="H46" s="83" t="s">
        <v>21</v>
      </c>
      <c r="I46" s="83" t="s">
        <v>55</v>
      </c>
      <c r="J46" s="83" t="s">
        <v>55</v>
      </c>
    </row>
    <row r="47" spans="1:10" ht="15" customHeight="1">
      <c r="A47" s="69"/>
      <c r="B47" s="43" t="s">
        <v>23</v>
      </c>
      <c r="C47" s="84">
        <v>154.9</v>
      </c>
      <c r="D47" s="94">
        <v>3.8</v>
      </c>
      <c r="E47" s="84">
        <v>140.5</v>
      </c>
      <c r="F47" s="85">
        <v>2.7</v>
      </c>
      <c r="G47" s="84">
        <v>14.4</v>
      </c>
      <c r="H47" s="85">
        <v>17.100000000000001</v>
      </c>
      <c r="I47" s="84">
        <v>19.100000000000001</v>
      </c>
      <c r="J47" s="85">
        <v>0.4</v>
      </c>
    </row>
    <row r="48" spans="1:10" ht="15" customHeight="1">
      <c r="A48" s="69"/>
      <c r="B48" s="50" t="s">
        <v>24</v>
      </c>
      <c r="C48" s="86">
        <v>164.5</v>
      </c>
      <c r="D48" s="95">
        <v>2.4</v>
      </c>
      <c r="E48" s="86">
        <v>147.5</v>
      </c>
      <c r="F48" s="87">
        <v>1.7</v>
      </c>
      <c r="G48" s="86">
        <v>17</v>
      </c>
      <c r="H48" s="87">
        <v>8.9</v>
      </c>
      <c r="I48" s="86">
        <v>18.7</v>
      </c>
      <c r="J48" s="88">
        <v>-0.4</v>
      </c>
    </row>
    <row r="49" spans="1:10" ht="15" customHeight="1">
      <c r="A49" s="69"/>
      <c r="B49" s="50" t="s">
        <v>25</v>
      </c>
      <c r="C49" s="86">
        <v>160.4</v>
      </c>
      <c r="D49" s="95">
        <v>3</v>
      </c>
      <c r="E49" s="86">
        <v>143.69999999999999</v>
      </c>
      <c r="F49" s="87">
        <v>3.2</v>
      </c>
      <c r="G49" s="86">
        <v>16.7</v>
      </c>
      <c r="H49" s="87">
        <v>1.1000000000000001</v>
      </c>
      <c r="I49" s="86">
        <v>18.8</v>
      </c>
      <c r="J49" s="87">
        <v>0.3</v>
      </c>
    </row>
    <row r="50" spans="1:10" ht="15" customHeight="1">
      <c r="A50" s="69"/>
      <c r="B50" s="51" t="s">
        <v>26</v>
      </c>
      <c r="C50" s="86">
        <v>165.9</v>
      </c>
      <c r="D50" s="95">
        <v>3</v>
      </c>
      <c r="E50" s="86">
        <v>145</v>
      </c>
      <c r="F50" s="87">
        <v>5.3</v>
      </c>
      <c r="G50" s="86">
        <v>20.9</v>
      </c>
      <c r="H50" s="87">
        <v>-10.7</v>
      </c>
      <c r="I50" s="86">
        <v>19.8</v>
      </c>
      <c r="J50" s="88">
        <v>0.6</v>
      </c>
    </row>
    <row r="51" spans="1:10" ht="15" customHeight="1">
      <c r="A51" s="69"/>
      <c r="B51" s="50" t="s">
        <v>27</v>
      </c>
      <c r="C51" s="86">
        <v>154.5</v>
      </c>
      <c r="D51" s="95">
        <v>-1.7</v>
      </c>
      <c r="E51" s="86">
        <v>142.30000000000001</v>
      </c>
      <c r="F51" s="87">
        <v>-5.4</v>
      </c>
      <c r="G51" s="86">
        <v>12.2</v>
      </c>
      <c r="H51" s="87">
        <v>79.400000000000006</v>
      </c>
      <c r="I51" s="86">
        <v>18.399999999999999</v>
      </c>
      <c r="J51" s="88">
        <v>-0.6</v>
      </c>
    </row>
    <row r="52" spans="1:10" ht="15" customHeight="1">
      <c r="A52" s="69"/>
      <c r="B52" s="50" t="s">
        <v>28</v>
      </c>
      <c r="C52" s="86">
        <v>172.8</v>
      </c>
      <c r="D52" s="95">
        <v>7.8</v>
      </c>
      <c r="E52" s="86">
        <v>152.19999999999999</v>
      </c>
      <c r="F52" s="87">
        <v>8.1999999999999993</v>
      </c>
      <c r="G52" s="86">
        <v>20.6</v>
      </c>
      <c r="H52" s="87">
        <v>4.7</v>
      </c>
      <c r="I52" s="86">
        <v>20</v>
      </c>
      <c r="J52" s="88">
        <v>0.8</v>
      </c>
    </row>
    <row r="53" spans="1:10" ht="15" customHeight="1">
      <c r="A53" s="69"/>
      <c r="B53" s="50" t="s">
        <v>29</v>
      </c>
      <c r="C53" s="86">
        <v>139.30000000000001</v>
      </c>
      <c r="D53" s="95">
        <v>-0.2</v>
      </c>
      <c r="E53" s="86">
        <v>131.5</v>
      </c>
      <c r="F53" s="87">
        <v>0.9</v>
      </c>
      <c r="G53" s="86">
        <v>7.8</v>
      </c>
      <c r="H53" s="87">
        <v>-17.100000000000001</v>
      </c>
      <c r="I53" s="86">
        <v>19.3</v>
      </c>
      <c r="J53" s="88">
        <v>0.2</v>
      </c>
    </row>
    <row r="54" spans="1:10" ht="15" customHeight="1">
      <c r="A54" s="69"/>
      <c r="B54" s="50" t="s">
        <v>30</v>
      </c>
      <c r="C54" s="89">
        <v>158.80000000000001</v>
      </c>
      <c r="D54" s="95">
        <v>7.4</v>
      </c>
      <c r="E54" s="89">
        <v>145.6</v>
      </c>
      <c r="F54" s="53">
        <v>4.2</v>
      </c>
      <c r="G54" s="89">
        <v>13.2</v>
      </c>
      <c r="H54" s="53">
        <v>59</v>
      </c>
      <c r="I54" s="89">
        <v>19.2</v>
      </c>
      <c r="J54" s="53">
        <v>0.5</v>
      </c>
    </row>
    <row r="55" spans="1:10" ht="15" customHeight="1">
      <c r="A55" s="69"/>
      <c r="B55" s="50" t="s">
        <v>31</v>
      </c>
      <c r="C55" s="89">
        <v>164.2</v>
      </c>
      <c r="D55" s="95">
        <v>7.4</v>
      </c>
      <c r="E55" s="89">
        <v>144.5</v>
      </c>
      <c r="F55" s="53">
        <v>2.4</v>
      </c>
      <c r="G55" s="89">
        <v>19.7</v>
      </c>
      <c r="H55" s="53">
        <v>68.400000000000006</v>
      </c>
      <c r="I55" s="89">
        <v>20.2</v>
      </c>
      <c r="J55" s="53">
        <v>1.8</v>
      </c>
    </row>
    <row r="56" spans="1:10" ht="24">
      <c r="A56" s="69"/>
      <c r="B56" s="50" t="s">
        <v>32</v>
      </c>
      <c r="C56" s="89">
        <v>157</v>
      </c>
      <c r="D56" s="95">
        <v>10.7</v>
      </c>
      <c r="E56" s="89">
        <v>143.6</v>
      </c>
      <c r="F56" s="53">
        <v>6.2</v>
      </c>
      <c r="G56" s="89">
        <v>13.4</v>
      </c>
      <c r="H56" s="53">
        <v>109.4</v>
      </c>
      <c r="I56" s="89">
        <v>18.600000000000001</v>
      </c>
      <c r="J56" s="53">
        <v>1.1000000000000001</v>
      </c>
    </row>
    <row r="57" spans="1:10" ht="15" customHeight="1">
      <c r="A57" s="69"/>
      <c r="B57" s="54" t="s">
        <v>33</v>
      </c>
      <c r="C57" s="89">
        <v>109</v>
      </c>
      <c r="D57" s="95">
        <v>9.3000000000000007</v>
      </c>
      <c r="E57" s="89">
        <v>103.2</v>
      </c>
      <c r="F57" s="53">
        <v>7.9</v>
      </c>
      <c r="G57" s="89">
        <v>5.8</v>
      </c>
      <c r="H57" s="53">
        <v>45.1</v>
      </c>
      <c r="I57" s="89">
        <v>16.8</v>
      </c>
      <c r="J57" s="53">
        <v>0.4</v>
      </c>
    </row>
    <row r="58" spans="1:10" ht="24">
      <c r="A58" s="69"/>
      <c r="B58" s="55" t="s">
        <v>34</v>
      </c>
      <c r="C58" s="89">
        <v>123.9</v>
      </c>
      <c r="D58" s="95">
        <v>-4.5</v>
      </c>
      <c r="E58" s="89">
        <v>112.9</v>
      </c>
      <c r="F58" s="53">
        <v>-6.8</v>
      </c>
      <c r="G58" s="89">
        <v>11</v>
      </c>
      <c r="H58" s="53">
        <v>29.5</v>
      </c>
      <c r="I58" s="89">
        <v>19.5</v>
      </c>
      <c r="J58" s="53">
        <v>0.8</v>
      </c>
    </row>
    <row r="59" spans="1:10" ht="15" customHeight="1">
      <c r="A59" s="69"/>
      <c r="B59" s="50" t="s">
        <v>35</v>
      </c>
      <c r="C59" s="89">
        <v>176.2</v>
      </c>
      <c r="D59" s="95">
        <v>22.5</v>
      </c>
      <c r="E59" s="89">
        <v>146.4</v>
      </c>
      <c r="F59" s="53">
        <v>9.5</v>
      </c>
      <c r="G59" s="89">
        <v>29.8</v>
      </c>
      <c r="H59" s="53">
        <v>195.1</v>
      </c>
      <c r="I59" s="89">
        <v>20.100000000000001</v>
      </c>
      <c r="J59" s="53">
        <v>1.2</v>
      </c>
    </row>
    <row r="60" spans="1:10" ht="15" customHeight="1">
      <c r="A60" s="69"/>
      <c r="B60" s="50" t="s">
        <v>36</v>
      </c>
      <c r="C60" s="89">
        <v>150.80000000000001</v>
      </c>
      <c r="D60" s="95">
        <v>1.4</v>
      </c>
      <c r="E60" s="89">
        <v>142.1</v>
      </c>
      <c r="F60" s="53">
        <v>0.2</v>
      </c>
      <c r="G60" s="89">
        <v>8.6999999999999993</v>
      </c>
      <c r="H60" s="53">
        <v>26.1</v>
      </c>
      <c r="I60" s="89">
        <v>19.100000000000001</v>
      </c>
      <c r="J60" s="53">
        <v>0.4</v>
      </c>
    </row>
    <row r="61" spans="1:10" ht="15" customHeight="1">
      <c r="A61" s="69"/>
      <c r="B61" s="50" t="s">
        <v>37</v>
      </c>
      <c r="C61" s="89">
        <v>170.8</v>
      </c>
      <c r="D61" s="95">
        <v>-0.5</v>
      </c>
      <c r="E61" s="89">
        <v>159.4</v>
      </c>
      <c r="F61" s="53">
        <v>0.6</v>
      </c>
      <c r="G61" s="89">
        <v>11.4</v>
      </c>
      <c r="H61" s="53">
        <v>-12.3</v>
      </c>
      <c r="I61" s="89">
        <v>20.399999999999999</v>
      </c>
      <c r="J61" s="53">
        <v>-0.1</v>
      </c>
    </row>
    <row r="62" spans="1:10" ht="30" customHeight="1">
      <c r="A62" s="69"/>
      <c r="B62" s="56" t="s">
        <v>38</v>
      </c>
      <c r="C62" s="90">
        <v>152.4</v>
      </c>
      <c r="D62" s="96">
        <v>2.1</v>
      </c>
      <c r="E62" s="90">
        <v>139</v>
      </c>
      <c r="F62" s="58">
        <v>2.7</v>
      </c>
      <c r="G62" s="90">
        <v>13.4</v>
      </c>
      <c r="H62" s="58">
        <v>-3.6</v>
      </c>
      <c r="I62" s="90">
        <v>19.100000000000001</v>
      </c>
      <c r="J62" s="58">
        <v>0.5</v>
      </c>
    </row>
    <row r="63" spans="1:10" ht="15" customHeight="1">
      <c r="A63" s="69"/>
      <c r="B63" s="59" t="s">
        <v>58</v>
      </c>
      <c r="C63" s="69"/>
      <c r="D63" s="69"/>
      <c r="E63" s="69"/>
      <c r="F63" s="69"/>
      <c r="G63" s="69"/>
      <c r="H63" s="69"/>
      <c r="I63" s="69"/>
      <c r="J63" s="69"/>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J67"/>
  <sheetViews>
    <sheetView showGridLines="0" view="pageBreakPreview" zoomScaleNormal="100" zoomScaleSheetLayoutView="100" workbookViewId="0">
      <selection activeCell="M10" sqref="M10"/>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59</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60</v>
      </c>
      <c r="C20" s="102"/>
      <c r="D20" s="102"/>
      <c r="E20" s="102"/>
      <c r="F20" s="102"/>
      <c r="G20" s="102"/>
      <c r="H20" s="102"/>
      <c r="I20" s="102"/>
      <c r="J20" s="102"/>
    </row>
    <row r="21" spans="1:10" ht="15" customHeight="1">
      <c r="B21" s="576" t="s">
        <v>12</v>
      </c>
      <c r="C21" s="567" t="s">
        <v>61</v>
      </c>
      <c r="D21" s="568"/>
      <c r="E21" s="568"/>
      <c r="F21" s="568"/>
      <c r="G21" s="570" t="s">
        <v>62</v>
      </c>
      <c r="H21" s="571"/>
      <c r="I21" s="570" t="s">
        <v>63</v>
      </c>
      <c r="J21" s="571"/>
    </row>
    <row r="22" spans="1:10" ht="15" customHeight="1">
      <c r="B22" s="577"/>
      <c r="C22" s="104"/>
      <c r="D22" s="105"/>
      <c r="E22" s="574" t="s">
        <v>64</v>
      </c>
      <c r="F22" s="578"/>
      <c r="G22" s="572"/>
      <c r="H22" s="573"/>
      <c r="I22" s="572"/>
      <c r="J22" s="573"/>
    </row>
    <row r="23" spans="1:10" ht="15" customHeight="1">
      <c r="B23" s="566"/>
      <c r="C23" s="106" t="s">
        <v>65</v>
      </c>
      <c r="D23" s="107" t="s">
        <v>66</v>
      </c>
      <c r="E23" s="106" t="s">
        <v>65</v>
      </c>
      <c r="F23" s="108" t="s">
        <v>67</v>
      </c>
      <c r="G23" s="106" t="s">
        <v>52</v>
      </c>
      <c r="H23" s="106" t="s">
        <v>68</v>
      </c>
      <c r="I23" s="106" t="s">
        <v>52</v>
      </c>
      <c r="J23" s="106" t="s">
        <v>69</v>
      </c>
    </row>
    <row r="24" spans="1:10" ht="15" customHeight="1">
      <c r="B24" s="109"/>
      <c r="C24" s="110" t="s">
        <v>70</v>
      </c>
      <c r="D24" s="110" t="s">
        <v>21</v>
      </c>
      <c r="E24" s="110" t="s">
        <v>70</v>
      </c>
      <c r="F24" s="110" t="s">
        <v>21</v>
      </c>
      <c r="G24" s="110" t="s">
        <v>70</v>
      </c>
      <c r="H24" s="110" t="s">
        <v>21</v>
      </c>
      <c r="I24" s="110" t="s">
        <v>70</v>
      </c>
      <c r="J24" s="110" t="s">
        <v>21</v>
      </c>
    </row>
    <row r="25" spans="1:10" ht="14.25">
      <c r="B25" s="43" t="s">
        <v>23</v>
      </c>
      <c r="C25" s="111">
        <v>295341</v>
      </c>
      <c r="D25" s="45">
        <v>1.4</v>
      </c>
      <c r="E25" s="111">
        <v>73053</v>
      </c>
      <c r="F25" s="84">
        <v>24.7</v>
      </c>
      <c r="G25" s="111">
        <v>5054</v>
      </c>
      <c r="H25" s="112">
        <v>1.72</v>
      </c>
      <c r="I25" s="111">
        <v>3899</v>
      </c>
      <c r="J25" s="113">
        <v>1.33</v>
      </c>
    </row>
    <row r="26" spans="1:10" ht="15" customHeight="1">
      <c r="B26" s="50" t="s">
        <v>24</v>
      </c>
      <c r="C26" s="114">
        <v>23391</v>
      </c>
      <c r="D26" s="48">
        <v>4</v>
      </c>
      <c r="E26" s="114">
        <v>957</v>
      </c>
      <c r="F26" s="86">
        <v>4.0999999999999996</v>
      </c>
      <c r="G26" s="114">
        <v>154</v>
      </c>
      <c r="H26" s="115">
        <v>0.66</v>
      </c>
      <c r="I26" s="114">
        <v>118</v>
      </c>
      <c r="J26" s="116">
        <v>0.51</v>
      </c>
    </row>
    <row r="27" spans="1:10" ht="15" customHeight="1">
      <c r="B27" s="50" t="s">
        <v>25</v>
      </c>
      <c r="C27" s="114">
        <v>66294</v>
      </c>
      <c r="D27" s="48">
        <v>1.9</v>
      </c>
      <c r="E27" s="114">
        <v>7732</v>
      </c>
      <c r="F27" s="86">
        <v>11.7</v>
      </c>
      <c r="G27" s="114">
        <v>416</v>
      </c>
      <c r="H27" s="115">
        <v>0.63</v>
      </c>
      <c r="I27" s="114">
        <v>505</v>
      </c>
      <c r="J27" s="116">
        <v>0.76</v>
      </c>
    </row>
    <row r="28" spans="1:10" ht="15" customHeight="1">
      <c r="B28" s="51" t="s">
        <v>26</v>
      </c>
      <c r="C28" s="114">
        <v>4211</v>
      </c>
      <c r="D28" s="48">
        <v>2.2999999999999998</v>
      </c>
      <c r="E28" s="114">
        <v>94</v>
      </c>
      <c r="F28" s="86">
        <v>2.2000000000000002</v>
      </c>
      <c r="G28" s="114">
        <v>67</v>
      </c>
      <c r="H28" s="115">
        <v>1.61</v>
      </c>
      <c r="I28" s="114">
        <v>20</v>
      </c>
      <c r="J28" s="116">
        <v>0.48</v>
      </c>
    </row>
    <row r="29" spans="1:10" ht="15" customHeight="1">
      <c r="B29" s="50" t="s">
        <v>27</v>
      </c>
      <c r="C29" s="114">
        <v>4537</v>
      </c>
      <c r="D29" s="48">
        <v>2.5</v>
      </c>
      <c r="E29" s="114">
        <v>213</v>
      </c>
      <c r="F29" s="86">
        <v>4.7</v>
      </c>
      <c r="G29" s="114">
        <v>62</v>
      </c>
      <c r="H29" s="115">
        <v>1.38</v>
      </c>
      <c r="I29" s="114">
        <v>14</v>
      </c>
      <c r="J29" s="116">
        <v>0.31</v>
      </c>
    </row>
    <row r="30" spans="1:10" ht="15" customHeight="1">
      <c r="B30" s="50" t="s">
        <v>28</v>
      </c>
      <c r="C30" s="114">
        <v>13447</v>
      </c>
      <c r="D30" s="48">
        <v>-2.2999999999999998</v>
      </c>
      <c r="E30" s="114">
        <v>2008</v>
      </c>
      <c r="F30" s="86">
        <v>14.9</v>
      </c>
      <c r="G30" s="114">
        <v>196</v>
      </c>
      <c r="H30" s="115">
        <v>1.45</v>
      </c>
      <c r="I30" s="114">
        <v>220</v>
      </c>
      <c r="J30" s="116">
        <v>1.63</v>
      </c>
    </row>
    <row r="31" spans="1:10" ht="15" customHeight="1">
      <c r="B31" s="50" t="s">
        <v>29</v>
      </c>
      <c r="C31" s="114">
        <v>47373</v>
      </c>
      <c r="D31" s="48">
        <v>1.1000000000000001</v>
      </c>
      <c r="E31" s="114">
        <v>19040</v>
      </c>
      <c r="F31" s="86">
        <v>40.200000000000003</v>
      </c>
      <c r="G31" s="114">
        <v>689</v>
      </c>
      <c r="H31" s="115">
        <v>1.45</v>
      </c>
      <c r="I31" s="114">
        <v>894</v>
      </c>
      <c r="J31" s="116">
        <v>1.88</v>
      </c>
    </row>
    <row r="32" spans="1:10" ht="15" customHeight="1">
      <c r="B32" s="50" t="s">
        <v>30</v>
      </c>
      <c r="C32" s="117">
        <v>8348</v>
      </c>
      <c r="D32" s="53">
        <v>20.3</v>
      </c>
      <c r="E32" s="117">
        <v>1192</v>
      </c>
      <c r="F32" s="89">
        <v>14.3</v>
      </c>
      <c r="G32" s="117">
        <v>170</v>
      </c>
      <c r="H32" s="118">
        <v>2.0699999999999998</v>
      </c>
      <c r="I32" s="117">
        <v>29</v>
      </c>
      <c r="J32" s="118">
        <v>0.35</v>
      </c>
    </row>
    <row r="33" spans="2:10" ht="15" customHeight="1">
      <c r="B33" s="50" t="s">
        <v>31</v>
      </c>
      <c r="C33" s="117">
        <v>2818</v>
      </c>
      <c r="D33" s="53">
        <v>3.4</v>
      </c>
      <c r="E33" s="117">
        <v>276</v>
      </c>
      <c r="F33" s="89">
        <v>9.8000000000000007</v>
      </c>
      <c r="G33" s="117">
        <v>18</v>
      </c>
      <c r="H33" s="118">
        <v>0.64</v>
      </c>
      <c r="I33" s="117">
        <v>0</v>
      </c>
      <c r="J33" s="118">
        <v>0</v>
      </c>
    </row>
    <row r="34" spans="2:10" ht="24">
      <c r="B34" s="50" t="s">
        <v>32</v>
      </c>
      <c r="C34" s="117">
        <v>8470</v>
      </c>
      <c r="D34" s="53">
        <v>-1</v>
      </c>
      <c r="E34" s="117">
        <v>613</v>
      </c>
      <c r="F34" s="89">
        <v>7.2</v>
      </c>
      <c r="G34" s="117">
        <v>142</v>
      </c>
      <c r="H34" s="118">
        <v>1.7</v>
      </c>
      <c r="I34" s="117">
        <v>25</v>
      </c>
      <c r="J34" s="118">
        <v>0.3</v>
      </c>
    </row>
    <row r="35" spans="2:10" ht="15" customHeight="1">
      <c r="B35" s="54" t="s">
        <v>33</v>
      </c>
      <c r="C35" s="117">
        <v>20278</v>
      </c>
      <c r="D35" s="53">
        <v>10.6</v>
      </c>
      <c r="E35" s="117">
        <v>13924</v>
      </c>
      <c r="F35" s="89">
        <v>68.7</v>
      </c>
      <c r="G35" s="117">
        <v>972</v>
      </c>
      <c r="H35" s="118">
        <v>4.96</v>
      </c>
      <c r="I35" s="117">
        <v>296</v>
      </c>
      <c r="J35" s="118">
        <v>1.51</v>
      </c>
    </row>
    <row r="36" spans="2:10" ht="24">
      <c r="B36" s="55" t="s">
        <v>34</v>
      </c>
      <c r="C36" s="117">
        <v>8810</v>
      </c>
      <c r="D36" s="53">
        <v>-9.4</v>
      </c>
      <c r="E36" s="117">
        <v>6091</v>
      </c>
      <c r="F36" s="89">
        <v>69.099999999999994</v>
      </c>
      <c r="G36" s="117">
        <v>698</v>
      </c>
      <c r="H36" s="118">
        <v>8</v>
      </c>
      <c r="I36" s="117">
        <v>617</v>
      </c>
      <c r="J36" s="118">
        <v>7.07</v>
      </c>
    </row>
    <row r="37" spans="2:10" ht="15" customHeight="1">
      <c r="B37" s="50" t="s">
        <v>35</v>
      </c>
      <c r="C37" s="117">
        <v>18243</v>
      </c>
      <c r="D37" s="53">
        <v>-0.1</v>
      </c>
      <c r="E37" s="117">
        <v>3443</v>
      </c>
      <c r="F37" s="89">
        <v>18.899999999999999</v>
      </c>
      <c r="G37" s="117">
        <v>546</v>
      </c>
      <c r="H37" s="118">
        <v>3.04</v>
      </c>
      <c r="I37" s="117">
        <v>245</v>
      </c>
      <c r="J37" s="118">
        <v>1.37</v>
      </c>
    </row>
    <row r="38" spans="2:10" ht="15" customHeight="1">
      <c r="B38" s="50" t="s">
        <v>36</v>
      </c>
      <c r="C38" s="117">
        <v>48778</v>
      </c>
      <c r="D38" s="53">
        <v>0.5</v>
      </c>
      <c r="E38" s="117">
        <v>13909</v>
      </c>
      <c r="F38" s="89">
        <v>28.5</v>
      </c>
      <c r="G38" s="117">
        <v>699</v>
      </c>
      <c r="H38" s="118">
        <v>1.44</v>
      </c>
      <c r="I38" s="117">
        <v>577</v>
      </c>
      <c r="J38" s="118">
        <v>1.19</v>
      </c>
    </row>
    <row r="39" spans="2:10" ht="15" customHeight="1">
      <c r="B39" s="50" t="s">
        <v>37</v>
      </c>
      <c r="C39" s="117">
        <v>2492</v>
      </c>
      <c r="D39" s="53">
        <v>-35.299999999999997</v>
      </c>
      <c r="E39" s="117">
        <v>187</v>
      </c>
      <c r="F39" s="89">
        <v>7.5</v>
      </c>
      <c r="G39" s="117">
        <v>62</v>
      </c>
      <c r="H39" s="118">
        <v>2.5499999999999998</v>
      </c>
      <c r="I39" s="117">
        <v>2</v>
      </c>
      <c r="J39" s="118">
        <v>0.08</v>
      </c>
    </row>
    <row r="40" spans="2:10" ht="30" customHeight="1">
      <c r="B40" s="56" t="s">
        <v>38</v>
      </c>
      <c r="C40" s="119">
        <v>17851</v>
      </c>
      <c r="D40" s="58">
        <v>0.6</v>
      </c>
      <c r="E40" s="119">
        <v>3374</v>
      </c>
      <c r="F40" s="90">
        <v>18.899999999999999</v>
      </c>
      <c r="G40" s="119">
        <v>163</v>
      </c>
      <c r="H40" s="120">
        <v>0.9</v>
      </c>
      <c r="I40" s="119">
        <v>337</v>
      </c>
      <c r="J40" s="120">
        <v>1.87</v>
      </c>
    </row>
    <row r="41" spans="2:10" ht="15" customHeight="1">
      <c r="B41" s="121" t="s">
        <v>71</v>
      </c>
      <c r="C41" s="122"/>
      <c r="D41" s="122"/>
    </row>
    <row r="42" spans="2:10" ht="15" customHeight="1"/>
    <row r="43" spans="2:10" ht="15" customHeight="1">
      <c r="B43" s="103" t="s">
        <v>72</v>
      </c>
      <c r="C43" s="102"/>
      <c r="D43" s="102"/>
      <c r="E43" s="102"/>
      <c r="F43" s="102"/>
      <c r="G43" s="102"/>
      <c r="H43" s="102"/>
      <c r="I43" s="102"/>
      <c r="J43" s="102"/>
    </row>
    <row r="44" spans="2:10" ht="15" customHeight="1">
      <c r="B44" s="564" t="s">
        <v>12</v>
      </c>
      <c r="C44" s="567" t="s">
        <v>61</v>
      </c>
      <c r="D44" s="568"/>
      <c r="E44" s="568"/>
      <c r="F44" s="569"/>
      <c r="G44" s="570" t="s">
        <v>62</v>
      </c>
      <c r="H44" s="571"/>
      <c r="I44" s="570" t="s">
        <v>63</v>
      </c>
      <c r="J44" s="571"/>
    </row>
    <row r="45" spans="2:10" ht="15" customHeight="1">
      <c r="B45" s="565"/>
      <c r="C45" s="104"/>
      <c r="D45" s="105"/>
      <c r="E45" s="574" t="s">
        <v>64</v>
      </c>
      <c r="F45" s="575"/>
      <c r="G45" s="572"/>
      <c r="H45" s="573"/>
      <c r="I45" s="572"/>
      <c r="J45" s="573"/>
    </row>
    <row r="46" spans="2:10" ht="15" customHeight="1">
      <c r="B46" s="566"/>
      <c r="C46" s="123" t="s">
        <v>65</v>
      </c>
      <c r="D46" s="107" t="s">
        <v>73</v>
      </c>
      <c r="E46" s="106" t="s">
        <v>65</v>
      </c>
      <c r="F46" s="108" t="s">
        <v>67</v>
      </c>
      <c r="G46" s="124" t="s">
        <v>52</v>
      </c>
      <c r="H46" s="124" t="s">
        <v>68</v>
      </c>
      <c r="I46" s="124" t="s">
        <v>52</v>
      </c>
      <c r="J46" s="124" t="s">
        <v>69</v>
      </c>
    </row>
    <row r="47" spans="2:10" ht="15" customHeight="1">
      <c r="B47" s="109"/>
      <c r="C47" s="110" t="s">
        <v>70</v>
      </c>
      <c r="D47" s="110" t="s">
        <v>21</v>
      </c>
      <c r="E47" s="110" t="s">
        <v>70</v>
      </c>
      <c r="F47" s="110" t="s">
        <v>21</v>
      </c>
      <c r="G47" s="110" t="s">
        <v>70</v>
      </c>
      <c r="H47" s="110" t="s">
        <v>21</v>
      </c>
      <c r="I47" s="110" t="s">
        <v>70</v>
      </c>
      <c r="J47" s="110" t="s">
        <v>21</v>
      </c>
    </row>
    <row r="48" spans="2:10" ht="15" customHeight="1">
      <c r="B48" s="43" t="s">
        <v>23</v>
      </c>
      <c r="C48" s="111">
        <v>164410</v>
      </c>
      <c r="D48" s="85">
        <v>1.3</v>
      </c>
      <c r="E48" s="111">
        <v>34333</v>
      </c>
      <c r="F48" s="84">
        <v>20.9</v>
      </c>
      <c r="G48" s="111">
        <v>1955</v>
      </c>
      <c r="H48" s="112">
        <v>1.19</v>
      </c>
      <c r="I48" s="111">
        <v>1944</v>
      </c>
      <c r="J48" s="112">
        <v>1.18</v>
      </c>
    </row>
    <row r="49" spans="2:10" ht="15" customHeight="1">
      <c r="B49" s="50" t="s">
        <v>24</v>
      </c>
      <c r="C49" s="114">
        <v>6500</v>
      </c>
      <c r="D49" s="87">
        <v>5.3</v>
      </c>
      <c r="E49" s="114">
        <v>0</v>
      </c>
      <c r="F49" s="86">
        <v>0</v>
      </c>
      <c r="G49" s="114">
        <v>55</v>
      </c>
      <c r="H49" s="115">
        <v>0.85</v>
      </c>
      <c r="I49" s="114">
        <v>30</v>
      </c>
      <c r="J49" s="115">
        <v>0.46</v>
      </c>
    </row>
    <row r="50" spans="2:10" ht="15" customHeight="1">
      <c r="B50" s="50" t="s">
        <v>25</v>
      </c>
      <c r="C50" s="114">
        <v>50191</v>
      </c>
      <c r="D50" s="87">
        <v>4.4000000000000004</v>
      </c>
      <c r="E50" s="114">
        <v>3797</v>
      </c>
      <c r="F50" s="86">
        <v>7.6</v>
      </c>
      <c r="G50" s="114">
        <v>287</v>
      </c>
      <c r="H50" s="115">
        <v>0.56999999999999995</v>
      </c>
      <c r="I50" s="114">
        <v>360</v>
      </c>
      <c r="J50" s="115">
        <v>0.72</v>
      </c>
    </row>
    <row r="51" spans="2:10" ht="15" customHeight="1">
      <c r="B51" s="51" t="s">
        <v>26</v>
      </c>
      <c r="C51" s="114">
        <v>3573</v>
      </c>
      <c r="D51" s="87">
        <v>1.7</v>
      </c>
      <c r="E51" s="114">
        <v>60</v>
      </c>
      <c r="F51" s="86">
        <v>1.7</v>
      </c>
      <c r="G51" s="114">
        <v>0</v>
      </c>
      <c r="H51" s="115">
        <v>0</v>
      </c>
      <c r="I51" s="114">
        <v>20</v>
      </c>
      <c r="J51" s="115">
        <v>0.56000000000000005</v>
      </c>
    </row>
    <row r="52" spans="2:10" ht="15" customHeight="1">
      <c r="B52" s="50" t="s">
        <v>27</v>
      </c>
      <c r="C52" s="114">
        <v>3291</v>
      </c>
      <c r="D52" s="87">
        <v>4.4000000000000004</v>
      </c>
      <c r="E52" s="114">
        <v>158</v>
      </c>
      <c r="F52" s="86">
        <v>4.8</v>
      </c>
      <c r="G52" s="114">
        <v>62</v>
      </c>
      <c r="H52" s="115">
        <v>1.91</v>
      </c>
      <c r="I52" s="114">
        <v>14</v>
      </c>
      <c r="J52" s="115">
        <v>0.43</v>
      </c>
    </row>
    <row r="53" spans="2:10" ht="15" customHeight="1">
      <c r="B53" s="50" t="s">
        <v>28</v>
      </c>
      <c r="C53" s="114">
        <v>8801</v>
      </c>
      <c r="D53" s="87">
        <v>-5.0999999999999996</v>
      </c>
      <c r="E53" s="114">
        <v>1656</v>
      </c>
      <c r="F53" s="86">
        <v>18.8</v>
      </c>
      <c r="G53" s="114">
        <v>196</v>
      </c>
      <c r="H53" s="115">
        <v>2.25</v>
      </c>
      <c r="I53" s="114">
        <v>125</v>
      </c>
      <c r="J53" s="115">
        <v>1.43</v>
      </c>
    </row>
    <row r="54" spans="2:10" ht="15" customHeight="1">
      <c r="B54" s="50" t="s">
        <v>29</v>
      </c>
      <c r="C54" s="114">
        <v>18525</v>
      </c>
      <c r="D54" s="87">
        <v>2.2000000000000002</v>
      </c>
      <c r="E54" s="114">
        <v>9634</v>
      </c>
      <c r="F54" s="86">
        <v>52</v>
      </c>
      <c r="G54" s="114">
        <v>230</v>
      </c>
      <c r="H54" s="115">
        <v>1.24</v>
      </c>
      <c r="I54" s="114">
        <v>244</v>
      </c>
      <c r="J54" s="115">
        <v>1.32</v>
      </c>
    </row>
    <row r="55" spans="2:10" ht="15" customHeight="1">
      <c r="B55" s="50" t="s">
        <v>30</v>
      </c>
      <c r="C55" s="117">
        <v>3366</v>
      </c>
      <c r="D55" s="53">
        <v>49.5</v>
      </c>
      <c r="E55" s="117">
        <v>279</v>
      </c>
      <c r="F55" s="89">
        <v>8.3000000000000007</v>
      </c>
      <c r="G55" s="117">
        <v>19</v>
      </c>
      <c r="H55" s="118">
        <v>0.56000000000000005</v>
      </c>
      <c r="I55" s="117">
        <v>29</v>
      </c>
      <c r="J55" s="118">
        <v>0.86</v>
      </c>
    </row>
    <row r="56" spans="2:10" ht="14.25">
      <c r="B56" s="50" t="s">
        <v>31</v>
      </c>
      <c r="C56" s="117">
        <v>900</v>
      </c>
      <c r="D56" s="53">
        <v>-18.899999999999999</v>
      </c>
      <c r="E56" s="117">
        <v>182</v>
      </c>
      <c r="F56" s="89">
        <v>20.2</v>
      </c>
      <c r="G56" s="117">
        <v>18</v>
      </c>
      <c r="H56" s="118">
        <v>2.04</v>
      </c>
      <c r="I56" s="117">
        <v>0</v>
      </c>
      <c r="J56" s="118">
        <v>0</v>
      </c>
    </row>
    <row r="57" spans="2:10" ht="24">
      <c r="B57" s="50" t="s">
        <v>32</v>
      </c>
      <c r="C57" s="117">
        <v>3644</v>
      </c>
      <c r="D57" s="53">
        <v>-0.1</v>
      </c>
      <c r="E57" s="117">
        <v>234</v>
      </c>
      <c r="F57" s="89">
        <v>6.4</v>
      </c>
      <c r="G57" s="117">
        <v>32</v>
      </c>
      <c r="H57" s="118">
        <v>0.88</v>
      </c>
      <c r="I57" s="117">
        <v>25</v>
      </c>
      <c r="J57" s="118">
        <v>0.69</v>
      </c>
    </row>
    <row r="58" spans="2:10" ht="15" customHeight="1">
      <c r="B58" s="54" t="s">
        <v>33</v>
      </c>
      <c r="C58" s="117">
        <v>6428</v>
      </c>
      <c r="D58" s="53">
        <v>24</v>
      </c>
      <c r="E58" s="117">
        <v>4492</v>
      </c>
      <c r="F58" s="89">
        <v>69.900000000000006</v>
      </c>
      <c r="G58" s="117">
        <v>362</v>
      </c>
      <c r="H58" s="118">
        <v>5.69</v>
      </c>
      <c r="I58" s="117">
        <v>296</v>
      </c>
      <c r="J58" s="118">
        <v>4.6500000000000004</v>
      </c>
    </row>
    <row r="59" spans="2:10" ht="24">
      <c r="B59" s="55" t="s">
        <v>34</v>
      </c>
      <c r="C59" s="117">
        <v>2585</v>
      </c>
      <c r="D59" s="53">
        <v>-14.1</v>
      </c>
      <c r="E59" s="117">
        <v>1301</v>
      </c>
      <c r="F59" s="89">
        <v>50.3</v>
      </c>
      <c r="G59" s="117">
        <v>147</v>
      </c>
      <c r="H59" s="118">
        <v>5.73</v>
      </c>
      <c r="I59" s="117">
        <v>129</v>
      </c>
      <c r="J59" s="118">
        <v>5.03</v>
      </c>
    </row>
    <row r="60" spans="2:10" ht="15" customHeight="1">
      <c r="B60" s="50" t="s">
        <v>35</v>
      </c>
      <c r="C60" s="117">
        <v>11694</v>
      </c>
      <c r="D60" s="53">
        <v>-2.9</v>
      </c>
      <c r="E60" s="117">
        <v>1889</v>
      </c>
      <c r="F60" s="89">
        <v>16.2</v>
      </c>
      <c r="G60" s="117">
        <v>97</v>
      </c>
      <c r="H60" s="118">
        <v>0.84</v>
      </c>
      <c r="I60" s="117">
        <v>13</v>
      </c>
      <c r="J60" s="118">
        <v>0.11</v>
      </c>
    </row>
    <row r="61" spans="2:10" ht="15" customHeight="1">
      <c r="B61" s="50" t="s">
        <v>36</v>
      </c>
      <c r="C61" s="117">
        <v>31968</v>
      </c>
      <c r="D61" s="53">
        <v>-3.8</v>
      </c>
      <c r="E61" s="117">
        <v>7775</v>
      </c>
      <c r="F61" s="89">
        <v>24.3</v>
      </c>
      <c r="G61" s="117">
        <v>275</v>
      </c>
      <c r="H61" s="118">
        <v>0.86</v>
      </c>
      <c r="I61" s="117">
        <v>450</v>
      </c>
      <c r="J61" s="118">
        <v>1.4</v>
      </c>
    </row>
    <row r="62" spans="2:10" ht="15" customHeight="1">
      <c r="B62" s="50" t="s">
        <v>37</v>
      </c>
      <c r="C62" s="117">
        <v>784</v>
      </c>
      <c r="D62" s="53">
        <v>-64</v>
      </c>
      <c r="E62" s="117">
        <v>52</v>
      </c>
      <c r="F62" s="89">
        <v>6.6</v>
      </c>
      <c r="G62" s="117">
        <v>12</v>
      </c>
      <c r="H62" s="118">
        <v>1.55</v>
      </c>
      <c r="I62" s="117">
        <v>2</v>
      </c>
      <c r="J62" s="118">
        <v>0.26</v>
      </c>
    </row>
    <row r="63" spans="2:10" ht="30" customHeight="1">
      <c r="B63" s="56" t="s">
        <v>38</v>
      </c>
      <c r="C63" s="119">
        <v>12160</v>
      </c>
      <c r="D63" s="58">
        <v>1.9</v>
      </c>
      <c r="E63" s="119">
        <v>2824</v>
      </c>
      <c r="F63" s="90">
        <v>23.2</v>
      </c>
      <c r="G63" s="119">
        <v>163</v>
      </c>
      <c r="H63" s="120">
        <v>1.34</v>
      </c>
      <c r="I63" s="119">
        <v>207</v>
      </c>
      <c r="J63" s="120">
        <v>1.7</v>
      </c>
    </row>
    <row r="64" spans="2:10" ht="15" customHeight="1">
      <c r="B64" s="59" t="s">
        <v>58</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2"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sqref="A1:XFD1048576"/>
    </sheetView>
  </sheetViews>
  <sheetFormatPr defaultRowHeight="13.5"/>
  <cols>
    <col min="1" max="1" width="21.125" style="125" customWidth="1"/>
    <col min="2" max="16384" width="9" style="125"/>
  </cols>
  <sheetData>
    <row r="1" spans="1:14">
      <c r="A1" s="125" t="s">
        <v>74</v>
      </c>
      <c r="G1" s="126"/>
      <c r="H1" s="126"/>
      <c r="I1" s="126"/>
      <c r="J1" s="126"/>
      <c r="K1" s="126"/>
      <c r="L1" s="126"/>
      <c r="M1" s="126"/>
      <c r="N1" s="126"/>
    </row>
    <row r="2" spans="1:14" ht="24" customHeight="1">
      <c r="A2" s="127" t="s">
        <v>75</v>
      </c>
      <c r="B2" s="128" t="s">
        <v>76</v>
      </c>
      <c r="C2" s="129" t="s">
        <v>77</v>
      </c>
      <c r="D2" s="129" t="s">
        <v>78</v>
      </c>
      <c r="E2" s="129" t="s">
        <v>79</v>
      </c>
      <c r="F2" s="129" t="s">
        <v>80</v>
      </c>
      <c r="G2" s="129" t="s">
        <v>81</v>
      </c>
      <c r="H2" s="129" t="s">
        <v>82</v>
      </c>
      <c r="I2" s="129" t="s">
        <v>83</v>
      </c>
      <c r="J2" s="129" t="s">
        <v>84</v>
      </c>
      <c r="K2" s="129" t="s">
        <v>85</v>
      </c>
      <c r="L2" s="129" t="s">
        <v>86</v>
      </c>
      <c r="M2" s="129" t="s">
        <v>87</v>
      </c>
      <c r="N2" s="129" t="s">
        <v>88</v>
      </c>
    </row>
    <row r="3" spans="1:14">
      <c r="A3" s="125" t="s">
        <v>89</v>
      </c>
      <c r="B3" s="130">
        <v>-0.8</v>
      </c>
      <c r="C3" s="130">
        <v>0.1</v>
      </c>
      <c r="D3" s="130">
        <v>-3.7</v>
      </c>
      <c r="E3" s="130">
        <v>-2.6</v>
      </c>
      <c r="F3" s="130">
        <v>-1.6</v>
      </c>
      <c r="G3" s="130">
        <v>-2.2000000000000002</v>
      </c>
      <c r="H3" s="130">
        <v>-0.4</v>
      </c>
      <c r="I3" s="130">
        <v>-0.8</v>
      </c>
      <c r="J3" s="130">
        <v>-2</v>
      </c>
      <c r="K3" s="130">
        <v>-0.3</v>
      </c>
      <c r="L3" s="130">
        <v>0.3</v>
      </c>
      <c r="M3" s="130">
        <v>1.6</v>
      </c>
      <c r="N3" s="130">
        <v>0.2</v>
      </c>
    </row>
    <row r="4" spans="1:14">
      <c r="A4" s="131" t="s">
        <v>47</v>
      </c>
      <c r="B4" s="130">
        <v>0.4</v>
      </c>
      <c r="C4" s="130">
        <v>0.3</v>
      </c>
      <c r="D4" s="130">
        <v>-0.2</v>
      </c>
      <c r="E4" s="130">
        <v>-0.6</v>
      </c>
      <c r="F4" s="130">
        <v>2.1</v>
      </c>
      <c r="G4" s="130">
        <v>2.2999999999999998</v>
      </c>
      <c r="H4" s="130">
        <v>4.4000000000000004</v>
      </c>
      <c r="I4" s="130">
        <v>4</v>
      </c>
      <c r="J4" s="130">
        <v>1.9</v>
      </c>
      <c r="K4" s="130">
        <v>-2.6</v>
      </c>
      <c r="L4" s="130">
        <v>2.4</v>
      </c>
      <c r="M4" s="130">
        <v>3.1</v>
      </c>
      <c r="N4" s="130">
        <v>3.8</v>
      </c>
    </row>
    <row r="5" spans="1:14">
      <c r="A5" s="132" t="s">
        <v>90</v>
      </c>
      <c r="B5" s="133">
        <v>0.9</v>
      </c>
      <c r="C5" s="133">
        <v>1.8</v>
      </c>
      <c r="D5" s="133">
        <v>2.5</v>
      </c>
      <c r="E5" s="133">
        <v>1.4</v>
      </c>
      <c r="F5" s="133">
        <v>1.5</v>
      </c>
      <c r="G5" s="133">
        <v>1.1000000000000001</v>
      </c>
      <c r="H5" s="133">
        <v>0</v>
      </c>
      <c r="I5" s="133">
        <v>-0.8</v>
      </c>
      <c r="J5" s="133">
        <v>1.3</v>
      </c>
      <c r="K5" s="133">
        <v>1.6</v>
      </c>
      <c r="L5" s="133">
        <v>1.2</v>
      </c>
      <c r="M5" s="133">
        <v>1.9</v>
      </c>
      <c r="N5" s="133">
        <v>1.4</v>
      </c>
    </row>
    <row r="6" spans="1:14">
      <c r="A6" s="134" t="s">
        <v>91</v>
      </c>
      <c r="B6" s="130">
        <v>5.5</v>
      </c>
      <c r="C6" s="130">
        <v>10.5</v>
      </c>
      <c r="D6" s="130">
        <v>6.5</v>
      </c>
      <c r="E6" s="130">
        <v>0.3</v>
      </c>
      <c r="F6" s="130">
        <v>-3.3</v>
      </c>
      <c r="G6" s="130">
        <v>-3.5</v>
      </c>
      <c r="H6" s="130">
        <v>10.7</v>
      </c>
      <c r="I6" s="130">
        <v>9.1</v>
      </c>
      <c r="J6" s="130">
        <v>9.3000000000000007</v>
      </c>
      <c r="K6" s="130">
        <v>8.6999999999999993</v>
      </c>
      <c r="L6" s="130">
        <v>19.8</v>
      </c>
      <c r="M6" s="130">
        <v>8.1999999999999993</v>
      </c>
      <c r="N6" s="130">
        <v>11.8</v>
      </c>
    </row>
    <row r="7" spans="1:14" ht="24" customHeight="1">
      <c r="A7" s="135" t="s">
        <v>92</v>
      </c>
      <c r="B7" s="128" t="s">
        <v>76</v>
      </c>
      <c r="C7" s="129" t="s">
        <v>77</v>
      </c>
      <c r="D7" s="129" t="s">
        <v>78</v>
      </c>
      <c r="E7" s="129" t="s">
        <v>79</v>
      </c>
      <c r="F7" s="129" t="s">
        <v>80</v>
      </c>
      <c r="G7" s="129" t="s">
        <v>81</v>
      </c>
      <c r="H7" s="129" t="s">
        <v>82</v>
      </c>
      <c r="I7" s="129" t="s">
        <v>83</v>
      </c>
      <c r="J7" s="129" t="s">
        <v>84</v>
      </c>
      <c r="K7" s="129" t="s">
        <v>85</v>
      </c>
      <c r="L7" s="129" t="s">
        <v>86</v>
      </c>
      <c r="M7" s="129" t="s">
        <v>87</v>
      </c>
      <c r="N7" s="129" t="s">
        <v>88</v>
      </c>
    </row>
    <row r="8" spans="1:14">
      <c r="A8" s="125" t="s">
        <v>93</v>
      </c>
      <c r="B8" s="136">
        <v>-0.8</v>
      </c>
      <c r="C8" s="136">
        <v>1.1000000000000001</v>
      </c>
      <c r="D8" s="136">
        <v>-9</v>
      </c>
      <c r="E8" s="136">
        <v>0.9</v>
      </c>
      <c r="F8" s="136">
        <v>-0.6</v>
      </c>
      <c r="G8" s="136">
        <v>-4.9000000000000004</v>
      </c>
      <c r="H8" s="136">
        <v>-0.1</v>
      </c>
      <c r="I8" s="136">
        <v>-0.3</v>
      </c>
      <c r="J8" s="136">
        <v>-1.3</v>
      </c>
      <c r="K8" s="136">
        <v>0.8</v>
      </c>
      <c r="L8" s="136">
        <v>3</v>
      </c>
      <c r="M8" s="136">
        <v>-5.7</v>
      </c>
      <c r="N8" s="136">
        <v>0.6</v>
      </c>
    </row>
    <row r="9" spans="1:14">
      <c r="A9" s="125" t="s">
        <v>94</v>
      </c>
      <c r="B9" s="136">
        <v>1</v>
      </c>
      <c r="C9" s="136">
        <v>3.3</v>
      </c>
      <c r="D9" s="136">
        <v>-18</v>
      </c>
      <c r="E9" s="136">
        <v>3.9</v>
      </c>
      <c r="F9" s="136">
        <v>2.7</v>
      </c>
      <c r="G9" s="136">
        <v>-0.1</v>
      </c>
      <c r="H9" s="136">
        <v>1.4</v>
      </c>
      <c r="I9" s="136">
        <v>-0.4</v>
      </c>
      <c r="J9" s="136">
        <v>0</v>
      </c>
      <c r="K9" s="136">
        <v>-1</v>
      </c>
      <c r="L9" s="136">
        <v>-4</v>
      </c>
      <c r="M9" s="136">
        <v>6.5</v>
      </c>
      <c r="N9" s="136">
        <v>-4.3</v>
      </c>
    </row>
    <row r="10" spans="1:14">
      <c r="A10" s="132" t="s">
        <v>95</v>
      </c>
      <c r="B10" s="137">
        <v>-1.5</v>
      </c>
      <c r="C10" s="137">
        <v>0.8</v>
      </c>
      <c r="D10" s="137">
        <v>-9.3000000000000007</v>
      </c>
      <c r="E10" s="137">
        <v>0.7</v>
      </c>
      <c r="F10" s="137">
        <v>-1.2</v>
      </c>
      <c r="G10" s="137">
        <v>-4.8</v>
      </c>
      <c r="H10" s="137">
        <v>-0.4</v>
      </c>
      <c r="I10" s="137">
        <v>-1.2</v>
      </c>
      <c r="J10" s="137">
        <v>-2.6</v>
      </c>
      <c r="K10" s="137">
        <v>-0.6</v>
      </c>
      <c r="L10" s="137">
        <v>2.1</v>
      </c>
      <c r="M10" s="137">
        <v>-6.2</v>
      </c>
      <c r="N10" s="137">
        <v>-0.1</v>
      </c>
    </row>
    <row r="11" spans="1:14" ht="24" customHeight="1">
      <c r="A11" s="138" t="s">
        <v>96</v>
      </c>
      <c r="B11" s="128" t="s">
        <v>76</v>
      </c>
      <c r="C11" s="129" t="s">
        <v>77</v>
      </c>
      <c r="D11" s="129" t="s">
        <v>78</v>
      </c>
      <c r="E11" s="129" t="s">
        <v>79</v>
      </c>
      <c r="F11" s="129" t="s">
        <v>80</v>
      </c>
      <c r="G11" s="129" t="s">
        <v>81</v>
      </c>
      <c r="H11" s="129" t="s">
        <v>82</v>
      </c>
      <c r="I11" s="129" t="s">
        <v>83</v>
      </c>
      <c r="J11" s="129" t="s">
        <v>84</v>
      </c>
      <c r="K11" s="129" t="s">
        <v>85</v>
      </c>
      <c r="L11" s="129" t="s">
        <v>86</v>
      </c>
      <c r="M11" s="129" t="s">
        <v>87</v>
      </c>
      <c r="N11" s="129" t="s">
        <v>88</v>
      </c>
    </row>
    <row r="12" spans="1:14">
      <c r="A12" s="125" t="s">
        <v>97</v>
      </c>
      <c r="B12" s="130">
        <v>0.4</v>
      </c>
      <c r="C12" s="130">
        <v>0.3</v>
      </c>
      <c r="D12" s="130">
        <v>-0.2</v>
      </c>
      <c r="E12" s="130">
        <v>-0.6</v>
      </c>
      <c r="F12" s="130">
        <v>2.1</v>
      </c>
      <c r="G12" s="130">
        <v>2.2999999999999998</v>
      </c>
      <c r="H12" s="130">
        <v>4.4000000000000004</v>
      </c>
      <c r="I12" s="130">
        <v>4</v>
      </c>
      <c r="J12" s="130">
        <v>1.9</v>
      </c>
      <c r="K12" s="130">
        <v>-2.6</v>
      </c>
      <c r="L12" s="130">
        <v>2.4</v>
      </c>
      <c r="M12" s="130">
        <v>3.1</v>
      </c>
      <c r="N12" s="130">
        <v>3.8</v>
      </c>
    </row>
    <row r="13" spans="1:14">
      <c r="A13" s="125" t="s">
        <v>98</v>
      </c>
      <c r="B13" s="130">
        <v>5.5</v>
      </c>
      <c r="C13" s="130">
        <v>10.5</v>
      </c>
      <c r="D13" s="130">
        <v>6.5</v>
      </c>
      <c r="E13" s="130">
        <v>0.3</v>
      </c>
      <c r="F13" s="130">
        <v>-3.3</v>
      </c>
      <c r="G13" s="130">
        <v>-3.5</v>
      </c>
      <c r="H13" s="130">
        <v>10.7</v>
      </c>
      <c r="I13" s="130">
        <v>9.1</v>
      </c>
      <c r="J13" s="130">
        <v>9.3000000000000007</v>
      </c>
      <c r="K13" s="130">
        <v>8.6999999999999993</v>
      </c>
      <c r="L13" s="130">
        <v>19.8</v>
      </c>
      <c r="M13" s="130">
        <v>8.1999999999999993</v>
      </c>
      <c r="N13" s="130">
        <v>11.8</v>
      </c>
    </row>
    <row r="14" spans="1:14">
      <c r="A14" s="132" t="s">
        <v>99</v>
      </c>
      <c r="B14" s="133">
        <v>14.1</v>
      </c>
      <c r="C14" s="133">
        <v>18.7</v>
      </c>
      <c r="D14" s="133">
        <v>10.3</v>
      </c>
      <c r="E14" s="133">
        <v>3.7</v>
      </c>
      <c r="F14" s="133">
        <v>0.8</v>
      </c>
      <c r="G14" s="133">
        <v>-4.2</v>
      </c>
      <c r="H14" s="133">
        <v>26.2</v>
      </c>
      <c r="I14" s="133">
        <v>15.5</v>
      </c>
      <c r="J14" s="133">
        <v>6.4</v>
      </c>
      <c r="K14" s="133">
        <v>2.5</v>
      </c>
      <c r="L14" s="133">
        <v>6</v>
      </c>
      <c r="M14" s="133">
        <v>-2.4</v>
      </c>
      <c r="N14" s="133">
        <v>-4.0999999999999996</v>
      </c>
    </row>
    <row r="15" spans="1:14" ht="24" customHeight="1">
      <c r="A15" s="139" t="s">
        <v>100</v>
      </c>
      <c r="B15" s="128" t="s">
        <v>76</v>
      </c>
      <c r="C15" s="129" t="s">
        <v>77</v>
      </c>
      <c r="D15" s="129" t="s">
        <v>78</v>
      </c>
      <c r="E15" s="129" t="s">
        <v>79</v>
      </c>
      <c r="F15" s="129" t="s">
        <v>80</v>
      </c>
      <c r="G15" s="129" t="s">
        <v>81</v>
      </c>
      <c r="H15" s="129" t="s">
        <v>82</v>
      </c>
      <c r="I15" s="129" t="s">
        <v>83</v>
      </c>
      <c r="J15" s="129" t="s">
        <v>84</v>
      </c>
      <c r="K15" s="129" t="s">
        <v>85</v>
      </c>
      <c r="L15" s="129" t="s">
        <v>86</v>
      </c>
      <c r="M15" s="129" t="s">
        <v>87</v>
      </c>
      <c r="N15" s="129" t="s">
        <v>88</v>
      </c>
    </row>
    <row r="16" spans="1:14">
      <c r="A16" s="134" t="s">
        <v>101</v>
      </c>
      <c r="B16" s="136">
        <v>0.9</v>
      </c>
      <c r="C16" s="136">
        <v>1.8</v>
      </c>
      <c r="D16" s="136">
        <v>2.5</v>
      </c>
      <c r="E16" s="136">
        <v>1.4</v>
      </c>
      <c r="F16" s="136">
        <v>1.5</v>
      </c>
      <c r="G16" s="136">
        <v>1.1000000000000001</v>
      </c>
      <c r="H16" s="136">
        <v>0</v>
      </c>
      <c r="I16" s="136">
        <v>-0.8</v>
      </c>
      <c r="J16" s="136">
        <v>1.3</v>
      </c>
      <c r="K16" s="136">
        <v>1.6</v>
      </c>
      <c r="L16" s="136">
        <v>1.2</v>
      </c>
      <c r="M16" s="136">
        <v>1.9</v>
      </c>
      <c r="N16" s="136">
        <v>1.4</v>
      </c>
    </row>
    <row r="17" spans="1:14">
      <c r="A17" s="140" t="s">
        <v>102</v>
      </c>
      <c r="B17" s="136">
        <v>-3.5</v>
      </c>
      <c r="C17" s="136">
        <v>-3.2</v>
      </c>
      <c r="D17" s="136">
        <v>-1.2</v>
      </c>
      <c r="E17" s="136">
        <v>-1</v>
      </c>
      <c r="F17" s="136">
        <v>-0.7</v>
      </c>
      <c r="G17" s="136">
        <v>-1</v>
      </c>
      <c r="H17" s="136">
        <v>-0.9</v>
      </c>
      <c r="I17" s="136">
        <v>-1.5</v>
      </c>
      <c r="J17" s="136">
        <v>5.8</v>
      </c>
      <c r="K17" s="136">
        <v>5.6</v>
      </c>
      <c r="L17" s="136">
        <v>3.4</v>
      </c>
      <c r="M17" s="136">
        <v>5.8</v>
      </c>
      <c r="N17" s="136">
        <v>1.9</v>
      </c>
    </row>
    <row r="18" spans="1:14">
      <c r="A18" s="134" t="s">
        <v>103</v>
      </c>
      <c r="B18" s="141">
        <v>25.3</v>
      </c>
      <c r="C18" s="142">
        <v>25.1</v>
      </c>
      <c r="D18" s="142">
        <v>26</v>
      </c>
      <c r="E18" s="142">
        <v>25.8</v>
      </c>
      <c r="F18" s="142">
        <v>26.3</v>
      </c>
      <c r="G18" s="142">
        <v>26</v>
      </c>
      <c r="H18" s="142">
        <v>25.9</v>
      </c>
      <c r="I18" s="142">
        <v>25.9</v>
      </c>
      <c r="J18" s="142">
        <v>24.2</v>
      </c>
      <c r="K18" s="142">
        <v>24.3</v>
      </c>
      <c r="L18" s="142">
        <v>24.1</v>
      </c>
      <c r="M18" s="142">
        <v>24.3</v>
      </c>
      <c r="N18" s="142">
        <v>24.7</v>
      </c>
    </row>
    <row r="19" spans="1:14">
      <c r="B19" s="141"/>
      <c r="G19" s="143"/>
      <c r="H19" s="143"/>
      <c r="I19" s="143"/>
      <c r="J19" s="143"/>
      <c r="K19" s="143"/>
      <c r="L19" s="143"/>
      <c r="M19" s="143"/>
      <c r="N19" s="143"/>
    </row>
    <row r="20" spans="1:14">
      <c r="B20" s="141"/>
    </row>
    <row r="21" spans="1:14">
      <c r="B21" s="141"/>
    </row>
    <row r="22" spans="1:14">
      <c r="A22" s="134"/>
      <c r="B22" s="134"/>
      <c r="C22" s="131"/>
      <c r="D22" s="131"/>
      <c r="E22" s="131"/>
      <c r="F22" s="131"/>
    </row>
    <row r="23" spans="1:14">
      <c r="A23" s="134"/>
      <c r="B23" s="134"/>
      <c r="C23" s="131"/>
      <c r="D23" s="131"/>
      <c r="E23" s="131"/>
      <c r="F23" s="131"/>
    </row>
    <row r="24" spans="1:14">
      <c r="A24" s="134"/>
      <c r="B24" s="131"/>
      <c r="C24" s="144"/>
      <c r="D24" s="144"/>
      <c r="E24" s="144"/>
      <c r="F24" s="144"/>
    </row>
    <row r="25" spans="1:14">
      <c r="A25" s="134"/>
      <c r="B25" s="145"/>
      <c r="C25" s="145"/>
      <c r="D25" s="145"/>
      <c r="E25" s="145"/>
      <c r="F25" s="145"/>
    </row>
    <row r="26" spans="1:14">
      <c r="A26" s="134"/>
      <c r="B26" s="145"/>
      <c r="C26" s="145"/>
      <c r="D26" s="145"/>
      <c r="E26" s="145"/>
      <c r="F26" s="145"/>
    </row>
    <row r="27" spans="1:14">
      <c r="A27" s="134"/>
      <c r="B27" s="145"/>
      <c r="C27" s="145"/>
      <c r="D27" s="145"/>
      <c r="E27" s="145"/>
      <c r="F27" s="145"/>
    </row>
    <row r="28" spans="1:14">
      <c r="A28" s="134"/>
      <c r="B28" s="134"/>
      <c r="C28" s="146"/>
      <c r="D28" s="146"/>
      <c r="E28" s="146"/>
      <c r="F28" s="146"/>
    </row>
    <row r="29" spans="1:14">
      <c r="A29" s="134"/>
      <c r="B29" s="145"/>
      <c r="C29" s="145"/>
      <c r="D29" s="145"/>
      <c r="E29" s="145"/>
      <c r="F29" s="145"/>
    </row>
    <row r="30" spans="1:14">
      <c r="A30" s="134"/>
      <c r="B30" s="145"/>
      <c r="C30" s="145"/>
      <c r="D30" s="145"/>
      <c r="E30" s="145"/>
      <c r="F30" s="145"/>
    </row>
    <row r="31" spans="1:14">
      <c r="A31" s="134"/>
      <c r="B31" s="145"/>
      <c r="C31" s="145"/>
      <c r="D31" s="145"/>
      <c r="E31" s="145"/>
      <c r="F31" s="145"/>
    </row>
    <row r="32" spans="1:14">
      <c r="A32" s="134"/>
      <c r="B32" s="134"/>
      <c r="C32" s="146"/>
      <c r="D32" s="146"/>
      <c r="E32" s="146"/>
      <c r="F32" s="146"/>
    </row>
    <row r="33" spans="1:14">
      <c r="A33" s="134"/>
      <c r="B33" s="145"/>
      <c r="C33" s="145"/>
      <c r="D33" s="145"/>
      <c r="E33" s="145"/>
      <c r="F33" s="145"/>
    </row>
    <row r="34" spans="1:14">
      <c r="A34" s="134"/>
      <c r="B34" s="145"/>
      <c r="C34" s="145"/>
      <c r="D34" s="145"/>
      <c r="E34" s="145"/>
      <c r="F34" s="145"/>
    </row>
    <row r="35" spans="1:14">
      <c r="A35" s="134"/>
      <c r="B35" s="145"/>
      <c r="C35" s="145"/>
      <c r="D35" s="145"/>
      <c r="E35" s="145"/>
      <c r="F35" s="145"/>
    </row>
    <row r="36" spans="1:14">
      <c r="A36" s="134"/>
      <c r="B36" s="134"/>
      <c r="C36" s="146"/>
      <c r="D36" s="146"/>
      <c r="E36" s="146"/>
      <c r="F36" s="146"/>
    </row>
    <row r="37" spans="1:14">
      <c r="A37" s="134"/>
      <c r="B37" s="145"/>
      <c r="C37" s="145"/>
      <c r="D37" s="145"/>
      <c r="E37" s="145"/>
      <c r="F37" s="145"/>
    </row>
    <row r="38" spans="1:14">
      <c r="A38" s="134"/>
      <c r="B38" s="145"/>
      <c r="C38" s="145"/>
      <c r="D38" s="145"/>
      <c r="E38" s="145"/>
      <c r="F38" s="145"/>
    </row>
    <row r="39" spans="1:14">
      <c r="A39" s="134"/>
      <c r="B39" s="147"/>
      <c r="C39" s="147"/>
      <c r="D39" s="147"/>
      <c r="E39" s="147"/>
      <c r="F39" s="147"/>
    </row>
    <row r="40" spans="1:14">
      <c r="A40" s="131"/>
      <c r="B40" s="148"/>
      <c r="C40" s="148"/>
      <c r="D40" s="148"/>
      <c r="E40" s="148"/>
      <c r="F40" s="148"/>
    </row>
    <row r="41" spans="1:14">
      <c r="A41" s="131"/>
      <c r="B41" s="148"/>
      <c r="C41" s="148"/>
      <c r="D41" s="148"/>
      <c r="E41" s="148"/>
      <c r="F41" s="148"/>
    </row>
    <row r="42" spans="1:14">
      <c r="A42" s="131"/>
      <c r="B42" s="131"/>
      <c r="C42" s="131"/>
      <c r="D42" s="131"/>
      <c r="E42" s="131"/>
      <c r="F42" s="131"/>
    </row>
    <row r="43" spans="1:14">
      <c r="A43" s="131"/>
      <c r="B43" s="131"/>
      <c r="C43" s="131"/>
      <c r="D43" s="131"/>
      <c r="E43" s="131"/>
      <c r="F43" s="131"/>
    </row>
    <row r="44" spans="1:14">
      <c r="A44" s="131"/>
      <c r="B44" s="131"/>
      <c r="C44" s="131"/>
      <c r="D44" s="131"/>
      <c r="E44" s="131"/>
      <c r="F44" s="131"/>
      <c r="G44" s="143"/>
      <c r="H44" s="143"/>
      <c r="I44" s="143"/>
      <c r="J44" s="143"/>
      <c r="K44" s="143"/>
      <c r="L44" s="143"/>
      <c r="M44" s="143"/>
      <c r="N44" s="143"/>
    </row>
    <row r="45" spans="1:14">
      <c r="A45" s="131"/>
      <c r="B45" s="131"/>
      <c r="C45" s="131"/>
      <c r="D45" s="131"/>
      <c r="E45" s="131"/>
      <c r="F45" s="131"/>
    </row>
    <row r="46" spans="1:14">
      <c r="A46" s="131"/>
      <c r="B46" s="131"/>
      <c r="C46" s="131"/>
      <c r="D46" s="131"/>
      <c r="E46" s="131"/>
      <c r="F46" s="131"/>
    </row>
    <row r="47" spans="1:14">
      <c r="A47" s="131"/>
      <c r="B47" s="131"/>
      <c r="C47" s="131"/>
      <c r="D47" s="131"/>
      <c r="E47" s="131"/>
      <c r="F47" s="131"/>
    </row>
    <row r="48" spans="1:14">
      <c r="A48" s="131"/>
      <c r="B48" s="131"/>
      <c r="C48" s="131"/>
      <c r="D48" s="131"/>
      <c r="E48" s="131"/>
      <c r="F48" s="131"/>
    </row>
    <row r="49" spans="1:6">
      <c r="A49" s="131"/>
      <c r="B49" s="131"/>
      <c r="C49" s="131"/>
      <c r="D49" s="131"/>
      <c r="E49" s="131"/>
      <c r="F49" s="131"/>
    </row>
    <row r="50" spans="1:6">
      <c r="A50" s="131"/>
      <c r="B50" s="131"/>
      <c r="C50" s="131"/>
      <c r="D50" s="131"/>
      <c r="E50" s="131"/>
      <c r="F50" s="131"/>
    </row>
    <row r="51" spans="1:6">
      <c r="A51" s="131"/>
      <c r="B51" s="131"/>
      <c r="C51" s="131"/>
      <c r="D51" s="131"/>
      <c r="E51" s="131"/>
      <c r="F51" s="131"/>
    </row>
    <row r="52" spans="1:6">
      <c r="A52" s="131"/>
      <c r="B52" s="131"/>
      <c r="C52" s="131"/>
      <c r="D52" s="131"/>
      <c r="E52" s="131"/>
      <c r="F52" s="131"/>
    </row>
    <row r="53" spans="1:6">
      <c r="A53" s="131"/>
      <c r="B53" s="131"/>
      <c r="C53" s="131"/>
      <c r="D53" s="131"/>
      <c r="E53" s="131"/>
      <c r="F53" s="131"/>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O74"/>
  <sheetViews>
    <sheetView showGridLines="0" view="pageBreakPreview" topLeftCell="B1" zoomScaleNormal="100" zoomScaleSheetLayoutView="100" workbookViewId="0">
      <pane xSplit="1" topLeftCell="C1" activePane="topRight" state="frozen"/>
      <selection activeCell="P63" sqref="P63"/>
      <selection pane="topRight" activeCell="B13" sqref="B13"/>
    </sheetView>
  </sheetViews>
  <sheetFormatPr defaultColWidth="7.5" defaultRowHeight="12"/>
  <cols>
    <col min="1" max="1" width="13.625" style="149" customWidth="1"/>
    <col min="2" max="2" width="11.25" style="149" customWidth="1"/>
    <col min="3" max="6" width="6.75" style="149" customWidth="1"/>
    <col min="7" max="7" width="6.25" style="149" customWidth="1"/>
    <col min="8" max="8" width="7" style="149" customWidth="1"/>
    <col min="9" max="12" width="6.75" style="149" customWidth="1"/>
    <col min="13" max="13" width="6.25" style="149" customWidth="1"/>
    <col min="14" max="15" width="6.75" style="149" customWidth="1"/>
    <col min="16" max="16384" width="7.5" style="149"/>
  </cols>
  <sheetData>
    <row r="1" spans="1:14" ht="24">
      <c r="B1" s="150" t="s">
        <v>104</v>
      </c>
      <c r="C1" s="151"/>
      <c r="D1" s="151"/>
      <c r="E1" s="151"/>
      <c r="F1" s="151"/>
      <c r="G1" s="151"/>
      <c r="H1" s="151"/>
      <c r="I1" s="151"/>
      <c r="J1" s="151"/>
      <c r="K1" s="151"/>
      <c r="L1" s="151"/>
      <c r="M1" s="151"/>
    </row>
    <row r="2" spans="1:14" ht="18.75">
      <c r="B2" s="152" t="s">
        <v>105</v>
      </c>
      <c r="C2" s="151"/>
      <c r="D2" s="151"/>
      <c r="E2" s="151"/>
      <c r="F2" s="151"/>
      <c r="G2" s="151"/>
      <c r="H2" s="151"/>
      <c r="I2" s="153" t="s">
        <v>106</v>
      </c>
      <c r="J2" s="151"/>
      <c r="K2" s="151"/>
      <c r="L2" s="151"/>
    </row>
    <row r="3" spans="1:14" ht="12" customHeight="1">
      <c r="B3" s="151"/>
      <c r="C3" s="151"/>
      <c r="D3" s="151"/>
      <c r="E3" s="151"/>
      <c r="F3" s="151"/>
      <c r="G3" s="151"/>
      <c r="H3" s="151"/>
      <c r="I3" s="151"/>
      <c r="J3" s="151"/>
      <c r="K3" s="151"/>
      <c r="L3" s="151"/>
    </row>
    <row r="4" spans="1:14" ht="12" customHeight="1">
      <c r="B4" s="579" t="s">
        <v>107</v>
      </c>
      <c r="C4" s="154" t="s">
        <v>108</v>
      </c>
      <c r="D4" s="155"/>
      <c r="E4" s="155"/>
      <c r="F4" s="155"/>
      <c r="G4" s="156"/>
      <c r="H4" s="157"/>
      <c r="I4" s="158" t="s">
        <v>89</v>
      </c>
      <c r="J4" s="156"/>
      <c r="K4" s="156"/>
      <c r="L4" s="156"/>
      <c r="M4" s="156"/>
      <c r="N4" s="157"/>
    </row>
    <row r="5" spans="1:14" ht="12" customHeight="1">
      <c r="B5" s="580"/>
      <c r="C5" s="159" t="s">
        <v>109</v>
      </c>
      <c r="D5" s="159"/>
      <c r="E5" s="159"/>
      <c r="F5" s="159"/>
      <c r="G5" s="158" t="s">
        <v>110</v>
      </c>
      <c r="H5" s="157"/>
      <c r="I5" s="158" t="s">
        <v>109</v>
      </c>
      <c r="J5" s="156"/>
      <c r="K5" s="156"/>
      <c r="L5" s="157"/>
      <c r="M5" s="158" t="s">
        <v>110</v>
      </c>
      <c r="N5" s="157"/>
    </row>
    <row r="6" spans="1:14" ht="12" customHeight="1">
      <c r="B6" s="580"/>
      <c r="C6" s="159" t="s">
        <v>111</v>
      </c>
      <c r="D6" s="159"/>
      <c r="E6" s="160" t="s">
        <v>112</v>
      </c>
      <c r="F6" s="161"/>
      <c r="G6" s="162" t="s">
        <v>111</v>
      </c>
      <c r="H6" s="163"/>
      <c r="I6" s="162" t="s">
        <v>111</v>
      </c>
      <c r="J6" s="164"/>
      <c r="K6" s="160" t="s">
        <v>113</v>
      </c>
      <c r="L6" s="161"/>
      <c r="M6" s="162" t="s">
        <v>111</v>
      </c>
      <c r="N6" s="163"/>
    </row>
    <row r="7" spans="1:14" ht="12" customHeight="1">
      <c r="B7" s="581"/>
      <c r="C7" s="165" t="s">
        <v>114</v>
      </c>
      <c r="D7" s="166" t="s">
        <v>115</v>
      </c>
      <c r="E7" s="165" t="s">
        <v>114</v>
      </c>
      <c r="F7" s="166" t="s">
        <v>115</v>
      </c>
      <c r="G7" s="165" t="s">
        <v>114</v>
      </c>
      <c r="H7" s="166" t="s">
        <v>115</v>
      </c>
      <c r="I7" s="165" t="s">
        <v>114</v>
      </c>
      <c r="J7" s="166" t="s">
        <v>115</v>
      </c>
      <c r="K7" s="165" t="s">
        <v>114</v>
      </c>
      <c r="L7" s="166" t="s">
        <v>115</v>
      </c>
      <c r="M7" s="165" t="s">
        <v>114</v>
      </c>
      <c r="N7" s="166" t="s">
        <v>115</v>
      </c>
    </row>
    <row r="8" spans="1:14" ht="12" customHeight="1">
      <c r="B8" s="167" t="s">
        <v>116</v>
      </c>
      <c r="C8" s="168">
        <v>97</v>
      </c>
      <c r="D8" s="169">
        <v>2.5</v>
      </c>
      <c r="E8" s="168">
        <v>101.3</v>
      </c>
      <c r="F8" s="168">
        <v>2.2000000000000002</v>
      </c>
      <c r="G8" s="168">
        <v>92.7</v>
      </c>
      <c r="H8" s="170">
        <v>2.1</v>
      </c>
      <c r="I8" s="171">
        <v>98.1</v>
      </c>
      <c r="J8" s="169">
        <v>2.2000000000000002</v>
      </c>
      <c r="K8" s="168">
        <v>102.4</v>
      </c>
      <c r="L8" s="168">
        <v>1.9</v>
      </c>
      <c r="M8" s="168">
        <v>95.6</v>
      </c>
      <c r="N8" s="172">
        <v>0.8</v>
      </c>
    </row>
    <row r="9" spans="1:14" ht="12" customHeight="1">
      <c r="A9" s="149">
        <v>2006</v>
      </c>
      <c r="B9" s="167" t="s">
        <v>117</v>
      </c>
      <c r="C9" s="168">
        <v>99.2</v>
      </c>
      <c r="D9" s="169">
        <v>2.2000000000000002</v>
      </c>
      <c r="E9" s="168">
        <v>100.3</v>
      </c>
      <c r="F9" s="168">
        <v>-1</v>
      </c>
      <c r="G9" s="168">
        <v>96.2</v>
      </c>
      <c r="H9" s="170">
        <v>3.8</v>
      </c>
      <c r="I9" s="171">
        <v>99.7</v>
      </c>
      <c r="J9" s="169">
        <v>1.7</v>
      </c>
      <c r="K9" s="168">
        <v>100.8</v>
      </c>
      <c r="L9" s="168">
        <v>-1.5</v>
      </c>
      <c r="M9" s="168">
        <v>98.4</v>
      </c>
      <c r="N9" s="170">
        <v>3</v>
      </c>
    </row>
    <row r="10" spans="1:14" ht="12" customHeight="1">
      <c r="A10" s="149" t="s">
        <v>118</v>
      </c>
      <c r="B10" s="167" t="s">
        <v>119</v>
      </c>
      <c r="C10" s="169">
        <v>100</v>
      </c>
      <c r="D10" s="169">
        <v>0.9</v>
      </c>
      <c r="E10" s="169">
        <v>100</v>
      </c>
      <c r="F10" s="168">
        <v>-0.3</v>
      </c>
      <c r="G10" s="169">
        <v>100</v>
      </c>
      <c r="H10" s="170">
        <v>3.9</v>
      </c>
      <c r="I10" s="171">
        <v>100</v>
      </c>
      <c r="J10" s="169">
        <v>0.3</v>
      </c>
      <c r="K10" s="168">
        <v>100</v>
      </c>
      <c r="L10" s="168">
        <v>-0.8</v>
      </c>
      <c r="M10" s="168">
        <v>100</v>
      </c>
      <c r="N10" s="170">
        <v>1.6</v>
      </c>
    </row>
    <row r="11" spans="1:14" ht="12" customHeight="1">
      <c r="A11" s="149">
        <v>2008</v>
      </c>
      <c r="B11" s="167" t="s">
        <v>120</v>
      </c>
      <c r="C11" s="169">
        <v>101.4</v>
      </c>
      <c r="D11" s="169">
        <v>1.4</v>
      </c>
      <c r="E11" s="169">
        <v>101.1</v>
      </c>
      <c r="F11" s="168">
        <v>1.4</v>
      </c>
      <c r="G11" s="169">
        <v>99.5</v>
      </c>
      <c r="H11" s="170">
        <v>-0.5</v>
      </c>
      <c r="I11" s="171">
        <v>100.4</v>
      </c>
      <c r="J11" s="169">
        <v>0.4</v>
      </c>
      <c r="K11" s="168">
        <v>100.1</v>
      </c>
      <c r="L11" s="168">
        <v>0.3</v>
      </c>
      <c r="M11" s="168">
        <v>99.8</v>
      </c>
      <c r="N11" s="170">
        <v>-0.3</v>
      </c>
    </row>
    <row r="12" spans="1:14" ht="12" customHeight="1">
      <c r="B12" s="173" t="s">
        <v>121</v>
      </c>
      <c r="C12" s="174">
        <v>99.9</v>
      </c>
      <c r="D12" s="174">
        <v>-1.5</v>
      </c>
      <c r="E12" s="174">
        <v>99.1</v>
      </c>
      <c r="F12" s="174">
        <v>-2</v>
      </c>
      <c r="G12" s="174">
        <v>97.9</v>
      </c>
      <c r="H12" s="175">
        <v>-1.6</v>
      </c>
      <c r="I12" s="174">
        <v>98.6</v>
      </c>
      <c r="J12" s="174">
        <v>-1.8</v>
      </c>
      <c r="K12" s="174">
        <v>97.8</v>
      </c>
      <c r="L12" s="176">
        <v>-2.2999999999999998</v>
      </c>
      <c r="M12" s="174">
        <v>99.1</v>
      </c>
      <c r="N12" s="175">
        <v>-0.7</v>
      </c>
    </row>
    <row r="13" spans="1:14" ht="12" customHeight="1">
      <c r="B13" s="177" t="s">
        <v>382</v>
      </c>
      <c r="C13" s="178">
        <v>83.7</v>
      </c>
      <c r="D13" s="179">
        <v>-0.8</v>
      </c>
      <c r="E13" s="168">
        <v>83.1</v>
      </c>
      <c r="F13" s="168">
        <v>-1.5</v>
      </c>
      <c r="G13" s="168">
        <v>81.7</v>
      </c>
      <c r="H13" s="180">
        <v>1</v>
      </c>
      <c r="I13" s="181">
        <v>99.2</v>
      </c>
      <c r="J13" s="182">
        <v>-0.8</v>
      </c>
      <c r="K13" s="182">
        <v>98.5</v>
      </c>
      <c r="L13" s="182">
        <v>-1.5</v>
      </c>
      <c r="M13" s="182">
        <v>98.1</v>
      </c>
      <c r="N13" s="180">
        <v>-0.5</v>
      </c>
    </row>
    <row r="14" spans="1:14" ht="12" customHeight="1">
      <c r="B14" s="177" t="s">
        <v>122</v>
      </c>
      <c r="C14" s="178">
        <v>143.4</v>
      </c>
      <c r="D14" s="179">
        <v>1.1000000000000001</v>
      </c>
      <c r="E14" s="168">
        <v>143</v>
      </c>
      <c r="F14" s="168">
        <v>0.8</v>
      </c>
      <c r="G14" s="168">
        <v>135.80000000000001</v>
      </c>
      <c r="H14" s="180">
        <v>3.3</v>
      </c>
      <c r="I14" s="181">
        <v>101.1</v>
      </c>
      <c r="J14" s="182">
        <v>0.1</v>
      </c>
      <c r="K14" s="182">
        <v>100.8</v>
      </c>
      <c r="L14" s="182">
        <v>-0.2</v>
      </c>
      <c r="M14" s="182">
        <v>100.1</v>
      </c>
      <c r="N14" s="180">
        <v>-1.1000000000000001</v>
      </c>
    </row>
    <row r="15" spans="1:14" ht="12" customHeight="1">
      <c r="B15" s="177" t="s">
        <v>123</v>
      </c>
      <c r="C15" s="178">
        <v>109.7</v>
      </c>
      <c r="D15" s="179">
        <v>-9</v>
      </c>
      <c r="E15" s="168">
        <v>109.3</v>
      </c>
      <c r="F15" s="168">
        <v>-9.3000000000000007</v>
      </c>
      <c r="G15" s="168">
        <v>106.9</v>
      </c>
      <c r="H15" s="180">
        <v>-18</v>
      </c>
      <c r="I15" s="181">
        <v>97.5</v>
      </c>
      <c r="J15" s="182">
        <v>-3.7</v>
      </c>
      <c r="K15" s="182">
        <v>97.1</v>
      </c>
      <c r="L15" s="182">
        <v>-4.0999999999999996</v>
      </c>
      <c r="M15" s="182">
        <v>98.6</v>
      </c>
      <c r="N15" s="180">
        <v>-1.2</v>
      </c>
    </row>
    <row r="16" spans="1:14" ht="12" customHeight="1">
      <c r="B16" s="177" t="s">
        <v>124</v>
      </c>
      <c r="C16" s="178">
        <v>87.3</v>
      </c>
      <c r="D16" s="179">
        <v>0.9</v>
      </c>
      <c r="E16" s="168">
        <v>86.7</v>
      </c>
      <c r="F16" s="168">
        <v>0.7</v>
      </c>
      <c r="G16" s="168">
        <v>86.9</v>
      </c>
      <c r="H16" s="180">
        <v>3.9</v>
      </c>
      <c r="I16" s="181">
        <v>97.8</v>
      </c>
      <c r="J16" s="182">
        <v>-2.6</v>
      </c>
      <c r="K16" s="182">
        <v>97.1</v>
      </c>
      <c r="L16" s="182">
        <v>-2.8</v>
      </c>
      <c r="M16" s="182">
        <v>98.3</v>
      </c>
      <c r="N16" s="180">
        <v>-0.2</v>
      </c>
    </row>
    <row r="17" spans="1:14" ht="12" customHeight="1">
      <c r="B17" s="177" t="s">
        <v>125</v>
      </c>
      <c r="C17" s="178">
        <v>83.6</v>
      </c>
      <c r="D17" s="179">
        <v>-0.6</v>
      </c>
      <c r="E17" s="168">
        <v>83</v>
      </c>
      <c r="F17" s="168">
        <v>-1.2</v>
      </c>
      <c r="G17" s="168">
        <v>86</v>
      </c>
      <c r="H17" s="180">
        <v>2.7</v>
      </c>
      <c r="I17" s="181">
        <v>98.1</v>
      </c>
      <c r="J17" s="182">
        <v>-1.6</v>
      </c>
      <c r="K17" s="182">
        <v>97.4</v>
      </c>
      <c r="L17" s="182">
        <v>-2.2000000000000002</v>
      </c>
      <c r="M17" s="182">
        <v>98.8</v>
      </c>
      <c r="N17" s="180">
        <v>-1</v>
      </c>
    </row>
    <row r="18" spans="1:14" ht="12" customHeight="1">
      <c r="B18" s="177" t="s">
        <v>126</v>
      </c>
      <c r="C18" s="178">
        <v>82.7</v>
      </c>
      <c r="D18" s="179">
        <v>-4.9000000000000004</v>
      </c>
      <c r="E18" s="168">
        <v>82</v>
      </c>
      <c r="F18" s="168">
        <v>-4.8</v>
      </c>
      <c r="G18" s="168">
        <v>81.599999999999994</v>
      </c>
      <c r="H18" s="180">
        <v>-0.1</v>
      </c>
      <c r="I18" s="181">
        <v>97.8</v>
      </c>
      <c r="J18" s="182">
        <v>-2.2000000000000002</v>
      </c>
      <c r="K18" s="182">
        <v>97</v>
      </c>
      <c r="L18" s="182">
        <v>-2</v>
      </c>
      <c r="M18" s="182">
        <v>100.2</v>
      </c>
      <c r="N18" s="180">
        <v>-0.2</v>
      </c>
    </row>
    <row r="19" spans="1:14" ht="12" customHeight="1">
      <c r="B19" s="177" t="s">
        <v>127</v>
      </c>
      <c r="C19" s="178">
        <v>86.5</v>
      </c>
      <c r="D19" s="179">
        <v>-0.1</v>
      </c>
      <c r="E19" s="168">
        <v>85.4</v>
      </c>
      <c r="F19" s="168">
        <v>-0.4</v>
      </c>
      <c r="G19" s="168">
        <v>84.6</v>
      </c>
      <c r="H19" s="180">
        <v>1.4</v>
      </c>
      <c r="I19" s="181">
        <v>98.9</v>
      </c>
      <c r="J19" s="182">
        <v>-0.4</v>
      </c>
      <c r="K19" s="182">
        <v>97.6</v>
      </c>
      <c r="L19" s="182">
        <v>-0.7</v>
      </c>
      <c r="M19" s="182">
        <v>100.6</v>
      </c>
      <c r="N19" s="180">
        <v>1.5</v>
      </c>
    </row>
    <row r="20" spans="1:14" ht="12" customHeight="1">
      <c r="B20" s="177" t="s">
        <v>128</v>
      </c>
      <c r="C20" s="178">
        <v>177.6</v>
      </c>
      <c r="D20" s="179">
        <v>-0.3</v>
      </c>
      <c r="E20" s="168">
        <v>174.6</v>
      </c>
      <c r="F20" s="168">
        <v>-1.2</v>
      </c>
      <c r="G20" s="168">
        <v>185.5</v>
      </c>
      <c r="H20" s="180">
        <v>-0.4</v>
      </c>
      <c r="I20" s="181">
        <v>98.4</v>
      </c>
      <c r="J20" s="182">
        <v>-0.8</v>
      </c>
      <c r="K20" s="182">
        <v>96.8</v>
      </c>
      <c r="L20" s="182">
        <v>-1.6</v>
      </c>
      <c r="M20" s="182">
        <v>100.6</v>
      </c>
      <c r="N20" s="180">
        <v>-0.4</v>
      </c>
    </row>
    <row r="21" spans="1:14" ht="12" customHeight="1">
      <c r="B21" s="177" t="s">
        <v>129</v>
      </c>
      <c r="C21" s="178">
        <v>81.099999999999994</v>
      </c>
      <c r="D21" s="179">
        <v>-1.3</v>
      </c>
      <c r="E21" s="168">
        <v>79.400000000000006</v>
      </c>
      <c r="F21" s="168">
        <v>-2.6</v>
      </c>
      <c r="G21" s="168">
        <v>79.7</v>
      </c>
      <c r="H21" s="180">
        <v>0</v>
      </c>
      <c r="I21" s="181">
        <v>95.1</v>
      </c>
      <c r="J21" s="182">
        <v>-2</v>
      </c>
      <c r="K21" s="182">
        <v>93.1</v>
      </c>
      <c r="L21" s="182">
        <v>-3.1</v>
      </c>
      <c r="M21" s="182">
        <v>95</v>
      </c>
      <c r="N21" s="180">
        <v>-2.2999999999999998</v>
      </c>
    </row>
    <row r="22" spans="1:14" ht="12" customHeight="1">
      <c r="B22" s="177" t="s">
        <v>130</v>
      </c>
      <c r="C22" s="178">
        <v>83.2</v>
      </c>
      <c r="D22" s="179">
        <v>0.8</v>
      </c>
      <c r="E22" s="168">
        <v>81.3</v>
      </c>
      <c r="F22" s="168">
        <v>-0.6</v>
      </c>
      <c r="G22" s="168">
        <v>80.099999999999994</v>
      </c>
      <c r="H22" s="180">
        <v>-1</v>
      </c>
      <c r="I22" s="181">
        <v>98.1</v>
      </c>
      <c r="J22" s="182">
        <v>-0.3</v>
      </c>
      <c r="K22" s="182">
        <v>95.9</v>
      </c>
      <c r="L22" s="182">
        <v>-1.6</v>
      </c>
      <c r="M22" s="182">
        <v>96.2</v>
      </c>
      <c r="N22" s="180">
        <v>-2.9</v>
      </c>
    </row>
    <row r="23" spans="1:14" ht="12" customHeight="1">
      <c r="B23" s="177" t="s">
        <v>131</v>
      </c>
      <c r="C23" s="178">
        <v>89.2</v>
      </c>
      <c r="D23" s="179">
        <v>3</v>
      </c>
      <c r="E23" s="168">
        <v>88</v>
      </c>
      <c r="F23" s="168">
        <v>2.1</v>
      </c>
      <c r="G23" s="168">
        <v>81.900000000000006</v>
      </c>
      <c r="H23" s="180">
        <v>-4</v>
      </c>
      <c r="I23" s="181">
        <v>99.4</v>
      </c>
      <c r="J23" s="182">
        <v>0.3</v>
      </c>
      <c r="K23" s="182">
        <v>98</v>
      </c>
      <c r="L23" s="182">
        <v>-0.6</v>
      </c>
      <c r="M23" s="182">
        <v>95.5</v>
      </c>
      <c r="N23" s="180">
        <v>-3.4</v>
      </c>
    </row>
    <row r="24" spans="1:14" ht="12" customHeight="1">
      <c r="B24" s="177" t="s">
        <v>132</v>
      </c>
      <c r="C24" s="178">
        <v>87.8</v>
      </c>
      <c r="D24" s="179">
        <v>-5.7</v>
      </c>
      <c r="E24" s="168">
        <v>86.7</v>
      </c>
      <c r="F24" s="168">
        <v>-6.2</v>
      </c>
      <c r="G24" s="168">
        <v>85.6</v>
      </c>
      <c r="H24" s="180">
        <v>6.5</v>
      </c>
      <c r="I24" s="181">
        <v>101.1</v>
      </c>
      <c r="J24" s="182">
        <v>1.6</v>
      </c>
      <c r="K24" s="182">
        <v>99.8</v>
      </c>
      <c r="L24" s="182">
        <v>1.1000000000000001</v>
      </c>
      <c r="M24" s="182">
        <v>98.4</v>
      </c>
      <c r="N24" s="180">
        <v>-0.5</v>
      </c>
    </row>
    <row r="25" spans="1:14" ht="12" customHeight="1">
      <c r="A25" s="149">
        <v>2009.1</v>
      </c>
      <c r="B25" s="183" t="s">
        <v>133</v>
      </c>
      <c r="C25" s="524">
        <v>84.2</v>
      </c>
      <c r="D25" s="525">
        <v>0.6</v>
      </c>
      <c r="E25" s="526">
        <v>83</v>
      </c>
      <c r="F25" s="526">
        <v>-0.1</v>
      </c>
      <c r="G25" s="526">
        <v>78.2</v>
      </c>
      <c r="H25" s="527">
        <v>-4.3</v>
      </c>
      <c r="I25" s="528">
        <v>99.4</v>
      </c>
      <c r="J25" s="529">
        <v>0.2</v>
      </c>
      <c r="K25" s="529">
        <v>98</v>
      </c>
      <c r="L25" s="529">
        <v>-0.5</v>
      </c>
      <c r="M25" s="529">
        <v>95.8</v>
      </c>
      <c r="N25" s="527">
        <v>-2.2999999999999998</v>
      </c>
    </row>
    <row r="26" spans="1:14" ht="12" customHeight="1">
      <c r="B26" s="184"/>
      <c r="C26" s="185"/>
      <c r="D26" s="185"/>
      <c r="E26" s="186"/>
      <c r="F26" s="186"/>
      <c r="G26" s="185"/>
      <c r="H26" s="185"/>
      <c r="I26" s="185"/>
      <c r="J26" s="185"/>
      <c r="K26" s="185"/>
      <c r="L26" s="185"/>
      <c r="M26" s="185"/>
      <c r="N26" s="185"/>
    </row>
    <row r="27" spans="1:14" ht="12" customHeight="1">
      <c r="B27" s="151"/>
      <c r="C27" s="159"/>
      <c r="D27" s="159"/>
      <c r="E27" s="159"/>
      <c r="F27" s="159"/>
      <c r="G27" s="159"/>
      <c r="H27" s="159"/>
    </row>
    <row r="28" spans="1:14" ht="12" customHeight="1">
      <c r="B28" s="579" t="s">
        <v>107</v>
      </c>
      <c r="C28" s="156" t="s">
        <v>134</v>
      </c>
      <c r="D28" s="156"/>
      <c r="E28" s="156"/>
      <c r="F28" s="187"/>
      <c r="G28" s="154" t="s">
        <v>135</v>
      </c>
      <c r="H28" s="155"/>
      <c r="I28" s="155"/>
      <c r="J28" s="188"/>
      <c r="K28" s="154" t="s">
        <v>136</v>
      </c>
      <c r="L28" s="155"/>
      <c r="M28" s="155"/>
      <c r="N28" s="188"/>
    </row>
    <row r="29" spans="1:14" ht="12" customHeight="1">
      <c r="B29" s="580"/>
      <c r="C29" s="154" t="s">
        <v>109</v>
      </c>
      <c r="D29" s="161"/>
      <c r="E29" s="154" t="s">
        <v>110</v>
      </c>
      <c r="F29" s="155"/>
      <c r="G29" s="154" t="s">
        <v>109</v>
      </c>
      <c r="H29" s="161"/>
      <c r="I29" s="154" t="s">
        <v>110</v>
      </c>
      <c r="J29" s="161"/>
      <c r="K29" s="154" t="s">
        <v>109</v>
      </c>
      <c r="L29" s="161"/>
      <c r="M29" s="154" t="s">
        <v>110</v>
      </c>
      <c r="N29" s="161"/>
    </row>
    <row r="30" spans="1:14" ht="12" customHeight="1">
      <c r="B30" s="581"/>
      <c r="C30" s="165" t="s">
        <v>114</v>
      </c>
      <c r="D30" s="166" t="s">
        <v>115</v>
      </c>
      <c r="E30" s="165" t="s">
        <v>114</v>
      </c>
      <c r="F30" s="189" t="s">
        <v>115</v>
      </c>
      <c r="G30" s="165" t="s">
        <v>114</v>
      </c>
      <c r="H30" s="166" t="s">
        <v>115</v>
      </c>
      <c r="I30" s="165" t="s">
        <v>114</v>
      </c>
      <c r="J30" s="166" t="s">
        <v>115</v>
      </c>
      <c r="K30" s="165" t="s">
        <v>114</v>
      </c>
      <c r="L30" s="166" t="s">
        <v>115</v>
      </c>
      <c r="M30" s="165" t="s">
        <v>114</v>
      </c>
      <c r="N30" s="166" t="s">
        <v>115</v>
      </c>
    </row>
    <row r="31" spans="1:14" ht="12" customHeight="1">
      <c r="B31" s="167" t="s">
        <v>116</v>
      </c>
      <c r="C31" s="190">
        <v>99.5</v>
      </c>
      <c r="D31" s="191">
        <v>0.2</v>
      </c>
      <c r="E31" s="191">
        <v>99</v>
      </c>
      <c r="F31" s="192">
        <v>-0.2</v>
      </c>
      <c r="G31" s="193">
        <v>100.7</v>
      </c>
      <c r="H31" s="191">
        <v>0.1</v>
      </c>
      <c r="I31" s="194">
        <v>100.2</v>
      </c>
      <c r="J31" s="192">
        <v>-1</v>
      </c>
      <c r="K31" s="193">
        <v>83.2</v>
      </c>
      <c r="L31" s="191">
        <v>1</v>
      </c>
      <c r="M31" s="194">
        <v>86.5</v>
      </c>
      <c r="N31" s="192">
        <v>9.6</v>
      </c>
    </row>
    <row r="32" spans="1:14" ht="12" customHeight="1">
      <c r="A32" s="149">
        <v>2006</v>
      </c>
      <c r="B32" s="167" t="s">
        <v>117</v>
      </c>
      <c r="C32" s="190">
        <v>101.6</v>
      </c>
      <c r="D32" s="191">
        <v>2.1</v>
      </c>
      <c r="E32" s="191">
        <v>101.5</v>
      </c>
      <c r="F32" s="192">
        <v>2.5</v>
      </c>
      <c r="G32" s="193">
        <v>101.7</v>
      </c>
      <c r="H32" s="191">
        <v>0.9</v>
      </c>
      <c r="I32" s="194">
        <v>101.4</v>
      </c>
      <c r="J32" s="192">
        <v>1.2</v>
      </c>
      <c r="K32" s="193">
        <v>99</v>
      </c>
      <c r="L32" s="191">
        <v>19.100000000000001</v>
      </c>
      <c r="M32" s="194">
        <v>102.8</v>
      </c>
      <c r="N32" s="192">
        <v>18.8</v>
      </c>
    </row>
    <row r="33" spans="1:15" ht="12" customHeight="1">
      <c r="A33" s="149">
        <v>2007</v>
      </c>
      <c r="B33" s="167" t="s">
        <v>119</v>
      </c>
      <c r="C33" s="190">
        <v>100</v>
      </c>
      <c r="D33" s="191">
        <v>-1.6</v>
      </c>
      <c r="E33" s="191">
        <v>100</v>
      </c>
      <c r="F33" s="192">
        <v>-1.5</v>
      </c>
      <c r="G33" s="193">
        <v>100</v>
      </c>
      <c r="H33" s="191">
        <v>-1.6</v>
      </c>
      <c r="I33" s="194">
        <v>100</v>
      </c>
      <c r="J33" s="192">
        <v>-1.4</v>
      </c>
      <c r="K33" s="193">
        <v>100</v>
      </c>
      <c r="L33" s="191">
        <v>1</v>
      </c>
      <c r="M33" s="194">
        <v>100</v>
      </c>
      <c r="N33" s="192">
        <v>-2.7</v>
      </c>
    </row>
    <row r="34" spans="1:15" ht="12" customHeight="1">
      <c r="A34" s="149">
        <v>2008</v>
      </c>
      <c r="B34" s="167" t="s">
        <v>137</v>
      </c>
      <c r="C34" s="190">
        <v>96.8</v>
      </c>
      <c r="D34" s="191">
        <v>-3.2</v>
      </c>
      <c r="E34" s="191">
        <v>100.5</v>
      </c>
      <c r="F34" s="192">
        <v>0.5</v>
      </c>
      <c r="G34" s="193">
        <v>97.1</v>
      </c>
      <c r="H34" s="191">
        <v>-3</v>
      </c>
      <c r="I34" s="194">
        <v>100.2</v>
      </c>
      <c r="J34" s="192">
        <v>0.2</v>
      </c>
      <c r="K34" s="193">
        <v>93.1</v>
      </c>
      <c r="L34" s="191">
        <v>-6.9</v>
      </c>
      <c r="M34" s="194">
        <v>103.2</v>
      </c>
      <c r="N34" s="192">
        <v>3.2</v>
      </c>
    </row>
    <row r="35" spans="1:15" ht="12" customHeight="1">
      <c r="B35" s="173" t="s">
        <v>138</v>
      </c>
      <c r="C35" s="195">
        <v>97</v>
      </c>
      <c r="D35" s="196">
        <v>0.2</v>
      </c>
      <c r="E35" s="196">
        <v>100.7</v>
      </c>
      <c r="F35" s="197">
        <v>0.2</v>
      </c>
      <c r="G35" s="195">
        <v>97.2</v>
      </c>
      <c r="H35" s="196">
        <v>0.1</v>
      </c>
      <c r="I35" s="196">
        <v>99.4</v>
      </c>
      <c r="J35" s="197">
        <v>-0.8</v>
      </c>
      <c r="K35" s="195">
        <v>94.9</v>
      </c>
      <c r="L35" s="196">
        <v>1.9</v>
      </c>
      <c r="M35" s="196">
        <v>114.7</v>
      </c>
      <c r="N35" s="197">
        <v>11.1</v>
      </c>
    </row>
    <row r="36" spans="1:15" ht="12" customHeight="1">
      <c r="B36" s="177" t="s">
        <v>379</v>
      </c>
      <c r="C36" s="181">
        <v>93.7</v>
      </c>
      <c r="D36" s="182">
        <v>0.4</v>
      </c>
      <c r="E36" s="182">
        <v>94.3</v>
      </c>
      <c r="F36" s="198">
        <v>2.1</v>
      </c>
      <c r="G36" s="181">
        <v>93.9</v>
      </c>
      <c r="H36" s="182">
        <v>0.1</v>
      </c>
      <c r="I36" s="182">
        <v>93.3</v>
      </c>
      <c r="J36" s="198">
        <v>1</v>
      </c>
      <c r="K36" s="181">
        <v>91.9</v>
      </c>
      <c r="L36" s="182">
        <v>5.5</v>
      </c>
      <c r="M36" s="182">
        <v>105</v>
      </c>
      <c r="N36" s="198">
        <v>14.1</v>
      </c>
      <c r="O36" s="199"/>
    </row>
    <row r="37" spans="1:15" ht="12" customHeight="1">
      <c r="B37" s="177" t="s">
        <v>122</v>
      </c>
      <c r="C37" s="181">
        <v>102.8</v>
      </c>
      <c r="D37" s="182">
        <v>0.3</v>
      </c>
      <c r="E37" s="182">
        <v>105.2</v>
      </c>
      <c r="F37" s="198">
        <v>1.1000000000000001</v>
      </c>
      <c r="G37" s="181">
        <v>103.2</v>
      </c>
      <c r="H37" s="182">
        <v>-0.2</v>
      </c>
      <c r="I37" s="182">
        <v>104.4</v>
      </c>
      <c r="J37" s="198">
        <v>-0.4</v>
      </c>
      <c r="K37" s="181">
        <v>99.1</v>
      </c>
      <c r="L37" s="182">
        <v>10.5</v>
      </c>
      <c r="M37" s="182">
        <v>114.2</v>
      </c>
      <c r="N37" s="198">
        <v>18.7</v>
      </c>
    </row>
    <row r="38" spans="1:15" ht="12" customHeight="1">
      <c r="B38" s="177" t="s">
        <v>123</v>
      </c>
      <c r="C38" s="181">
        <v>97.6</v>
      </c>
      <c r="D38" s="182">
        <v>-0.2</v>
      </c>
      <c r="E38" s="182">
        <v>100.8</v>
      </c>
      <c r="F38" s="198">
        <v>-2.8</v>
      </c>
      <c r="G38" s="181">
        <v>98.1</v>
      </c>
      <c r="H38" s="182">
        <v>-0.5</v>
      </c>
      <c r="I38" s="182">
        <v>99.4</v>
      </c>
      <c r="J38" s="198">
        <v>-4.0999999999999996</v>
      </c>
      <c r="K38" s="181">
        <v>92.8</v>
      </c>
      <c r="L38" s="182">
        <v>6.5</v>
      </c>
      <c r="M38" s="182">
        <v>116.3</v>
      </c>
      <c r="N38" s="198">
        <v>10.3</v>
      </c>
    </row>
    <row r="39" spans="1:15" ht="12" customHeight="1">
      <c r="B39" s="177" t="s">
        <v>124</v>
      </c>
      <c r="C39" s="181">
        <v>94.1</v>
      </c>
      <c r="D39" s="182">
        <v>-0.6</v>
      </c>
      <c r="E39" s="182">
        <v>94.9</v>
      </c>
      <c r="F39" s="198">
        <v>-2</v>
      </c>
      <c r="G39" s="181">
        <v>94.6</v>
      </c>
      <c r="H39" s="182">
        <v>-0.6</v>
      </c>
      <c r="I39" s="182">
        <v>93.9</v>
      </c>
      <c r="J39" s="198">
        <v>-2.5</v>
      </c>
      <c r="K39" s="181">
        <v>89.2</v>
      </c>
      <c r="L39" s="182">
        <v>0.3</v>
      </c>
      <c r="M39" s="182">
        <v>105.7</v>
      </c>
      <c r="N39" s="198">
        <v>3.7</v>
      </c>
    </row>
    <row r="40" spans="1:15" ht="12" customHeight="1">
      <c r="B40" s="177" t="s">
        <v>125</v>
      </c>
      <c r="C40" s="181">
        <v>99.2</v>
      </c>
      <c r="D40" s="182">
        <v>2.1</v>
      </c>
      <c r="E40" s="182">
        <v>104.4</v>
      </c>
      <c r="F40" s="198">
        <v>1.9</v>
      </c>
      <c r="G40" s="181">
        <v>99.7</v>
      </c>
      <c r="H40" s="182">
        <v>2.5</v>
      </c>
      <c r="I40" s="182">
        <v>103.8</v>
      </c>
      <c r="J40" s="198">
        <v>1.9</v>
      </c>
      <c r="K40" s="181">
        <v>92.8</v>
      </c>
      <c r="L40" s="182">
        <v>-3.3</v>
      </c>
      <c r="M40" s="182">
        <v>110.6</v>
      </c>
      <c r="N40" s="198">
        <v>0.8</v>
      </c>
    </row>
    <row r="41" spans="1:15" ht="12" customHeight="1">
      <c r="B41" s="177" t="s">
        <v>126</v>
      </c>
      <c r="C41" s="181">
        <v>97.7</v>
      </c>
      <c r="D41" s="182">
        <v>2.2999999999999998</v>
      </c>
      <c r="E41" s="182">
        <v>101.3</v>
      </c>
      <c r="F41" s="198">
        <v>-0.9</v>
      </c>
      <c r="G41" s="181">
        <v>98.3</v>
      </c>
      <c r="H41" s="182">
        <v>2.9</v>
      </c>
      <c r="I41" s="182">
        <v>100.8</v>
      </c>
      <c r="J41" s="198">
        <v>-0.6</v>
      </c>
      <c r="K41" s="181">
        <v>91</v>
      </c>
      <c r="L41" s="182">
        <v>-3.5</v>
      </c>
      <c r="M41" s="182">
        <v>106.4</v>
      </c>
      <c r="N41" s="198">
        <v>-4.2</v>
      </c>
    </row>
    <row r="42" spans="1:15" ht="12" customHeight="1">
      <c r="B42" s="177" t="s">
        <v>127</v>
      </c>
      <c r="C42" s="181">
        <v>100.1</v>
      </c>
      <c r="D42" s="182">
        <v>4.4000000000000004</v>
      </c>
      <c r="E42" s="182">
        <v>107</v>
      </c>
      <c r="F42" s="198">
        <v>5.7</v>
      </c>
      <c r="G42" s="181">
        <v>99.6</v>
      </c>
      <c r="H42" s="182">
        <v>4</v>
      </c>
      <c r="I42" s="182">
        <v>104.1</v>
      </c>
      <c r="J42" s="198">
        <v>3.6</v>
      </c>
      <c r="K42" s="181">
        <v>106.3</v>
      </c>
      <c r="L42" s="182">
        <v>10.7</v>
      </c>
      <c r="M42" s="182">
        <v>137.6</v>
      </c>
      <c r="N42" s="198">
        <v>26.2</v>
      </c>
    </row>
    <row r="43" spans="1:15" ht="12" customHeight="1">
      <c r="B43" s="177" t="s">
        <v>128</v>
      </c>
      <c r="C43" s="181">
        <v>98.6</v>
      </c>
      <c r="D43" s="182">
        <v>4</v>
      </c>
      <c r="E43" s="182">
        <v>104.5</v>
      </c>
      <c r="F43" s="198">
        <v>1.8</v>
      </c>
      <c r="G43" s="181">
        <v>98.4</v>
      </c>
      <c r="H43" s="182">
        <v>3.6</v>
      </c>
      <c r="I43" s="182">
        <v>101.8</v>
      </c>
      <c r="J43" s="198">
        <v>0.3</v>
      </c>
      <c r="K43" s="181">
        <v>100.9</v>
      </c>
      <c r="L43" s="182">
        <v>9.1</v>
      </c>
      <c r="M43" s="182">
        <v>134</v>
      </c>
      <c r="N43" s="198">
        <v>15.5</v>
      </c>
    </row>
    <row r="44" spans="1:15" ht="12" customHeight="1">
      <c r="B44" s="177" t="s">
        <v>380</v>
      </c>
      <c r="C44" s="181">
        <v>89.9</v>
      </c>
      <c r="D44" s="182">
        <v>1.9</v>
      </c>
      <c r="E44" s="182">
        <v>90.7</v>
      </c>
      <c r="F44" s="198">
        <v>0.8</v>
      </c>
      <c r="G44" s="181">
        <v>89.6</v>
      </c>
      <c r="H44" s="182">
        <v>1.5</v>
      </c>
      <c r="I44" s="182">
        <v>89.2</v>
      </c>
      <c r="J44" s="198">
        <v>0.2</v>
      </c>
      <c r="K44" s="181">
        <v>95.5</v>
      </c>
      <c r="L44" s="182">
        <v>9.3000000000000007</v>
      </c>
      <c r="M44" s="182">
        <v>107.1</v>
      </c>
      <c r="N44" s="198">
        <v>6.4</v>
      </c>
    </row>
    <row r="45" spans="1:15" ht="12" customHeight="1">
      <c r="B45" s="177" t="s">
        <v>140</v>
      </c>
      <c r="C45" s="181">
        <v>93.3</v>
      </c>
      <c r="D45" s="182">
        <v>-2.6</v>
      </c>
      <c r="E45" s="182">
        <v>97.3</v>
      </c>
      <c r="F45" s="198">
        <v>-4.0999999999999996</v>
      </c>
      <c r="G45" s="181">
        <v>92.7</v>
      </c>
      <c r="H45" s="182">
        <v>-3.5</v>
      </c>
      <c r="I45" s="182">
        <v>95.6</v>
      </c>
      <c r="J45" s="198">
        <v>-4.8</v>
      </c>
      <c r="K45" s="181">
        <v>100.9</v>
      </c>
      <c r="L45" s="182">
        <v>8.6999999999999993</v>
      </c>
      <c r="M45" s="182">
        <v>115.6</v>
      </c>
      <c r="N45" s="198">
        <v>2.5</v>
      </c>
    </row>
    <row r="46" spans="1:15" ht="12" customHeight="1">
      <c r="B46" s="177" t="s">
        <v>131</v>
      </c>
      <c r="C46" s="181">
        <v>99.3</v>
      </c>
      <c r="D46" s="182">
        <v>2.4</v>
      </c>
      <c r="E46" s="182">
        <v>100.6</v>
      </c>
      <c r="F46" s="198">
        <v>-0.1</v>
      </c>
      <c r="G46" s="181">
        <v>98.2</v>
      </c>
      <c r="H46" s="182">
        <v>1</v>
      </c>
      <c r="I46" s="182">
        <v>98.3</v>
      </c>
      <c r="J46" s="198">
        <v>-0.8</v>
      </c>
      <c r="K46" s="181">
        <v>114.4</v>
      </c>
      <c r="L46" s="182">
        <v>19.8</v>
      </c>
      <c r="M46" s="182">
        <v>124.8</v>
      </c>
      <c r="N46" s="198">
        <v>6</v>
      </c>
    </row>
    <row r="47" spans="1:15" ht="12" customHeight="1">
      <c r="B47" s="177" t="s">
        <v>132</v>
      </c>
      <c r="C47" s="181">
        <v>102.5</v>
      </c>
      <c r="D47" s="182">
        <v>3.1</v>
      </c>
      <c r="E47" s="182">
        <v>105.7</v>
      </c>
      <c r="F47" s="198">
        <v>1.3</v>
      </c>
      <c r="G47" s="181">
        <v>102.3</v>
      </c>
      <c r="H47" s="182">
        <v>2.8</v>
      </c>
      <c r="I47" s="182">
        <v>105</v>
      </c>
      <c r="J47" s="198">
        <v>1.7</v>
      </c>
      <c r="K47" s="181">
        <v>107.2</v>
      </c>
      <c r="L47" s="182">
        <v>8.1999999999999993</v>
      </c>
      <c r="M47" s="182">
        <v>112.8</v>
      </c>
      <c r="N47" s="198">
        <v>-2.4</v>
      </c>
    </row>
    <row r="48" spans="1:15" ht="12" customHeight="1">
      <c r="B48" s="183" t="s">
        <v>133</v>
      </c>
      <c r="C48" s="528">
        <v>97.3</v>
      </c>
      <c r="D48" s="529">
        <v>3.8</v>
      </c>
      <c r="E48" s="529">
        <v>95.5</v>
      </c>
      <c r="F48" s="530">
        <v>1.3</v>
      </c>
      <c r="G48" s="528">
        <v>97</v>
      </c>
      <c r="H48" s="529">
        <v>3.3</v>
      </c>
      <c r="I48" s="529">
        <v>95</v>
      </c>
      <c r="J48" s="530">
        <v>1.8</v>
      </c>
      <c r="K48" s="528">
        <v>102.7</v>
      </c>
      <c r="L48" s="529">
        <v>11.8</v>
      </c>
      <c r="M48" s="529">
        <v>100.7</v>
      </c>
      <c r="N48" s="530">
        <v>-4.0999999999999996</v>
      </c>
    </row>
    <row r="49" spans="1:15" ht="12" customHeight="1">
      <c r="B49" s="151"/>
      <c r="C49" s="159"/>
      <c r="D49" s="159"/>
      <c r="E49" s="159"/>
      <c r="F49" s="159"/>
      <c r="G49" s="159"/>
      <c r="H49" s="159"/>
    </row>
    <row r="50" spans="1:15" ht="12" customHeight="1">
      <c r="B50" s="151"/>
      <c r="C50" s="151"/>
      <c r="D50" s="151"/>
      <c r="E50" s="151"/>
      <c r="F50" s="151"/>
      <c r="G50" s="151"/>
      <c r="H50" s="151"/>
    </row>
    <row r="51" spans="1:15" ht="12" customHeight="1">
      <c r="B51" s="579" t="s">
        <v>107</v>
      </c>
      <c r="C51" s="154" t="s">
        <v>141</v>
      </c>
      <c r="D51" s="155"/>
      <c r="E51" s="155"/>
      <c r="F51" s="161"/>
      <c r="G51" s="154" t="s">
        <v>142</v>
      </c>
      <c r="H51" s="155"/>
      <c r="I51" s="155"/>
      <c r="J51" s="161"/>
      <c r="K51" s="154" t="s">
        <v>143</v>
      </c>
      <c r="L51" s="155"/>
      <c r="M51" s="155"/>
      <c r="N51" s="161"/>
    </row>
    <row r="52" spans="1:15" ht="12" customHeight="1">
      <c r="B52" s="580"/>
      <c r="C52" s="160" t="s">
        <v>109</v>
      </c>
      <c r="D52" s="161"/>
      <c r="E52" s="154" t="s">
        <v>110</v>
      </c>
      <c r="F52" s="161"/>
      <c r="G52" s="160" t="s">
        <v>109</v>
      </c>
      <c r="H52" s="161"/>
      <c r="I52" s="154" t="s">
        <v>110</v>
      </c>
      <c r="J52" s="161"/>
      <c r="K52" s="160" t="s">
        <v>109</v>
      </c>
      <c r="L52" s="161"/>
      <c r="M52" s="154" t="s">
        <v>110</v>
      </c>
      <c r="N52" s="161"/>
    </row>
    <row r="53" spans="1:15" ht="12" customHeight="1">
      <c r="B53" s="581"/>
      <c r="C53" s="165" t="s">
        <v>114</v>
      </c>
      <c r="D53" s="166" t="s">
        <v>115</v>
      </c>
      <c r="E53" s="165" t="s">
        <v>114</v>
      </c>
      <c r="F53" s="166" t="s">
        <v>115</v>
      </c>
      <c r="G53" s="165" t="s">
        <v>114</v>
      </c>
      <c r="H53" s="166" t="s">
        <v>115</v>
      </c>
      <c r="I53" s="165" t="s">
        <v>114</v>
      </c>
      <c r="J53" s="166" t="s">
        <v>115</v>
      </c>
      <c r="K53" s="165" t="s">
        <v>114</v>
      </c>
      <c r="L53" s="166" t="s">
        <v>115</v>
      </c>
      <c r="M53" s="165" t="s">
        <v>114</v>
      </c>
      <c r="N53" s="166" t="s">
        <v>115</v>
      </c>
    </row>
    <row r="54" spans="1:15" ht="12" customHeight="1">
      <c r="B54" s="167" t="s">
        <v>116</v>
      </c>
      <c r="C54" s="200">
        <v>102</v>
      </c>
      <c r="D54" s="191">
        <v>-0.5</v>
      </c>
      <c r="E54" s="168">
        <v>100.8</v>
      </c>
      <c r="F54" s="201">
        <v>-0.7</v>
      </c>
      <c r="G54" s="200">
        <v>102.8</v>
      </c>
      <c r="H54" s="191">
        <v>1.1000000000000001</v>
      </c>
      <c r="I54" s="168">
        <v>101.2</v>
      </c>
      <c r="J54" s="191">
        <v>-2.2999999999999998</v>
      </c>
      <c r="K54" s="200">
        <v>98.1</v>
      </c>
      <c r="L54" s="191">
        <v>-4.2</v>
      </c>
      <c r="M54" s="168">
        <v>87.3</v>
      </c>
      <c r="N54" s="523">
        <v>23.3</v>
      </c>
      <c r="O54" s="202"/>
    </row>
    <row r="55" spans="1:15" ht="12" customHeight="1">
      <c r="A55" s="149">
        <v>2006</v>
      </c>
      <c r="B55" s="167" t="s">
        <v>117</v>
      </c>
      <c r="C55" s="200">
        <v>101</v>
      </c>
      <c r="D55" s="191">
        <v>-1</v>
      </c>
      <c r="E55" s="168">
        <v>100.6</v>
      </c>
      <c r="F55" s="201">
        <v>-0.2</v>
      </c>
      <c r="G55" s="200">
        <v>101.7</v>
      </c>
      <c r="H55" s="191">
        <v>-1.1000000000000001</v>
      </c>
      <c r="I55" s="168">
        <v>100.3</v>
      </c>
      <c r="J55" s="201">
        <v>-0.9</v>
      </c>
      <c r="K55" s="200">
        <v>98.3</v>
      </c>
      <c r="L55" s="191">
        <v>0.2</v>
      </c>
      <c r="M55" s="168">
        <v>97.7</v>
      </c>
      <c r="N55" s="201">
        <v>12.1</v>
      </c>
    </row>
    <row r="56" spans="1:15" ht="12" customHeight="1">
      <c r="A56" s="149">
        <v>2007</v>
      </c>
      <c r="B56" s="167" t="s">
        <v>119</v>
      </c>
      <c r="C56" s="200">
        <v>100</v>
      </c>
      <c r="D56" s="191">
        <v>-0.9</v>
      </c>
      <c r="E56" s="168">
        <v>100</v>
      </c>
      <c r="F56" s="201">
        <v>-0.5</v>
      </c>
      <c r="G56" s="200">
        <v>100</v>
      </c>
      <c r="H56" s="191">
        <v>-1.7</v>
      </c>
      <c r="I56" s="168">
        <v>100</v>
      </c>
      <c r="J56" s="201">
        <v>-0.2</v>
      </c>
      <c r="K56" s="200">
        <v>100</v>
      </c>
      <c r="L56" s="191">
        <v>1.7</v>
      </c>
      <c r="M56" s="168">
        <v>100</v>
      </c>
      <c r="N56" s="201">
        <v>2.2999999999999998</v>
      </c>
    </row>
    <row r="57" spans="1:15" ht="12" customHeight="1">
      <c r="A57" s="149">
        <v>2008</v>
      </c>
      <c r="B57" s="167" t="s">
        <v>137</v>
      </c>
      <c r="C57" s="200">
        <v>101.1</v>
      </c>
      <c r="D57" s="191">
        <v>1.1000000000000001</v>
      </c>
      <c r="E57" s="168">
        <v>100.9</v>
      </c>
      <c r="F57" s="203">
        <v>0.9</v>
      </c>
      <c r="G57" s="200">
        <v>100.3</v>
      </c>
      <c r="H57" s="191">
        <v>0.3</v>
      </c>
      <c r="I57" s="168">
        <v>103.8</v>
      </c>
      <c r="J57" s="201">
        <v>3.7</v>
      </c>
      <c r="K57" s="200">
        <v>104.5</v>
      </c>
      <c r="L57" s="191">
        <v>4.4000000000000004</v>
      </c>
      <c r="M57" s="168">
        <v>82.4</v>
      </c>
      <c r="N57" s="203">
        <v>-17.600000000000001</v>
      </c>
    </row>
    <row r="58" spans="1:15" ht="12" customHeight="1">
      <c r="B58" s="173" t="s">
        <v>138</v>
      </c>
      <c r="C58" s="204">
        <v>101.9</v>
      </c>
      <c r="D58" s="205">
        <v>0.8</v>
      </c>
      <c r="E58" s="206">
        <v>98.1</v>
      </c>
      <c r="F58" s="207">
        <v>-2.8</v>
      </c>
      <c r="G58" s="204">
        <v>102.1</v>
      </c>
      <c r="H58" s="205">
        <v>1.8</v>
      </c>
      <c r="I58" s="206">
        <v>100.3</v>
      </c>
      <c r="J58" s="207">
        <v>-3.3</v>
      </c>
      <c r="K58" s="204">
        <v>103.1</v>
      </c>
      <c r="L58" s="205">
        <v>-1.3</v>
      </c>
      <c r="M58" s="206">
        <v>90.1</v>
      </c>
      <c r="N58" s="207">
        <v>9.5</v>
      </c>
    </row>
    <row r="59" spans="1:15" ht="12" customHeight="1">
      <c r="B59" s="177" t="s">
        <v>381</v>
      </c>
      <c r="C59" s="181">
        <v>102.1</v>
      </c>
      <c r="D59" s="182">
        <v>0.9</v>
      </c>
      <c r="E59" s="182">
        <v>98.4</v>
      </c>
      <c r="F59" s="203">
        <v>-3.5</v>
      </c>
      <c r="G59" s="181">
        <v>103.2</v>
      </c>
      <c r="H59" s="182">
        <v>1.2</v>
      </c>
      <c r="I59" s="182">
        <v>101.1</v>
      </c>
      <c r="J59" s="203">
        <v>-3.2</v>
      </c>
      <c r="K59" s="181">
        <v>100.5</v>
      </c>
      <c r="L59" s="208">
        <v>0.8</v>
      </c>
      <c r="M59" s="182">
        <v>85.8</v>
      </c>
      <c r="N59" s="203">
        <v>-0.9</v>
      </c>
    </row>
    <row r="60" spans="1:15" ht="12" customHeight="1">
      <c r="B60" s="177" t="s">
        <v>122</v>
      </c>
      <c r="C60" s="181">
        <v>102.9</v>
      </c>
      <c r="D60" s="182">
        <v>1.8</v>
      </c>
      <c r="E60" s="182">
        <v>98.8</v>
      </c>
      <c r="F60" s="203">
        <v>-3.2</v>
      </c>
      <c r="G60" s="181">
        <v>104.4</v>
      </c>
      <c r="H60" s="182">
        <v>2.7</v>
      </c>
      <c r="I60" s="182">
        <v>100.6</v>
      </c>
      <c r="J60" s="203">
        <v>-3.1</v>
      </c>
      <c r="K60" s="181">
        <v>100.3</v>
      </c>
      <c r="L60" s="168">
        <v>-0.4</v>
      </c>
      <c r="M60" s="182">
        <v>95</v>
      </c>
      <c r="N60" s="203">
        <v>1.2</v>
      </c>
    </row>
    <row r="61" spans="1:15" ht="12" customHeight="1">
      <c r="B61" s="177" t="s">
        <v>123</v>
      </c>
      <c r="C61" s="181">
        <v>103.6</v>
      </c>
      <c r="D61" s="182">
        <v>2.5</v>
      </c>
      <c r="E61" s="182">
        <v>100.4</v>
      </c>
      <c r="F61" s="203">
        <v>-1.2</v>
      </c>
      <c r="G61" s="181">
        <v>103.8</v>
      </c>
      <c r="H61" s="182">
        <v>3.3</v>
      </c>
      <c r="I61" s="182">
        <v>103.1</v>
      </c>
      <c r="J61" s="203">
        <v>-2.1</v>
      </c>
      <c r="K61" s="181">
        <v>104.6</v>
      </c>
      <c r="L61" s="168">
        <v>0.7</v>
      </c>
      <c r="M61" s="182">
        <v>89.5</v>
      </c>
      <c r="N61" s="203">
        <v>14.9</v>
      </c>
    </row>
    <row r="62" spans="1:15" ht="12" customHeight="1">
      <c r="B62" s="177" t="s">
        <v>124</v>
      </c>
      <c r="C62" s="181">
        <v>102.7</v>
      </c>
      <c r="D62" s="182">
        <v>1.4</v>
      </c>
      <c r="E62" s="182">
        <v>100.3</v>
      </c>
      <c r="F62" s="203">
        <v>-1</v>
      </c>
      <c r="G62" s="181">
        <v>103.2</v>
      </c>
      <c r="H62" s="182">
        <v>3.3</v>
      </c>
      <c r="I62" s="182">
        <v>103.2</v>
      </c>
      <c r="J62" s="203">
        <v>-1.2</v>
      </c>
      <c r="K62" s="181">
        <v>102.8</v>
      </c>
      <c r="L62" s="168">
        <v>-3</v>
      </c>
      <c r="M62" s="182">
        <v>88.2</v>
      </c>
      <c r="N62" s="203">
        <v>8.4</v>
      </c>
    </row>
    <row r="63" spans="1:15" ht="12" customHeight="1">
      <c r="B63" s="177" t="s">
        <v>125</v>
      </c>
      <c r="C63" s="181">
        <v>102.7</v>
      </c>
      <c r="D63" s="182">
        <v>1.5</v>
      </c>
      <c r="E63" s="182">
        <v>99.1</v>
      </c>
      <c r="F63" s="203">
        <v>-0.7</v>
      </c>
      <c r="G63" s="181">
        <v>102.6</v>
      </c>
      <c r="H63" s="182">
        <v>2.7</v>
      </c>
      <c r="I63" s="182">
        <v>101</v>
      </c>
      <c r="J63" s="203">
        <v>-2.5</v>
      </c>
      <c r="K63" s="181">
        <v>104.7</v>
      </c>
      <c r="L63" s="168">
        <v>-1.4</v>
      </c>
      <c r="M63" s="182">
        <v>95.3</v>
      </c>
      <c r="N63" s="203">
        <v>26.7</v>
      </c>
    </row>
    <row r="64" spans="1:15" ht="12" customHeight="1">
      <c r="B64" s="177" t="s">
        <v>126</v>
      </c>
      <c r="C64" s="181">
        <v>102.3</v>
      </c>
      <c r="D64" s="182">
        <v>1.1000000000000001</v>
      </c>
      <c r="E64" s="182">
        <v>98.4</v>
      </c>
      <c r="F64" s="203">
        <v>-1</v>
      </c>
      <c r="G64" s="181">
        <v>102.6</v>
      </c>
      <c r="H64" s="182">
        <v>2.8</v>
      </c>
      <c r="I64" s="182">
        <v>100.8</v>
      </c>
      <c r="J64" s="203">
        <v>-3.1</v>
      </c>
      <c r="K64" s="181">
        <v>103.1</v>
      </c>
      <c r="L64" s="168">
        <v>-3.3</v>
      </c>
      <c r="M64" s="182">
        <v>90.8</v>
      </c>
      <c r="N64" s="203">
        <v>32.200000000000003</v>
      </c>
    </row>
    <row r="65" spans="2:14" ht="12" customHeight="1">
      <c r="B65" s="177" t="s">
        <v>127</v>
      </c>
      <c r="C65" s="181">
        <v>101.9</v>
      </c>
      <c r="D65" s="182">
        <v>0</v>
      </c>
      <c r="E65" s="182">
        <v>98.7</v>
      </c>
      <c r="F65" s="203">
        <v>-0.9</v>
      </c>
      <c r="G65" s="181">
        <v>102.5</v>
      </c>
      <c r="H65" s="182">
        <v>2.2999999999999998</v>
      </c>
      <c r="I65" s="182">
        <v>101.3</v>
      </c>
      <c r="J65" s="203">
        <v>-3.4</v>
      </c>
      <c r="K65" s="181">
        <v>102.2</v>
      </c>
      <c r="L65" s="168">
        <v>-5.3</v>
      </c>
      <c r="M65" s="182">
        <v>89.5</v>
      </c>
      <c r="N65" s="203">
        <v>40.9</v>
      </c>
    </row>
    <row r="66" spans="2:14" ht="12" customHeight="1">
      <c r="B66" s="177" t="s">
        <v>128</v>
      </c>
      <c r="C66" s="181">
        <v>101.4</v>
      </c>
      <c r="D66" s="182">
        <v>-0.8</v>
      </c>
      <c r="E66" s="182">
        <v>97.5</v>
      </c>
      <c r="F66" s="203">
        <v>-1.5</v>
      </c>
      <c r="G66" s="181">
        <v>101.9</v>
      </c>
      <c r="H66" s="182">
        <v>2.4</v>
      </c>
      <c r="I66" s="182">
        <v>99.6</v>
      </c>
      <c r="J66" s="203">
        <v>-3.8</v>
      </c>
      <c r="K66" s="181">
        <v>101.9</v>
      </c>
      <c r="L66" s="168">
        <v>-8.4</v>
      </c>
      <c r="M66" s="182">
        <v>92.5</v>
      </c>
      <c r="N66" s="203">
        <v>31.4</v>
      </c>
    </row>
    <row r="67" spans="2:14" ht="12" customHeight="1">
      <c r="B67" s="177" t="s">
        <v>139</v>
      </c>
      <c r="C67" s="181">
        <v>102.4</v>
      </c>
      <c r="D67" s="182">
        <v>1.3</v>
      </c>
      <c r="E67" s="182">
        <v>101.1</v>
      </c>
      <c r="F67" s="203">
        <v>5.8</v>
      </c>
      <c r="G67" s="181">
        <v>101.9</v>
      </c>
      <c r="H67" s="182">
        <v>2.2000000000000002</v>
      </c>
      <c r="I67" s="182">
        <v>99.5</v>
      </c>
      <c r="J67" s="203">
        <v>2.2999999999999998</v>
      </c>
      <c r="K67" s="181">
        <v>100.9</v>
      </c>
      <c r="L67" s="168">
        <v>-5.3</v>
      </c>
      <c r="M67" s="182">
        <v>94.6</v>
      </c>
      <c r="N67" s="203">
        <v>5</v>
      </c>
    </row>
    <row r="68" spans="2:14" ht="12" customHeight="1">
      <c r="B68" s="177" t="s">
        <v>144</v>
      </c>
      <c r="C68" s="181">
        <v>102.1</v>
      </c>
      <c r="D68" s="182">
        <v>1.6</v>
      </c>
      <c r="E68" s="182">
        <v>100.7</v>
      </c>
      <c r="F68" s="203">
        <v>5.6</v>
      </c>
      <c r="G68" s="181">
        <v>101.4</v>
      </c>
      <c r="H68" s="182">
        <v>1.9</v>
      </c>
      <c r="I68" s="182">
        <v>99.2</v>
      </c>
      <c r="J68" s="203">
        <v>2.2000000000000002</v>
      </c>
      <c r="K68" s="181">
        <v>101.1</v>
      </c>
      <c r="L68" s="168">
        <v>-2.8</v>
      </c>
      <c r="M68" s="182">
        <v>94.6</v>
      </c>
      <c r="N68" s="203">
        <v>5.2</v>
      </c>
    </row>
    <row r="69" spans="2:14" ht="12" customHeight="1">
      <c r="B69" s="177" t="s">
        <v>131</v>
      </c>
      <c r="C69" s="181">
        <v>101.5</v>
      </c>
      <c r="D69" s="182">
        <v>1.2</v>
      </c>
      <c r="E69" s="182">
        <v>100.7</v>
      </c>
      <c r="F69" s="203">
        <v>3.4</v>
      </c>
      <c r="G69" s="181">
        <v>101.1</v>
      </c>
      <c r="H69" s="182">
        <v>0.9</v>
      </c>
      <c r="I69" s="182">
        <v>99.4</v>
      </c>
      <c r="J69" s="203">
        <v>-1</v>
      </c>
      <c r="K69" s="181">
        <v>99.6</v>
      </c>
      <c r="L69" s="168">
        <v>-2.1</v>
      </c>
      <c r="M69" s="182">
        <v>92.6</v>
      </c>
      <c r="N69" s="203">
        <v>12.9</v>
      </c>
    </row>
    <row r="70" spans="2:14" ht="12" customHeight="1">
      <c r="B70" s="177" t="s">
        <v>132</v>
      </c>
      <c r="C70" s="181">
        <v>103.6</v>
      </c>
      <c r="D70" s="182">
        <v>1.9</v>
      </c>
      <c r="E70" s="182">
        <v>102.5</v>
      </c>
      <c r="F70" s="203">
        <v>5.8</v>
      </c>
      <c r="G70" s="181">
        <v>102.9</v>
      </c>
      <c r="H70" s="182">
        <v>1.8</v>
      </c>
      <c r="I70" s="182">
        <v>100.9</v>
      </c>
      <c r="J70" s="203">
        <v>2.4</v>
      </c>
      <c r="K70" s="181">
        <v>102.5</v>
      </c>
      <c r="L70" s="168">
        <v>-1.9</v>
      </c>
      <c r="M70" s="182">
        <v>96.5</v>
      </c>
      <c r="N70" s="203">
        <v>3.8</v>
      </c>
    </row>
    <row r="71" spans="2:14" ht="12" customHeight="1">
      <c r="B71" s="183" t="s">
        <v>133</v>
      </c>
      <c r="C71" s="528">
        <v>103.5</v>
      </c>
      <c r="D71" s="529">
        <v>1.4</v>
      </c>
      <c r="E71" s="529">
        <v>100.3</v>
      </c>
      <c r="F71" s="531">
        <v>1.9</v>
      </c>
      <c r="G71" s="528">
        <v>102.2</v>
      </c>
      <c r="H71" s="529">
        <v>-1</v>
      </c>
      <c r="I71" s="529">
        <v>98.3</v>
      </c>
      <c r="J71" s="532">
        <v>-2.8</v>
      </c>
      <c r="K71" s="528">
        <v>104.4</v>
      </c>
      <c r="L71" s="168">
        <v>3.9</v>
      </c>
      <c r="M71" s="529">
        <v>98.2</v>
      </c>
      <c r="N71" s="532">
        <v>14.5</v>
      </c>
    </row>
    <row r="72" spans="2:14" ht="12" customHeight="1">
      <c r="B72" s="209" t="s">
        <v>145</v>
      </c>
      <c r="G72" s="185"/>
      <c r="H72" s="210"/>
      <c r="I72" s="210"/>
      <c r="J72" s="210"/>
      <c r="K72" s="210"/>
      <c r="L72" s="211"/>
      <c r="M72" s="210"/>
      <c r="N72" s="210"/>
    </row>
    <row r="73" spans="2:14" ht="12" customHeight="1">
      <c r="B73" s="209" t="s">
        <v>146</v>
      </c>
      <c r="G73" s="185"/>
    </row>
    <row r="74" spans="2:14" ht="12" customHeight="1">
      <c r="B74" s="209" t="s">
        <v>147</v>
      </c>
      <c r="G74" s="185"/>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9"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pageSetUpPr fitToPage="1"/>
  </sheetPr>
  <dimension ref="A1:N75"/>
  <sheetViews>
    <sheetView showGridLines="0" view="pageBreakPreview" zoomScaleNormal="100" zoomScaleSheetLayoutView="100" workbookViewId="0">
      <pane xSplit="1" topLeftCell="B1" activePane="topRight" state="frozen"/>
      <selection activeCell="T19" sqref="T19"/>
      <selection pane="topRight" activeCell="A36" sqref="A36"/>
    </sheetView>
  </sheetViews>
  <sheetFormatPr defaultColWidth="7.5" defaultRowHeight="12"/>
  <cols>
    <col min="1" max="1" width="10.625" style="149" customWidth="1"/>
    <col min="2" max="14" width="6.75" style="149" customWidth="1"/>
    <col min="15" max="16384" width="7.5" style="149"/>
  </cols>
  <sheetData>
    <row r="1" spans="1:13" ht="24" customHeight="1"/>
    <row r="2" spans="1:13" ht="18.75">
      <c r="A2" s="152" t="s">
        <v>148</v>
      </c>
      <c r="B2" s="151"/>
      <c r="C2" s="151"/>
      <c r="D2" s="151"/>
      <c r="E2" s="151"/>
      <c r="F2" s="151"/>
      <c r="G2" s="151"/>
      <c r="H2" s="153" t="s">
        <v>106</v>
      </c>
      <c r="I2" s="151"/>
      <c r="J2" s="151"/>
      <c r="K2" s="151"/>
    </row>
    <row r="3" spans="1:13" ht="12" customHeight="1">
      <c r="A3" s="151"/>
      <c r="B3" s="151"/>
      <c r="C3" s="151"/>
      <c r="D3" s="151"/>
      <c r="E3" s="151"/>
      <c r="F3" s="151"/>
      <c r="G3" s="151"/>
      <c r="H3" s="151"/>
      <c r="I3" s="151"/>
      <c r="J3" s="151"/>
      <c r="K3" s="151"/>
    </row>
    <row r="4" spans="1:13" ht="12" customHeight="1">
      <c r="A4" s="579" t="s">
        <v>107</v>
      </c>
      <c r="B4" s="154" t="s">
        <v>108</v>
      </c>
      <c r="C4" s="155"/>
      <c r="D4" s="155"/>
      <c r="E4" s="155"/>
      <c r="F4" s="155"/>
      <c r="G4" s="161"/>
      <c r="H4" s="154" t="s">
        <v>89</v>
      </c>
      <c r="I4" s="155"/>
      <c r="J4" s="155"/>
      <c r="K4" s="155"/>
      <c r="L4" s="155"/>
      <c r="M4" s="161"/>
    </row>
    <row r="5" spans="1:13" ht="12" customHeight="1">
      <c r="A5" s="580"/>
      <c r="B5" s="158" t="s">
        <v>109</v>
      </c>
      <c r="C5" s="156"/>
      <c r="D5" s="156"/>
      <c r="E5" s="157"/>
      <c r="F5" s="158" t="s">
        <v>110</v>
      </c>
      <c r="G5" s="157"/>
      <c r="H5" s="158" t="s">
        <v>109</v>
      </c>
      <c r="I5" s="156"/>
      <c r="J5" s="156"/>
      <c r="K5" s="157"/>
      <c r="L5" s="158" t="s">
        <v>110</v>
      </c>
      <c r="M5" s="157"/>
    </row>
    <row r="6" spans="1:13" ht="12" customHeight="1">
      <c r="A6" s="580"/>
      <c r="B6" s="162" t="s">
        <v>111</v>
      </c>
      <c r="C6" s="164"/>
      <c r="D6" s="160" t="s">
        <v>113</v>
      </c>
      <c r="E6" s="161"/>
      <c r="F6" s="162" t="s">
        <v>111</v>
      </c>
      <c r="G6" s="163"/>
      <c r="H6" s="162" t="s">
        <v>111</v>
      </c>
      <c r="I6" s="164"/>
      <c r="J6" s="160" t="s">
        <v>113</v>
      </c>
      <c r="K6" s="161"/>
      <c r="L6" s="162" t="s">
        <v>111</v>
      </c>
      <c r="M6" s="163"/>
    </row>
    <row r="7" spans="1:13" ht="12" customHeight="1">
      <c r="A7" s="581"/>
      <c r="B7" s="165" t="s">
        <v>114</v>
      </c>
      <c r="C7" s="166" t="s">
        <v>115</v>
      </c>
      <c r="D7" s="165" t="s">
        <v>114</v>
      </c>
      <c r="E7" s="166" t="s">
        <v>115</v>
      </c>
      <c r="F7" s="165" t="s">
        <v>114</v>
      </c>
      <c r="G7" s="166" t="s">
        <v>115</v>
      </c>
      <c r="H7" s="165" t="s">
        <v>114</v>
      </c>
      <c r="I7" s="166" t="s">
        <v>115</v>
      </c>
      <c r="J7" s="165" t="s">
        <v>114</v>
      </c>
      <c r="K7" s="166" t="s">
        <v>115</v>
      </c>
      <c r="L7" s="165" t="s">
        <v>114</v>
      </c>
      <c r="M7" s="166" t="s">
        <v>115</v>
      </c>
    </row>
    <row r="8" spans="1:13" ht="12" customHeight="1">
      <c r="A8" s="167" t="s">
        <v>116</v>
      </c>
      <c r="B8" s="181">
        <v>96.7</v>
      </c>
      <c r="C8" s="182">
        <v>1</v>
      </c>
      <c r="D8" s="168">
        <v>100.9</v>
      </c>
      <c r="E8" s="168">
        <v>0.7</v>
      </c>
      <c r="F8" s="212">
        <v>92.5</v>
      </c>
      <c r="G8" s="180">
        <v>3.3</v>
      </c>
      <c r="H8" s="181">
        <v>98</v>
      </c>
      <c r="I8" s="182">
        <v>0.9</v>
      </c>
      <c r="J8" s="182">
        <v>102.3</v>
      </c>
      <c r="K8" s="182">
        <v>0.6</v>
      </c>
      <c r="L8" s="182">
        <v>95.3</v>
      </c>
      <c r="M8" s="180">
        <v>2.1</v>
      </c>
    </row>
    <row r="9" spans="1:13" ht="12" customHeight="1">
      <c r="A9" s="167" t="s">
        <v>117</v>
      </c>
      <c r="B9" s="181">
        <v>100.3</v>
      </c>
      <c r="C9" s="182">
        <v>3.8</v>
      </c>
      <c r="D9" s="168">
        <v>101.4</v>
      </c>
      <c r="E9" s="168">
        <v>0.5</v>
      </c>
      <c r="F9" s="212">
        <v>98.5</v>
      </c>
      <c r="G9" s="180">
        <v>6.6</v>
      </c>
      <c r="H9" s="181">
        <v>100.3</v>
      </c>
      <c r="I9" s="182">
        <v>2.4</v>
      </c>
      <c r="J9" s="182">
        <v>101.4</v>
      </c>
      <c r="K9" s="182">
        <v>-0.8</v>
      </c>
      <c r="L9" s="182">
        <v>99.7</v>
      </c>
      <c r="M9" s="180">
        <v>4.5999999999999996</v>
      </c>
    </row>
    <row r="10" spans="1:13" ht="12" customHeight="1">
      <c r="A10" s="167" t="s">
        <v>119</v>
      </c>
      <c r="B10" s="181">
        <v>100</v>
      </c>
      <c r="C10" s="182">
        <v>-0.4</v>
      </c>
      <c r="D10" s="168">
        <v>100</v>
      </c>
      <c r="E10" s="168">
        <v>-1.5</v>
      </c>
      <c r="F10" s="212">
        <v>100</v>
      </c>
      <c r="G10" s="180">
        <v>1.4</v>
      </c>
      <c r="H10" s="181">
        <v>100</v>
      </c>
      <c r="I10" s="182">
        <v>-0.3</v>
      </c>
      <c r="J10" s="182">
        <v>100</v>
      </c>
      <c r="K10" s="182">
        <v>-1.4</v>
      </c>
      <c r="L10" s="182">
        <v>100</v>
      </c>
      <c r="M10" s="180">
        <v>0.3</v>
      </c>
    </row>
    <row r="11" spans="1:13" ht="12" customHeight="1">
      <c r="A11" s="167" t="s">
        <v>137</v>
      </c>
      <c r="B11" s="181">
        <v>101.1</v>
      </c>
      <c r="C11" s="182">
        <v>1.2</v>
      </c>
      <c r="D11" s="168">
        <v>100.8</v>
      </c>
      <c r="E11" s="168">
        <v>1.1000000000000001</v>
      </c>
      <c r="F11" s="212">
        <v>99.9</v>
      </c>
      <c r="G11" s="180">
        <v>-0.1</v>
      </c>
      <c r="H11" s="181">
        <v>100.6</v>
      </c>
      <c r="I11" s="182">
        <v>0.6</v>
      </c>
      <c r="J11" s="182">
        <v>100.3</v>
      </c>
      <c r="K11" s="182">
        <v>0.5</v>
      </c>
      <c r="L11" s="182">
        <v>100.4</v>
      </c>
      <c r="M11" s="180">
        <v>0.5</v>
      </c>
    </row>
    <row r="12" spans="1:13" ht="12" customHeight="1">
      <c r="A12" s="173" t="s">
        <v>138</v>
      </c>
      <c r="B12" s="213">
        <v>102.1</v>
      </c>
      <c r="C12" s="214">
        <v>1</v>
      </c>
      <c r="D12" s="206">
        <v>101.3</v>
      </c>
      <c r="E12" s="206">
        <v>0.5</v>
      </c>
      <c r="F12" s="215">
        <v>100.2</v>
      </c>
      <c r="G12" s="216">
        <v>0.3</v>
      </c>
      <c r="H12" s="213">
        <v>101.6</v>
      </c>
      <c r="I12" s="214">
        <v>1</v>
      </c>
      <c r="J12" s="214">
        <v>100.8</v>
      </c>
      <c r="K12" s="214">
        <v>0.5</v>
      </c>
      <c r="L12" s="214">
        <v>101.8</v>
      </c>
      <c r="M12" s="216">
        <v>1.4</v>
      </c>
    </row>
    <row r="13" spans="1:13" ht="12" customHeight="1">
      <c r="A13" s="177" t="s">
        <v>382</v>
      </c>
      <c r="B13" s="181">
        <v>82.9</v>
      </c>
      <c r="C13" s="182">
        <v>1.5</v>
      </c>
      <c r="D13" s="168">
        <v>82.3</v>
      </c>
      <c r="E13" s="168">
        <v>0.7</v>
      </c>
      <c r="F13" s="182">
        <v>80.5</v>
      </c>
      <c r="G13" s="180">
        <v>2.2000000000000002</v>
      </c>
      <c r="H13" s="181">
        <v>100.5</v>
      </c>
      <c r="I13" s="182">
        <v>1.5</v>
      </c>
      <c r="J13" s="182">
        <v>99.8</v>
      </c>
      <c r="K13" s="182">
        <v>0.8</v>
      </c>
      <c r="L13" s="182">
        <v>100.3</v>
      </c>
      <c r="M13" s="180">
        <v>2</v>
      </c>
    </row>
    <row r="14" spans="1:13" ht="12" customHeight="1">
      <c r="A14" s="177" t="s">
        <v>122</v>
      </c>
      <c r="B14" s="181">
        <v>155.4</v>
      </c>
      <c r="C14" s="182">
        <v>4.7</v>
      </c>
      <c r="D14" s="168">
        <v>154.9</v>
      </c>
      <c r="E14" s="168">
        <v>4.4000000000000004</v>
      </c>
      <c r="F14" s="182">
        <v>147.4</v>
      </c>
      <c r="G14" s="180">
        <v>4.5</v>
      </c>
      <c r="H14" s="181">
        <v>101.9</v>
      </c>
      <c r="I14" s="182">
        <v>1.6</v>
      </c>
      <c r="J14" s="182">
        <v>101.6</v>
      </c>
      <c r="K14" s="182">
        <v>1.3</v>
      </c>
      <c r="L14" s="182">
        <v>102</v>
      </c>
      <c r="M14" s="180">
        <v>1.4</v>
      </c>
    </row>
    <row r="15" spans="1:13" ht="12" customHeight="1">
      <c r="A15" s="177" t="s">
        <v>123</v>
      </c>
      <c r="B15" s="181">
        <v>111.5</v>
      </c>
      <c r="C15" s="182">
        <v>-5.7</v>
      </c>
      <c r="D15" s="168">
        <v>111.1</v>
      </c>
      <c r="E15" s="168">
        <v>-6.1</v>
      </c>
      <c r="F15" s="182">
        <v>112.2</v>
      </c>
      <c r="G15" s="180">
        <v>-13.8</v>
      </c>
      <c r="H15" s="181">
        <v>101.7</v>
      </c>
      <c r="I15" s="182">
        <v>1.4</v>
      </c>
      <c r="J15" s="182">
        <v>101.3</v>
      </c>
      <c r="K15" s="182">
        <v>1</v>
      </c>
      <c r="L15" s="182">
        <v>102.5</v>
      </c>
      <c r="M15" s="180">
        <v>2.2999999999999998</v>
      </c>
    </row>
    <row r="16" spans="1:13" ht="12" customHeight="1">
      <c r="A16" s="177" t="s">
        <v>124</v>
      </c>
      <c r="B16" s="181">
        <v>84.8</v>
      </c>
      <c r="C16" s="182">
        <v>2.8</v>
      </c>
      <c r="D16" s="168">
        <v>84.2</v>
      </c>
      <c r="E16" s="168">
        <v>2.6</v>
      </c>
      <c r="F16" s="182">
        <v>82.9</v>
      </c>
      <c r="G16" s="180">
        <v>4.7</v>
      </c>
      <c r="H16" s="181">
        <v>101.7</v>
      </c>
      <c r="I16" s="182">
        <v>2.1</v>
      </c>
      <c r="J16" s="182">
        <v>101</v>
      </c>
      <c r="K16" s="182">
        <v>1.9</v>
      </c>
      <c r="L16" s="182">
        <v>101.2</v>
      </c>
      <c r="M16" s="180">
        <v>2.2000000000000002</v>
      </c>
    </row>
    <row r="17" spans="1:13" ht="12" customHeight="1">
      <c r="A17" s="177" t="s">
        <v>125</v>
      </c>
      <c r="B17" s="181">
        <v>85.4</v>
      </c>
      <c r="C17" s="182">
        <v>2</v>
      </c>
      <c r="D17" s="168">
        <v>84.8</v>
      </c>
      <c r="E17" s="168">
        <v>1.4</v>
      </c>
      <c r="F17" s="182">
        <v>87.9</v>
      </c>
      <c r="G17" s="180">
        <v>5.4</v>
      </c>
      <c r="H17" s="181">
        <v>101.5</v>
      </c>
      <c r="I17" s="182">
        <v>0.4</v>
      </c>
      <c r="J17" s="182">
        <v>100.8</v>
      </c>
      <c r="K17" s="182">
        <v>-0.2</v>
      </c>
      <c r="L17" s="182">
        <v>101.9</v>
      </c>
      <c r="M17" s="180">
        <v>0.8</v>
      </c>
    </row>
    <row r="18" spans="1:13" ht="12" customHeight="1">
      <c r="A18" s="177" t="s">
        <v>126</v>
      </c>
      <c r="B18" s="181">
        <v>83.2</v>
      </c>
      <c r="C18" s="182">
        <v>0.2</v>
      </c>
      <c r="D18" s="168">
        <v>82.5</v>
      </c>
      <c r="E18" s="168">
        <v>0.4</v>
      </c>
      <c r="F18" s="182">
        <v>81.2</v>
      </c>
      <c r="G18" s="180">
        <v>0.5</v>
      </c>
      <c r="H18" s="181">
        <v>101.9</v>
      </c>
      <c r="I18" s="182">
        <v>0.4</v>
      </c>
      <c r="J18" s="182">
        <v>101.1</v>
      </c>
      <c r="K18" s="182">
        <v>0.6</v>
      </c>
      <c r="L18" s="182">
        <v>102.4</v>
      </c>
      <c r="M18" s="180">
        <v>0.5</v>
      </c>
    </row>
    <row r="19" spans="1:13" ht="12" customHeight="1">
      <c r="A19" s="177" t="s">
        <v>127</v>
      </c>
      <c r="B19" s="181">
        <v>89.5</v>
      </c>
      <c r="C19" s="182">
        <v>0.2</v>
      </c>
      <c r="D19" s="168">
        <v>88.4</v>
      </c>
      <c r="E19" s="168">
        <v>0</v>
      </c>
      <c r="F19" s="182">
        <v>85.4</v>
      </c>
      <c r="G19" s="180">
        <v>0.9</v>
      </c>
      <c r="H19" s="181">
        <v>102.8</v>
      </c>
      <c r="I19" s="182">
        <v>0.8</v>
      </c>
      <c r="J19" s="182">
        <v>101.5</v>
      </c>
      <c r="K19" s="182">
        <v>0.5</v>
      </c>
      <c r="L19" s="182">
        <v>103.2</v>
      </c>
      <c r="M19" s="180">
        <v>1</v>
      </c>
    </row>
    <row r="20" spans="1:13" ht="12" customHeight="1">
      <c r="A20" s="177" t="s">
        <v>128</v>
      </c>
      <c r="B20" s="181">
        <v>194.2</v>
      </c>
      <c r="C20" s="182">
        <v>2</v>
      </c>
      <c r="D20" s="168">
        <v>191</v>
      </c>
      <c r="E20" s="168">
        <v>1.1000000000000001</v>
      </c>
      <c r="F20" s="182">
        <v>198.1</v>
      </c>
      <c r="G20" s="180">
        <v>1.1000000000000001</v>
      </c>
      <c r="H20" s="181">
        <v>101.8</v>
      </c>
      <c r="I20" s="182">
        <v>0.9</v>
      </c>
      <c r="J20" s="182">
        <v>100.1</v>
      </c>
      <c r="K20" s="182">
        <v>0</v>
      </c>
      <c r="L20" s="182">
        <v>103.2</v>
      </c>
      <c r="M20" s="180">
        <v>1.3</v>
      </c>
    </row>
    <row r="21" spans="1:13" ht="12" customHeight="1">
      <c r="A21" s="177" t="s">
        <v>149</v>
      </c>
      <c r="B21" s="181">
        <v>78.3</v>
      </c>
      <c r="C21" s="182">
        <v>-5.3</v>
      </c>
      <c r="D21" s="168">
        <v>76.599999999999994</v>
      </c>
      <c r="E21" s="168">
        <v>-6.6</v>
      </c>
      <c r="F21" s="182">
        <v>78.8</v>
      </c>
      <c r="G21" s="180">
        <v>-1.1000000000000001</v>
      </c>
      <c r="H21" s="181">
        <v>94.3</v>
      </c>
      <c r="I21" s="182">
        <v>-5.7</v>
      </c>
      <c r="J21" s="182">
        <v>92.3</v>
      </c>
      <c r="K21" s="182">
        <v>-6.9</v>
      </c>
      <c r="L21" s="182">
        <v>96</v>
      </c>
      <c r="M21" s="180">
        <v>-4.3</v>
      </c>
    </row>
    <row r="22" spans="1:13" ht="12" customHeight="1">
      <c r="A22" s="177" t="s">
        <v>140</v>
      </c>
      <c r="B22" s="181">
        <v>82.3</v>
      </c>
      <c r="C22" s="182">
        <v>-1.4</v>
      </c>
      <c r="D22" s="168">
        <v>80.400000000000006</v>
      </c>
      <c r="E22" s="168">
        <v>-2.9</v>
      </c>
      <c r="F22" s="182">
        <v>79.099999999999994</v>
      </c>
      <c r="G22" s="180">
        <v>-2.2999999999999998</v>
      </c>
      <c r="H22" s="181">
        <v>99.3</v>
      </c>
      <c r="I22" s="182">
        <v>-2.6</v>
      </c>
      <c r="J22" s="182">
        <v>97.1</v>
      </c>
      <c r="K22" s="182">
        <v>-4</v>
      </c>
      <c r="L22" s="182">
        <v>97.1</v>
      </c>
      <c r="M22" s="180">
        <v>-4.8</v>
      </c>
    </row>
    <row r="23" spans="1:13" ht="12" customHeight="1">
      <c r="A23" s="177" t="s">
        <v>131</v>
      </c>
      <c r="B23" s="181">
        <v>88.6</v>
      </c>
      <c r="C23" s="182">
        <v>3.3</v>
      </c>
      <c r="D23" s="168">
        <v>87.4</v>
      </c>
      <c r="E23" s="168">
        <v>2.2999999999999998</v>
      </c>
      <c r="F23" s="182">
        <v>81.2</v>
      </c>
      <c r="G23" s="180">
        <v>-5.9</v>
      </c>
      <c r="H23" s="181">
        <v>100.3</v>
      </c>
      <c r="I23" s="182">
        <v>-0.9</v>
      </c>
      <c r="J23" s="182">
        <v>98.9</v>
      </c>
      <c r="K23" s="182">
        <v>-1.8</v>
      </c>
      <c r="L23" s="182">
        <v>95.9</v>
      </c>
      <c r="M23" s="180">
        <v>-5.4</v>
      </c>
    </row>
    <row r="24" spans="1:13" ht="12" customHeight="1">
      <c r="A24" s="177" t="s">
        <v>132</v>
      </c>
      <c r="B24" s="181">
        <v>85.9</v>
      </c>
      <c r="C24" s="182">
        <v>0.1</v>
      </c>
      <c r="D24" s="168">
        <v>84.8</v>
      </c>
      <c r="E24" s="168">
        <v>-0.4</v>
      </c>
      <c r="F24" s="182">
        <v>84.9</v>
      </c>
      <c r="G24" s="180">
        <v>6.1</v>
      </c>
      <c r="H24" s="181">
        <v>101.6</v>
      </c>
      <c r="I24" s="182">
        <v>0</v>
      </c>
      <c r="J24" s="182">
        <v>100.3</v>
      </c>
      <c r="K24" s="182">
        <v>-0.5</v>
      </c>
      <c r="L24" s="182">
        <v>98.5</v>
      </c>
      <c r="M24" s="180">
        <v>-2.5</v>
      </c>
    </row>
    <row r="25" spans="1:13" ht="12" customHeight="1">
      <c r="A25" s="183" t="s">
        <v>150</v>
      </c>
      <c r="B25" s="528">
        <v>82.9</v>
      </c>
      <c r="C25" s="529">
        <v>0</v>
      </c>
      <c r="D25" s="526">
        <v>81.8</v>
      </c>
      <c r="E25" s="526">
        <v>-0.6</v>
      </c>
      <c r="F25" s="529">
        <v>76.8</v>
      </c>
      <c r="G25" s="527">
        <v>-4.5999999999999996</v>
      </c>
      <c r="H25" s="528">
        <v>100.9</v>
      </c>
      <c r="I25" s="529">
        <v>0.4</v>
      </c>
      <c r="J25" s="529">
        <v>99.5</v>
      </c>
      <c r="K25" s="529">
        <v>-0.3</v>
      </c>
      <c r="L25" s="529">
        <v>96.4</v>
      </c>
      <c r="M25" s="527">
        <v>-3.9</v>
      </c>
    </row>
    <row r="26" spans="1:13" ht="12" customHeight="1">
      <c r="A26" s="184"/>
      <c r="B26" s="185"/>
      <c r="C26" s="185"/>
      <c r="D26" s="186"/>
      <c r="E26" s="186"/>
      <c r="F26" s="185"/>
      <c r="G26" s="185"/>
      <c r="H26" s="185"/>
      <c r="I26" s="185"/>
      <c r="J26" s="185"/>
      <c r="K26" s="185"/>
      <c r="L26" s="185"/>
      <c r="M26" s="185"/>
    </row>
    <row r="27" spans="1:13" ht="12" customHeight="1">
      <c r="A27" s="151"/>
      <c r="B27" s="159"/>
      <c r="C27" s="159"/>
      <c r="D27" s="159"/>
      <c r="E27" s="159"/>
      <c r="F27" s="159"/>
      <c r="G27" s="159"/>
    </row>
    <row r="28" spans="1:13" ht="12" customHeight="1">
      <c r="A28" s="579" t="s">
        <v>107</v>
      </c>
      <c r="B28" s="154" t="s">
        <v>134</v>
      </c>
      <c r="C28" s="155"/>
      <c r="D28" s="155"/>
      <c r="E28" s="188"/>
      <c r="F28" s="154" t="s">
        <v>135</v>
      </c>
      <c r="G28" s="155"/>
      <c r="H28" s="155"/>
      <c r="I28" s="188"/>
      <c r="J28" s="154" t="s">
        <v>136</v>
      </c>
      <c r="K28" s="155"/>
      <c r="L28" s="155"/>
      <c r="M28" s="188"/>
    </row>
    <row r="29" spans="1:13">
      <c r="A29" s="580"/>
      <c r="B29" s="154" t="s">
        <v>109</v>
      </c>
      <c r="C29" s="161"/>
      <c r="D29" s="154" t="s">
        <v>110</v>
      </c>
      <c r="E29" s="161"/>
      <c r="F29" s="154" t="s">
        <v>109</v>
      </c>
      <c r="G29" s="161"/>
      <c r="H29" s="154" t="s">
        <v>110</v>
      </c>
      <c r="I29" s="161"/>
      <c r="J29" s="154" t="s">
        <v>109</v>
      </c>
      <c r="K29" s="161"/>
      <c r="L29" s="154" t="s">
        <v>110</v>
      </c>
      <c r="M29" s="161"/>
    </row>
    <row r="30" spans="1:13">
      <c r="A30" s="581"/>
      <c r="B30" s="165" t="s">
        <v>114</v>
      </c>
      <c r="C30" s="166" t="s">
        <v>115</v>
      </c>
      <c r="D30" s="165" t="s">
        <v>114</v>
      </c>
      <c r="E30" s="166" t="s">
        <v>115</v>
      </c>
      <c r="F30" s="165" t="s">
        <v>114</v>
      </c>
      <c r="G30" s="166" t="s">
        <v>115</v>
      </c>
      <c r="H30" s="165" t="s">
        <v>114</v>
      </c>
      <c r="I30" s="166" t="s">
        <v>115</v>
      </c>
      <c r="J30" s="165" t="s">
        <v>114</v>
      </c>
      <c r="K30" s="166" t="s">
        <v>115</v>
      </c>
      <c r="L30" s="165" t="s">
        <v>114</v>
      </c>
      <c r="M30" s="166" t="s">
        <v>115</v>
      </c>
    </row>
    <row r="31" spans="1:13">
      <c r="A31" s="167" t="s">
        <v>116</v>
      </c>
      <c r="B31" s="181">
        <v>100.4</v>
      </c>
      <c r="C31" s="182">
        <v>-0.3</v>
      </c>
      <c r="D31" s="182">
        <v>99</v>
      </c>
      <c r="E31" s="180">
        <v>-0.1</v>
      </c>
      <c r="F31" s="193">
        <v>101.3</v>
      </c>
      <c r="G31" s="191">
        <v>-0.6</v>
      </c>
      <c r="H31" s="194">
        <v>100.7</v>
      </c>
      <c r="I31" s="192">
        <v>-0.3</v>
      </c>
      <c r="J31" s="193">
        <v>89.8</v>
      </c>
      <c r="K31" s="191">
        <v>3.8</v>
      </c>
      <c r="L31" s="194">
        <v>84.3</v>
      </c>
      <c r="M31" s="192">
        <v>2.2000000000000002</v>
      </c>
    </row>
    <row r="32" spans="1:13">
      <c r="A32" s="167" t="s">
        <v>117</v>
      </c>
      <c r="B32" s="181">
        <v>101.1</v>
      </c>
      <c r="C32" s="182">
        <v>0.6</v>
      </c>
      <c r="D32" s="182">
        <v>101.2</v>
      </c>
      <c r="E32" s="180">
        <v>2.2000000000000002</v>
      </c>
      <c r="F32" s="193">
        <v>101.1</v>
      </c>
      <c r="G32" s="191">
        <v>-0.3</v>
      </c>
      <c r="H32" s="194">
        <v>101.6</v>
      </c>
      <c r="I32" s="192">
        <v>0.9</v>
      </c>
      <c r="J32" s="193">
        <v>100.7</v>
      </c>
      <c r="K32" s="191">
        <v>12.1</v>
      </c>
      <c r="L32" s="194">
        <v>97.4</v>
      </c>
      <c r="M32" s="192">
        <v>15.5</v>
      </c>
    </row>
    <row r="33" spans="1:14">
      <c r="A33" s="167" t="s">
        <v>119</v>
      </c>
      <c r="B33" s="181">
        <v>100</v>
      </c>
      <c r="C33" s="182">
        <v>-1</v>
      </c>
      <c r="D33" s="182">
        <v>100</v>
      </c>
      <c r="E33" s="180">
        <v>-1.2</v>
      </c>
      <c r="F33" s="193">
        <v>100</v>
      </c>
      <c r="G33" s="191">
        <v>-1</v>
      </c>
      <c r="H33" s="194">
        <v>100</v>
      </c>
      <c r="I33" s="192">
        <v>-1.6</v>
      </c>
      <c r="J33" s="193">
        <v>100</v>
      </c>
      <c r="K33" s="191">
        <v>-0.7</v>
      </c>
      <c r="L33" s="194">
        <v>100</v>
      </c>
      <c r="M33" s="192">
        <v>2.7</v>
      </c>
    </row>
    <row r="34" spans="1:14">
      <c r="A34" s="167" t="s">
        <v>137</v>
      </c>
      <c r="B34" s="181">
        <v>100</v>
      </c>
      <c r="C34" s="182">
        <v>-0.1</v>
      </c>
      <c r="D34" s="182">
        <v>100</v>
      </c>
      <c r="E34" s="180">
        <v>0</v>
      </c>
      <c r="F34" s="193">
        <v>100</v>
      </c>
      <c r="G34" s="191">
        <v>0</v>
      </c>
      <c r="H34" s="194">
        <v>100</v>
      </c>
      <c r="I34" s="192">
        <v>0</v>
      </c>
      <c r="J34" s="193">
        <v>99.3</v>
      </c>
      <c r="K34" s="191">
        <v>-0.7</v>
      </c>
      <c r="L34" s="194">
        <v>100.4</v>
      </c>
      <c r="M34" s="192">
        <v>0.4</v>
      </c>
    </row>
    <row r="35" spans="1:14">
      <c r="A35" s="173" t="s">
        <v>138</v>
      </c>
      <c r="B35" s="213">
        <v>100</v>
      </c>
      <c r="C35" s="214">
        <v>0</v>
      </c>
      <c r="D35" s="214">
        <v>100.2</v>
      </c>
      <c r="E35" s="216">
        <v>0.2</v>
      </c>
      <c r="F35" s="195">
        <v>100</v>
      </c>
      <c r="G35" s="196">
        <v>0</v>
      </c>
      <c r="H35" s="196">
        <v>99.8</v>
      </c>
      <c r="I35" s="197">
        <v>-0.2</v>
      </c>
      <c r="J35" s="195">
        <v>99.7</v>
      </c>
      <c r="K35" s="196">
        <v>0.4</v>
      </c>
      <c r="L35" s="196">
        <v>104</v>
      </c>
      <c r="M35" s="197">
        <v>3.6</v>
      </c>
    </row>
    <row r="36" spans="1:14">
      <c r="A36" s="177" t="s">
        <v>151</v>
      </c>
      <c r="B36" s="181">
        <v>96.4</v>
      </c>
      <c r="C36" s="182">
        <v>1.7</v>
      </c>
      <c r="D36" s="182">
        <v>93.3</v>
      </c>
      <c r="E36" s="180">
        <v>1.4</v>
      </c>
      <c r="F36" s="181">
        <v>96.5</v>
      </c>
      <c r="G36" s="182">
        <v>1.7</v>
      </c>
      <c r="H36" s="182">
        <v>92.9</v>
      </c>
      <c r="I36" s="198">
        <v>0.9</v>
      </c>
      <c r="J36" s="181">
        <v>95.3</v>
      </c>
      <c r="K36" s="182">
        <v>1.4</v>
      </c>
      <c r="L36" s="182">
        <v>97.1</v>
      </c>
      <c r="M36" s="198">
        <v>7.2</v>
      </c>
      <c r="N36" s="199"/>
    </row>
    <row r="37" spans="1:14">
      <c r="A37" s="177" t="s">
        <v>122</v>
      </c>
      <c r="B37" s="181">
        <v>104.9</v>
      </c>
      <c r="C37" s="182">
        <v>0.1</v>
      </c>
      <c r="D37" s="182">
        <v>104.7</v>
      </c>
      <c r="E37" s="180">
        <v>1.6</v>
      </c>
      <c r="F37" s="181">
        <v>105.6</v>
      </c>
      <c r="G37" s="182">
        <v>-0.2</v>
      </c>
      <c r="H37" s="182">
        <v>104.9</v>
      </c>
      <c r="I37" s="198">
        <v>1</v>
      </c>
      <c r="J37" s="181">
        <v>96.9</v>
      </c>
      <c r="K37" s="182">
        <v>3.1</v>
      </c>
      <c r="L37" s="182">
        <v>102.4</v>
      </c>
      <c r="M37" s="198">
        <v>6.1</v>
      </c>
    </row>
    <row r="38" spans="1:14">
      <c r="A38" s="177" t="s">
        <v>123</v>
      </c>
      <c r="B38" s="181">
        <v>100.4</v>
      </c>
      <c r="C38" s="182">
        <v>-1.3</v>
      </c>
      <c r="D38" s="182">
        <v>101.3</v>
      </c>
      <c r="E38" s="180">
        <v>-1.8</v>
      </c>
      <c r="F38" s="181">
        <v>100.5</v>
      </c>
      <c r="G38" s="182">
        <v>-1.8</v>
      </c>
      <c r="H38" s="182">
        <v>101.3</v>
      </c>
      <c r="I38" s="198">
        <v>-2.2999999999999998</v>
      </c>
      <c r="J38" s="181">
        <v>99.2</v>
      </c>
      <c r="K38" s="182">
        <v>4.5</v>
      </c>
      <c r="L38" s="182">
        <v>101.8</v>
      </c>
      <c r="M38" s="198">
        <v>2.9</v>
      </c>
    </row>
    <row r="39" spans="1:14">
      <c r="A39" s="177" t="s">
        <v>124</v>
      </c>
      <c r="B39" s="181">
        <v>97.6</v>
      </c>
      <c r="C39" s="182">
        <v>-0.5</v>
      </c>
      <c r="D39" s="182">
        <v>94.7</v>
      </c>
      <c r="E39" s="180">
        <v>-0.3</v>
      </c>
      <c r="F39" s="181">
        <v>97.4</v>
      </c>
      <c r="G39" s="182">
        <v>-1</v>
      </c>
      <c r="H39" s="182">
        <v>93.7</v>
      </c>
      <c r="I39" s="198">
        <v>-1.5</v>
      </c>
      <c r="J39" s="181">
        <v>100</v>
      </c>
      <c r="K39" s="182">
        <v>5.4</v>
      </c>
      <c r="L39" s="182">
        <v>103.5</v>
      </c>
      <c r="M39" s="198">
        <v>9.3000000000000007</v>
      </c>
    </row>
    <row r="40" spans="1:14">
      <c r="A40" s="177" t="s">
        <v>125</v>
      </c>
      <c r="B40" s="181">
        <v>101.2</v>
      </c>
      <c r="C40" s="182">
        <v>-0.6</v>
      </c>
      <c r="D40" s="182">
        <v>103.7</v>
      </c>
      <c r="E40" s="180">
        <v>1.8</v>
      </c>
      <c r="F40" s="181">
        <v>101.1</v>
      </c>
      <c r="G40" s="182">
        <v>-0.6</v>
      </c>
      <c r="H40" s="182">
        <v>103.5</v>
      </c>
      <c r="I40" s="198">
        <v>1.9</v>
      </c>
      <c r="J40" s="181">
        <v>102.3</v>
      </c>
      <c r="K40" s="182">
        <v>-0.3</v>
      </c>
      <c r="L40" s="182">
        <v>105.3</v>
      </c>
      <c r="M40" s="198">
        <v>0.5</v>
      </c>
    </row>
    <row r="41" spans="1:14">
      <c r="A41" s="177" t="s">
        <v>126</v>
      </c>
      <c r="B41" s="181">
        <v>100.3</v>
      </c>
      <c r="C41" s="182">
        <v>0.3</v>
      </c>
      <c r="D41" s="182">
        <v>100.4</v>
      </c>
      <c r="E41" s="180">
        <v>-0.9</v>
      </c>
      <c r="F41" s="181">
        <v>100.9</v>
      </c>
      <c r="G41" s="182">
        <v>1.3</v>
      </c>
      <c r="H41" s="182">
        <v>101.6</v>
      </c>
      <c r="I41" s="198">
        <v>1</v>
      </c>
      <c r="J41" s="181">
        <v>93</v>
      </c>
      <c r="K41" s="182">
        <v>-11.3</v>
      </c>
      <c r="L41" s="182">
        <v>90</v>
      </c>
      <c r="M41" s="198">
        <v>-16.399999999999999</v>
      </c>
    </row>
    <row r="42" spans="1:14">
      <c r="A42" s="177" t="s">
        <v>127</v>
      </c>
      <c r="B42" s="181">
        <v>102.6</v>
      </c>
      <c r="C42" s="182">
        <v>0.8</v>
      </c>
      <c r="D42" s="182">
        <v>105.1</v>
      </c>
      <c r="E42" s="180">
        <v>1.8</v>
      </c>
      <c r="F42" s="181">
        <v>102</v>
      </c>
      <c r="G42" s="182">
        <v>0.6</v>
      </c>
      <c r="H42" s="182">
        <v>104.1</v>
      </c>
      <c r="I42" s="198">
        <v>0.9</v>
      </c>
      <c r="J42" s="181">
        <v>108.5</v>
      </c>
      <c r="K42" s="182">
        <v>2.6</v>
      </c>
      <c r="L42" s="182">
        <v>114.1</v>
      </c>
      <c r="M42" s="198">
        <v>9.5</v>
      </c>
    </row>
    <row r="43" spans="1:14">
      <c r="A43" s="177" t="s">
        <v>128</v>
      </c>
      <c r="B43" s="181">
        <v>100.5</v>
      </c>
      <c r="C43" s="182">
        <v>1</v>
      </c>
      <c r="D43" s="182">
        <v>103.8</v>
      </c>
      <c r="E43" s="180">
        <v>2</v>
      </c>
      <c r="F43" s="181">
        <v>99.9</v>
      </c>
      <c r="G43" s="182">
        <v>0.5</v>
      </c>
      <c r="H43" s="182">
        <v>102.1</v>
      </c>
      <c r="I43" s="198">
        <v>1.2</v>
      </c>
      <c r="J43" s="181">
        <v>107</v>
      </c>
      <c r="K43" s="182">
        <v>5.8</v>
      </c>
      <c r="L43" s="182">
        <v>118.8</v>
      </c>
      <c r="M43" s="198">
        <v>8</v>
      </c>
    </row>
    <row r="44" spans="1:14">
      <c r="A44" s="177" t="s">
        <v>139</v>
      </c>
      <c r="B44" s="181">
        <v>90.1</v>
      </c>
      <c r="C44" s="182">
        <v>-1.5</v>
      </c>
      <c r="D44" s="182">
        <v>92</v>
      </c>
      <c r="E44" s="180">
        <v>2.4</v>
      </c>
      <c r="F44" s="181">
        <v>89</v>
      </c>
      <c r="G44" s="182">
        <v>-2.5</v>
      </c>
      <c r="H44" s="182">
        <v>90.5</v>
      </c>
      <c r="I44" s="198">
        <v>1.6</v>
      </c>
      <c r="J44" s="181">
        <v>102.3</v>
      </c>
      <c r="K44" s="182">
        <v>10</v>
      </c>
      <c r="L44" s="182">
        <v>105.3</v>
      </c>
      <c r="M44" s="198">
        <v>10.5</v>
      </c>
    </row>
    <row r="45" spans="1:14">
      <c r="A45" s="177" t="s">
        <v>140</v>
      </c>
      <c r="B45" s="181">
        <v>95.4</v>
      </c>
      <c r="C45" s="182">
        <v>-5.2</v>
      </c>
      <c r="D45" s="182">
        <v>98.6</v>
      </c>
      <c r="E45" s="180">
        <v>-3.1</v>
      </c>
      <c r="F45" s="181">
        <v>94.2</v>
      </c>
      <c r="G45" s="182">
        <v>-6.5</v>
      </c>
      <c r="H45" s="182">
        <v>97.4</v>
      </c>
      <c r="I45" s="198">
        <v>-3.9</v>
      </c>
      <c r="J45" s="181">
        <v>108.5</v>
      </c>
      <c r="K45" s="182">
        <v>9.4</v>
      </c>
      <c r="L45" s="182">
        <v>108.8</v>
      </c>
      <c r="M45" s="198">
        <v>3.3</v>
      </c>
    </row>
    <row r="46" spans="1:14">
      <c r="A46" s="177" t="s">
        <v>131</v>
      </c>
      <c r="B46" s="181">
        <v>100.8</v>
      </c>
      <c r="C46" s="182">
        <v>-0.6</v>
      </c>
      <c r="D46" s="182">
        <v>100.8</v>
      </c>
      <c r="E46" s="180">
        <v>0.4</v>
      </c>
      <c r="F46" s="181">
        <v>99.2</v>
      </c>
      <c r="G46" s="182">
        <v>-2.1</v>
      </c>
      <c r="H46" s="182">
        <v>98.5</v>
      </c>
      <c r="I46" s="198">
        <v>-1</v>
      </c>
      <c r="J46" s="181">
        <v>117.8</v>
      </c>
      <c r="K46" s="182">
        <v>15.9</v>
      </c>
      <c r="L46" s="182">
        <v>120.6</v>
      </c>
      <c r="M46" s="198">
        <v>11.5</v>
      </c>
    </row>
    <row r="47" spans="1:14">
      <c r="A47" s="177" t="s">
        <v>132</v>
      </c>
      <c r="B47" s="181">
        <v>103.6</v>
      </c>
      <c r="C47" s="182">
        <v>0.8</v>
      </c>
      <c r="D47" s="182">
        <v>105.8</v>
      </c>
      <c r="E47" s="180">
        <v>2</v>
      </c>
      <c r="F47" s="181">
        <v>102.6</v>
      </c>
      <c r="G47" s="182">
        <v>-0.4</v>
      </c>
      <c r="H47" s="182">
        <v>105.3</v>
      </c>
      <c r="I47" s="198">
        <v>1.8</v>
      </c>
      <c r="J47" s="181">
        <v>114.7</v>
      </c>
      <c r="K47" s="182">
        <v>13.8</v>
      </c>
      <c r="L47" s="182">
        <v>109.4</v>
      </c>
      <c r="M47" s="198">
        <v>3.3</v>
      </c>
    </row>
    <row r="48" spans="1:14">
      <c r="A48" s="183" t="s">
        <v>150</v>
      </c>
      <c r="B48" s="528">
        <v>100.1</v>
      </c>
      <c r="C48" s="529">
        <v>3.8</v>
      </c>
      <c r="D48" s="529">
        <v>96.1</v>
      </c>
      <c r="E48" s="527">
        <v>3</v>
      </c>
      <c r="F48" s="528">
        <v>99.1</v>
      </c>
      <c r="G48" s="529">
        <v>2.7</v>
      </c>
      <c r="H48" s="529">
        <v>95.9</v>
      </c>
      <c r="I48" s="527">
        <v>3.2</v>
      </c>
      <c r="J48" s="528">
        <v>111.6</v>
      </c>
      <c r="K48" s="529">
        <v>17.100000000000001</v>
      </c>
      <c r="L48" s="529">
        <v>98.2</v>
      </c>
      <c r="M48" s="530">
        <v>1.1000000000000001</v>
      </c>
    </row>
    <row r="49" spans="1:14" s="199" customFormat="1">
      <c r="A49" s="151"/>
      <c r="B49" s="182"/>
      <c r="C49" s="182"/>
      <c r="D49" s="182"/>
      <c r="E49" s="182"/>
      <c r="F49" s="182"/>
      <c r="G49" s="182"/>
      <c r="H49" s="182"/>
      <c r="I49" s="182"/>
    </row>
    <row r="50" spans="1:14" s="199" customFormat="1">
      <c r="A50" s="151"/>
      <c r="B50" s="182"/>
      <c r="C50" s="182"/>
      <c r="D50" s="182"/>
      <c r="E50" s="182"/>
      <c r="F50" s="182"/>
      <c r="G50" s="182"/>
      <c r="H50" s="182"/>
      <c r="I50" s="182"/>
    </row>
    <row r="51" spans="1:14" ht="12" customHeight="1">
      <c r="A51" s="579" t="s">
        <v>107</v>
      </c>
      <c r="B51" s="154" t="s">
        <v>141</v>
      </c>
      <c r="C51" s="155"/>
      <c r="D51" s="155"/>
      <c r="E51" s="161"/>
      <c r="F51" s="154" t="s">
        <v>142</v>
      </c>
      <c r="G51" s="155"/>
      <c r="H51" s="155"/>
      <c r="I51" s="161"/>
      <c r="J51" s="154" t="s">
        <v>143</v>
      </c>
      <c r="K51" s="155"/>
      <c r="L51" s="155"/>
      <c r="M51" s="161"/>
    </row>
    <row r="52" spans="1:14" ht="12" customHeight="1">
      <c r="A52" s="580"/>
      <c r="B52" s="160" t="s">
        <v>109</v>
      </c>
      <c r="C52" s="161"/>
      <c r="D52" s="154" t="s">
        <v>110</v>
      </c>
      <c r="E52" s="161"/>
      <c r="F52" s="160" t="s">
        <v>109</v>
      </c>
      <c r="G52" s="161"/>
      <c r="H52" s="154" t="s">
        <v>110</v>
      </c>
      <c r="I52" s="161"/>
      <c r="J52" s="160" t="s">
        <v>109</v>
      </c>
      <c r="K52" s="161"/>
      <c r="L52" s="154" t="s">
        <v>110</v>
      </c>
      <c r="M52" s="161"/>
    </row>
    <row r="53" spans="1:14" ht="11.25" customHeight="1">
      <c r="A53" s="581"/>
      <c r="B53" s="165" t="s">
        <v>114</v>
      </c>
      <c r="C53" s="166" t="s">
        <v>115</v>
      </c>
      <c r="D53" s="165" t="s">
        <v>114</v>
      </c>
      <c r="E53" s="166" t="s">
        <v>115</v>
      </c>
      <c r="F53" s="165" t="s">
        <v>114</v>
      </c>
      <c r="G53" s="166" t="s">
        <v>115</v>
      </c>
      <c r="H53" s="165" t="s">
        <v>114</v>
      </c>
      <c r="I53" s="166" t="s">
        <v>115</v>
      </c>
      <c r="J53" s="165" t="s">
        <v>114</v>
      </c>
      <c r="K53" s="166" t="s">
        <v>115</v>
      </c>
      <c r="L53" s="165" t="s">
        <v>114</v>
      </c>
      <c r="M53" s="166" t="s">
        <v>115</v>
      </c>
    </row>
    <row r="54" spans="1:14" ht="11.25" customHeight="1">
      <c r="A54" s="167" t="s">
        <v>116</v>
      </c>
      <c r="B54" s="200">
        <v>101.7</v>
      </c>
      <c r="C54" s="191">
        <v>0.2</v>
      </c>
      <c r="D54" s="168">
        <v>100.8</v>
      </c>
      <c r="E54" s="201">
        <v>-1.1000000000000001</v>
      </c>
      <c r="F54" s="200">
        <v>101.4</v>
      </c>
      <c r="G54" s="191">
        <v>-0.2</v>
      </c>
      <c r="H54" s="168">
        <v>100.6</v>
      </c>
      <c r="I54" s="191">
        <v>-1.5</v>
      </c>
      <c r="J54" s="200">
        <v>100.5</v>
      </c>
      <c r="K54" s="191">
        <v>3.5</v>
      </c>
      <c r="L54" s="168">
        <v>82.7</v>
      </c>
      <c r="M54" s="523">
        <v>17.399999999999999</v>
      </c>
      <c r="N54" s="202"/>
    </row>
    <row r="55" spans="1:14" ht="12" customHeight="1">
      <c r="A55" s="167" t="s">
        <v>117</v>
      </c>
      <c r="B55" s="200">
        <v>101.7</v>
      </c>
      <c r="C55" s="191">
        <v>0</v>
      </c>
      <c r="D55" s="168">
        <v>100.2</v>
      </c>
      <c r="E55" s="201">
        <v>-0.5</v>
      </c>
      <c r="F55" s="200">
        <v>101.4</v>
      </c>
      <c r="G55" s="191">
        <v>-0.1</v>
      </c>
      <c r="H55" s="168">
        <v>100.8</v>
      </c>
      <c r="I55" s="201">
        <v>0.1</v>
      </c>
      <c r="J55" s="200">
        <v>101.4</v>
      </c>
      <c r="K55" s="191">
        <v>0.9</v>
      </c>
      <c r="L55" s="168">
        <v>83.6</v>
      </c>
      <c r="M55" s="201">
        <v>1.2</v>
      </c>
    </row>
    <row r="56" spans="1:14" ht="12" customHeight="1">
      <c r="A56" s="167" t="s">
        <v>119</v>
      </c>
      <c r="B56" s="200">
        <v>100</v>
      </c>
      <c r="C56" s="191">
        <v>-1.7</v>
      </c>
      <c r="D56" s="168">
        <v>100</v>
      </c>
      <c r="E56" s="201">
        <v>-0.3</v>
      </c>
      <c r="F56" s="200">
        <v>100</v>
      </c>
      <c r="G56" s="191">
        <v>-1.4</v>
      </c>
      <c r="H56" s="168">
        <v>100</v>
      </c>
      <c r="I56" s="201">
        <v>-0.7</v>
      </c>
      <c r="J56" s="200">
        <v>100</v>
      </c>
      <c r="K56" s="191">
        <v>-1.4</v>
      </c>
      <c r="L56" s="168">
        <v>100</v>
      </c>
      <c r="M56" s="201">
        <v>19.7</v>
      </c>
    </row>
    <row r="57" spans="1:14" ht="12" customHeight="1">
      <c r="A57" s="167" t="s">
        <v>137</v>
      </c>
      <c r="B57" s="200">
        <v>100.1</v>
      </c>
      <c r="C57" s="191">
        <v>0.1</v>
      </c>
      <c r="D57" s="168">
        <v>100.6</v>
      </c>
      <c r="E57" s="203">
        <v>0.6</v>
      </c>
      <c r="F57" s="200">
        <v>101</v>
      </c>
      <c r="G57" s="191">
        <v>1</v>
      </c>
      <c r="H57" s="168">
        <v>102.4</v>
      </c>
      <c r="I57" s="203">
        <v>2.2999999999999998</v>
      </c>
      <c r="J57" s="200">
        <v>98.1</v>
      </c>
      <c r="K57" s="191">
        <v>-1.9</v>
      </c>
      <c r="L57" s="168">
        <v>88.9</v>
      </c>
      <c r="M57" s="203">
        <v>-11.1</v>
      </c>
    </row>
    <row r="58" spans="1:14" ht="12" customHeight="1">
      <c r="A58" s="173" t="s">
        <v>138</v>
      </c>
      <c r="B58" s="204">
        <v>100.2</v>
      </c>
      <c r="C58" s="205">
        <v>0.1</v>
      </c>
      <c r="D58" s="206">
        <v>99.1</v>
      </c>
      <c r="E58" s="207">
        <v>-1.5</v>
      </c>
      <c r="F58" s="204">
        <v>101.9</v>
      </c>
      <c r="G58" s="205">
        <v>1</v>
      </c>
      <c r="H58" s="206">
        <v>102</v>
      </c>
      <c r="I58" s="207">
        <v>-0.4</v>
      </c>
      <c r="J58" s="204">
        <v>96.6</v>
      </c>
      <c r="K58" s="205">
        <v>-1.5</v>
      </c>
      <c r="L58" s="206">
        <v>83.3</v>
      </c>
      <c r="M58" s="207">
        <v>-6.3</v>
      </c>
    </row>
    <row r="59" spans="1:14" ht="12" customHeight="1">
      <c r="A59" s="177" t="s">
        <v>151</v>
      </c>
      <c r="B59" s="181">
        <v>101.1</v>
      </c>
      <c r="C59" s="182">
        <v>0.4</v>
      </c>
      <c r="D59" s="182">
        <v>100.6</v>
      </c>
      <c r="E59" s="203">
        <v>-1.3</v>
      </c>
      <c r="F59" s="181">
        <v>104</v>
      </c>
      <c r="G59" s="182">
        <v>1.7</v>
      </c>
      <c r="H59" s="182">
        <v>104</v>
      </c>
      <c r="I59" s="203">
        <v>-0.3</v>
      </c>
      <c r="J59" s="181">
        <v>92.9</v>
      </c>
      <c r="K59" s="217">
        <v>-3.3</v>
      </c>
      <c r="L59" s="182">
        <v>76.400000000000006</v>
      </c>
      <c r="M59" s="203">
        <v>-6.6</v>
      </c>
    </row>
    <row r="60" spans="1:14" ht="12" customHeight="1">
      <c r="A60" s="177" t="s">
        <v>122</v>
      </c>
      <c r="B60" s="181">
        <v>101.2</v>
      </c>
      <c r="C60" s="182">
        <v>0.4</v>
      </c>
      <c r="D60" s="182">
        <v>100.9</v>
      </c>
      <c r="E60" s="203">
        <v>-1</v>
      </c>
      <c r="F60" s="181">
        <v>103.5</v>
      </c>
      <c r="G60" s="182">
        <v>1.7</v>
      </c>
      <c r="H60" s="182">
        <v>104.1</v>
      </c>
      <c r="I60" s="203">
        <v>0.8</v>
      </c>
      <c r="J60" s="181">
        <v>95.3</v>
      </c>
      <c r="K60" s="217">
        <v>-3.2</v>
      </c>
      <c r="L60" s="182">
        <v>82.2</v>
      </c>
      <c r="M60" s="203">
        <v>-14</v>
      </c>
    </row>
    <row r="61" spans="1:14" ht="12" customHeight="1">
      <c r="A61" s="177" t="s">
        <v>123</v>
      </c>
      <c r="B61" s="181">
        <v>101.8</v>
      </c>
      <c r="C61" s="182">
        <v>1.1000000000000001</v>
      </c>
      <c r="D61" s="182">
        <v>100.9</v>
      </c>
      <c r="E61" s="203">
        <v>-0.7</v>
      </c>
      <c r="F61" s="181">
        <v>103.5</v>
      </c>
      <c r="G61" s="182">
        <v>1.6</v>
      </c>
      <c r="H61" s="182">
        <v>103.8</v>
      </c>
      <c r="I61" s="203">
        <v>0.1</v>
      </c>
      <c r="J61" s="181">
        <v>97.7</v>
      </c>
      <c r="K61" s="217">
        <v>0</v>
      </c>
      <c r="L61" s="182">
        <v>85.7</v>
      </c>
      <c r="M61" s="203">
        <v>-0.6</v>
      </c>
    </row>
    <row r="62" spans="1:14" ht="12" customHeight="1">
      <c r="A62" s="177" t="s">
        <v>124</v>
      </c>
      <c r="B62" s="181">
        <v>100.8</v>
      </c>
      <c r="C62" s="182">
        <v>0.2</v>
      </c>
      <c r="D62" s="182">
        <v>101</v>
      </c>
      <c r="E62" s="203">
        <v>-0.4</v>
      </c>
      <c r="F62" s="181">
        <v>102.7</v>
      </c>
      <c r="G62" s="182">
        <v>1.7</v>
      </c>
      <c r="H62" s="182">
        <v>104.1</v>
      </c>
      <c r="I62" s="203">
        <v>1.2</v>
      </c>
      <c r="J62" s="181">
        <v>97</v>
      </c>
      <c r="K62" s="217">
        <v>-3.7</v>
      </c>
      <c r="L62" s="182">
        <v>84.5</v>
      </c>
      <c r="M62" s="203">
        <v>-12.4</v>
      </c>
    </row>
    <row r="63" spans="1:14" ht="12" customHeight="1">
      <c r="A63" s="177" t="s">
        <v>125</v>
      </c>
      <c r="B63" s="181">
        <v>101.4</v>
      </c>
      <c r="C63" s="182">
        <v>2.1</v>
      </c>
      <c r="D63" s="182">
        <v>100.8</v>
      </c>
      <c r="E63" s="203">
        <v>1.9</v>
      </c>
      <c r="F63" s="181">
        <v>103.1</v>
      </c>
      <c r="G63" s="182">
        <v>1.8</v>
      </c>
      <c r="H63" s="182">
        <v>104.1</v>
      </c>
      <c r="I63" s="203">
        <v>2.9</v>
      </c>
      <c r="J63" s="181">
        <v>98.2</v>
      </c>
      <c r="K63" s="217">
        <v>4.2</v>
      </c>
      <c r="L63" s="182">
        <v>83.4</v>
      </c>
      <c r="M63" s="203">
        <v>0</v>
      </c>
    </row>
    <row r="64" spans="1:14" ht="12" customHeight="1">
      <c r="A64" s="177" t="s">
        <v>126</v>
      </c>
      <c r="B64" s="181">
        <v>99.9</v>
      </c>
      <c r="C64" s="182">
        <v>0.4</v>
      </c>
      <c r="D64" s="182">
        <v>98</v>
      </c>
      <c r="E64" s="203">
        <v>-1</v>
      </c>
      <c r="F64" s="181">
        <v>101.5</v>
      </c>
      <c r="G64" s="182">
        <v>0.4</v>
      </c>
      <c r="H64" s="182">
        <v>101.1</v>
      </c>
      <c r="I64" s="203">
        <v>-0.7</v>
      </c>
      <c r="J64" s="181">
        <v>97.2</v>
      </c>
      <c r="K64" s="217">
        <v>1.6</v>
      </c>
      <c r="L64" s="182">
        <v>82</v>
      </c>
      <c r="M64" s="203">
        <v>6.1</v>
      </c>
    </row>
    <row r="65" spans="1:13" ht="12" customHeight="1">
      <c r="A65" s="177" t="s">
        <v>127</v>
      </c>
      <c r="B65" s="181">
        <v>100</v>
      </c>
      <c r="C65" s="182">
        <v>0.2</v>
      </c>
      <c r="D65" s="182">
        <v>98.1</v>
      </c>
      <c r="E65" s="203">
        <v>-1.3</v>
      </c>
      <c r="F65" s="181">
        <v>101.9</v>
      </c>
      <c r="G65" s="182">
        <v>0.4</v>
      </c>
      <c r="H65" s="182">
        <v>101.2</v>
      </c>
      <c r="I65" s="203">
        <v>-0.9</v>
      </c>
      <c r="J65" s="181">
        <v>96.3</v>
      </c>
      <c r="K65" s="217">
        <v>1.3</v>
      </c>
      <c r="L65" s="182">
        <v>83.3</v>
      </c>
      <c r="M65" s="203">
        <v>3.7</v>
      </c>
    </row>
    <row r="66" spans="1:13" ht="12" customHeight="1">
      <c r="A66" s="177" t="s">
        <v>128</v>
      </c>
      <c r="B66" s="181">
        <v>100</v>
      </c>
      <c r="C66" s="182">
        <v>-0.5</v>
      </c>
      <c r="D66" s="182">
        <v>98.1</v>
      </c>
      <c r="E66" s="203">
        <v>-1.4</v>
      </c>
      <c r="F66" s="181">
        <v>101.6</v>
      </c>
      <c r="G66" s="182">
        <v>0.1</v>
      </c>
      <c r="H66" s="182">
        <v>101.5</v>
      </c>
      <c r="I66" s="203">
        <v>-0.3</v>
      </c>
      <c r="J66" s="181">
        <v>97.1</v>
      </c>
      <c r="K66" s="217">
        <v>-1.9</v>
      </c>
      <c r="L66" s="182">
        <v>80.8</v>
      </c>
      <c r="M66" s="203">
        <v>-5.6</v>
      </c>
    </row>
    <row r="67" spans="1:13" ht="12" customHeight="1">
      <c r="A67" s="177" t="s">
        <v>139</v>
      </c>
      <c r="B67" s="181">
        <v>101.6</v>
      </c>
      <c r="C67" s="182">
        <v>2.6</v>
      </c>
      <c r="D67" s="182">
        <v>102.9</v>
      </c>
      <c r="E67" s="203">
        <v>6.2</v>
      </c>
      <c r="F67" s="181">
        <v>101.7</v>
      </c>
      <c r="G67" s="182">
        <v>2.1</v>
      </c>
      <c r="H67" s="182">
        <v>101.7</v>
      </c>
      <c r="I67" s="203">
        <v>2.2999999999999998</v>
      </c>
      <c r="J67" s="181">
        <v>96.9</v>
      </c>
      <c r="K67" s="217">
        <v>-1.8</v>
      </c>
      <c r="L67" s="182">
        <v>81</v>
      </c>
      <c r="M67" s="203">
        <v>0.6</v>
      </c>
    </row>
    <row r="68" spans="1:13" ht="12" customHeight="1">
      <c r="A68" s="177" t="s">
        <v>144</v>
      </c>
      <c r="B68" s="181">
        <v>101.8</v>
      </c>
      <c r="C68" s="182">
        <v>3</v>
      </c>
      <c r="D68" s="182">
        <v>102.9</v>
      </c>
      <c r="E68" s="203">
        <v>6.4</v>
      </c>
      <c r="F68" s="181">
        <v>101.6</v>
      </c>
      <c r="G68" s="182">
        <v>1.6</v>
      </c>
      <c r="H68" s="182">
        <v>100.9</v>
      </c>
      <c r="I68" s="203">
        <v>1.6</v>
      </c>
      <c r="J68" s="181">
        <v>98</v>
      </c>
      <c r="K68" s="217">
        <v>1.9</v>
      </c>
      <c r="L68" s="182">
        <v>90.7</v>
      </c>
      <c r="M68" s="203">
        <v>12</v>
      </c>
    </row>
    <row r="69" spans="1:13" ht="12" customHeight="1">
      <c r="A69" s="177" t="s">
        <v>131</v>
      </c>
      <c r="B69" s="181">
        <v>100.9</v>
      </c>
      <c r="C69" s="182">
        <v>2.6</v>
      </c>
      <c r="D69" s="182">
        <v>103.1</v>
      </c>
      <c r="E69" s="203">
        <v>4</v>
      </c>
      <c r="F69" s="181">
        <v>101.6</v>
      </c>
      <c r="G69" s="182">
        <v>1.4</v>
      </c>
      <c r="H69" s="182">
        <v>101.1</v>
      </c>
      <c r="I69" s="203">
        <v>-0.8</v>
      </c>
      <c r="J69" s="181">
        <v>94.2</v>
      </c>
      <c r="K69" s="217">
        <v>0.9</v>
      </c>
      <c r="L69" s="182">
        <v>90.8</v>
      </c>
      <c r="M69" s="203">
        <v>12.2</v>
      </c>
    </row>
    <row r="70" spans="1:13" ht="12" customHeight="1">
      <c r="A70" s="177" t="s">
        <v>132</v>
      </c>
      <c r="B70" s="181">
        <v>102.4</v>
      </c>
      <c r="C70" s="182">
        <v>1.8</v>
      </c>
      <c r="D70" s="182">
        <v>105.2</v>
      </c>
      <c r="E70" s="203">
        <v>7.1</v>
      </c>
      <c r="F70" s="181">
        <v>102.4</v>
      </c>
      <c r="G70" s="182">
        <v>0.7</v>
      </c>
      <c r="H70" s="182">
        <v>102.9</v>
      </c>
      <c r="I70" s="203">
        <v>3.3</v>
      </c>
      <c r="J70" s="181">
        <v>97.7</v>
      </c>
      <c r="K70" s="217">
        <v>-1.3</v>
      </c>
      <c r="L70" s="182">
        <v>95.5</v>
      </c>
      <c r="M70" s="203">
        <v>-3.1</v>
      </c>
    </row>
    <row r="71" spans="1:13" ht="12" customHeight="1">
      <c r="A71" s="183" t="s">
        <v>150</v>
      </c>
      <c r="B71" s="528">
        <v>102.4</v>
      </c>
      <c r="C71" s="529">
        <v>1.3</v>
      </c>
      <c r="D71" s="529">
        <v>105</v>
      </c>
      <c r="E71" s="531">
        <v>4.4000000000000004</v>
      </c>
      <c r="F71" s="528">
        <v>102.6</v>
      </c>
      <c r="G71" s="529">
        <v>-1.3</v>
      </c>
      <c r="H71" s="529">
        <v>102.5</v>
      </c>
      <c r="I71" s="532">
        <v>-1.4</v>
      </c>
      <c r="J71" s="528">
        <v>97.3</v>
      </c>
      <c r="K71" s="533">
        <v>4.7</v>
      </c>
      <c r="L71" s="529">
        <v>98.1</v>
      </c>
      <c r="M71" s="532">
        <v>28.4</v>
      </c>
    </row>
    <row r="72" spans="1:13" ht="12" customHeight="1">
      <c r="A72" s="209" t="s">
        <v>145</v>
      </c>
      <c r="B72" s="151"/>
      <c r="C72" s="151"/>
      <c r="D72" s="151"/>
      <c r="E72" s="151"/>
      <c r="F72" s="185"/>
    </row>
    <row r="73" spans="1:13" ht="12" customHeight="1">
      <c r="A73" s="209" t="s">
        <v>146</v>
      </c>
      <c r="F73" s="185"/>
      <c r="G73" s="151"/>
    </row>
    <row r="74" spans="1:13" ht="12" customHeight="1">
      <c r="A74" s="209" t="s">
        <v>147</v>
      </c>
      <c r="F74" s="185"/>
    </row>
    <row r="75" spans="1:13" ht="12" customHeight="1">
      <c r="F75" s="151"/>
      <c r="G75" s="182"/>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9"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N94"/>
  <sheetViews>
    <sheetView view="pageBreakPreview" zoomScaleNormal="100" zoomScaleSheetLayoutView="100" workbookViewId="0">
      <selection activeCell="I18" sqref="I18"/>
    </sheetView>
  </sheetViews>
  <sheetFormatPr defaultRowHeight="13.5"/>
  <cols>
    <col min="1" max="1" width="2.75" style="221" customWidth="1"/>
    <col min="2" max="2" width="14" style="221" customWidth="1"/>
    <col min="3" max="3" width="9.5" style="221" customWidth="1"/>
    <col min="4" max="4" width="7.125" style="221" customWidth="1"/>
    <col min="5" max="5" width="9.5" style="221" customWidth="1"/>
    <col min="6" max="6" width="6.875" style="221" customWidth="1"/>
    <col min="7" max="7" width="9.5" style="221" customWidth="1"/>
    <col min="8" max="8" width="6.875" style="221" customWidth="1"/>
    <col min="9" max="9" width="9.5" style="221" customWidth="1"/>
    <col min="10" max="10" width="7.5" style="221" customWidth="1"/>
    <col min="11" max="11" width="9.5" style="221" customWidth="1"/>
    <col min="12" max="12" width="7.5" style="221" customWidth="1"/>
    <col min="13" max="16384" width="9" style="221"/>
  </cols>
  <sheetData>
    <row r="1" spans="1:13" s="218" customFormat="1" ht="20.25" customHeight="1">
      <c r="A1" s="584" t="s">
        <v>152</v>
      </c>
      <c r="B1" s="584"/>
      <c r="C1" s="584"/>
      <c r="D1" s="584"/>
      <c r="E1" s="584"/>
      <c r="F1" s="584"/>
      <c r="G1" s="584"/>
      <c r="H1" s="584"/>
      <c r="I1" s="584"/>
      <c r="J1" s="584"/>
      <c r="K1" s="584"/>
      <c r="L1" s="584"/>
    </row>
    <row r="3" spans="1:13" ht="17.25">
      <c r="A3" s="219" t="s">
        <v>153</v>
      </c>
      <c r="B3" s="220"/>
      <c r="C3" s="220"/>
      <c r="D3" s="220"/>
      <c r="E3" s="220"/>
      <c r="F3" s="220"/>
      <c r="G3" s="220"/>
      <c r="H3" s="220"/>
      <c r="I3" s="220"/>
      <c r="J3" s="220"/>
      <c r="K3" s="220"/>
      <c r="L3" s="220"/>
    </row>
    <row r="4" spans="1:13" ht="15.75" customHeight="1" thickBot="1">
      <c r="A4" s="522" t="s">
        <v>371</v>
      </c>
      <c r="B4" s="222"/>
    </row>
    <row r="5" spans="1:13">
      <c r="A5" s="223"/>
      <c r="B5" s="224"/>
      <c r="C5" s="225" t="s">
        <v>154</v>
      </c>
      <c r="D5" s="226"/>
      <c r="E5" s="224"/>
      <c r="F5" s="224"/>
      <c r="G5" s="224"/>
      <c r="H5" s="224"/>
      <c r="I5" s="224"/>
      <c r="J5" s="224"/>
      <c r="K5" s="224"/>
      <c r="L5" s="227"/>
    </row>
    <row r="6" spans="1:13">
      <c r="A6" s="228" t="s">
        <v>155</v>
      </c>
      <c r="B6" s="229"/>
      <c r="C6" s="230"/>
      <c r="D6" s="231"/>
      <c r="E6" s="232" t="s">
        <v>156</v>
      </c>
      <c r="F6" s="233"/>
      <c r="G6" s="234"/>
      <c r="H6" s="234"/>
      <c r="I6" s="234"/>
      <c r="J6" s="235"/>
      <c r="K6" s="236" t="s">
        <v>157</v>
      </c>
      <c r="L6" s="237"/>
    </row>
    <row r="7" spans="1:13">
      <c r="A7" s="238"/>
      <c r="B7" s="231"/>
      <c r="C7" s="230"/>
      <c r="D7" s="231"/>
      <c r="E7" s="230"/>
      <c r="F7" s="231"/>
      <c r="G7" s="239" t="s">
        <v>158</v>
      </c>
      <c r="H7" s="240"/>
      <c r="I7" s="585" t="s">
        <v>159</v>
      </c>
      <c r="J7" s="586"/>
      <c r="K7" s="241"/>
      <c r="L7" s="242"/>
    </row>
    <row r="8" spans="1:13">
      <c r="A8" s="243"/>
      <c r="B8" s="244"/>
      <c r="C8" s="245"/>
      <c r="D8" s="246" t="s">
        <v>160</v>
      </c>
      <c r="E8" s="247" t="s">
        <v>161</v>
      </c>
      <c r="F8" s="246" t="s">
        <v>160</v>
      </c>
      <c r="G8" s="245"/>
      <c r="H8" s="246" t="s">
        <v>160</v>
      </c>
      <c r="I8" s="245"/>
      <c r="J8" s="246" t="s">
        <v>160</v>
      </c>
      <c r="K8" s="247" t="s">
        <v>162</v>
      </c>
      <c r="L8" s="248" t="s">
        <v>160</v>
      </c>
    </row>
    <row r="9" spans="1:13" ht="15" customHeight="1">
      <c r="A9" s="249"/>
      <c r="B9" s="250"/>
      <c r="C9" s="251" t="s">
        <v>20</v>
      </c>
      <c r="D9" s="252" t="s">
        <v>163</v>
      </c>
      <c r="E9" s="251" t="s">
        <v>20</v>
      </c>
      <c r="F9" s="252" t="s">
        <v>163</v>
      </c>
      <c r="G9" s="253" t="s">
        <v>20</v>
      </c>
      <c r="H9" s="252" t="s">
        <v>163</v>
      </c>
      <c r="I9" s="251" t="s">
        <v>20</v>
      </c>
      <c r="J9" s="252" t="s">
        <v>164</v>
      </c>
      <c r="K9" s="253" t="s">
        <v>20</v>
      </c>
      <c r="L9" s="254" t="s">
        <v>163</v>
      </c>
    </row>
    <row r="10" spans="1:13" ht="15" customHeight="1">
      <c r="A10" s="255" t="s">
        <v>165</v>
      </c>
      <c r="B10" s="256"/>
      <c r="C10" s="257">
        <v>275508</v>
      </c>
      <c r="D10" s="258">
        <v>2.1</v>
      </c>
      <c r="E10" s="257">
        <v>263179</v>
      </c>
      <c r="F10" s="258">
        <v>1.4</v>
      </c>
      <c r="G10" s="257">
        <v>243775</v>
      </c>
      <c r="H10" s="258">
        <v>1.3</v>
      </c>
      <c r="I10" s="257">
        <v>19404</v>
      </c>
      <c r="J10" s="258">
        <v>2</v>
      </c>
      <c r="K10" s="257">
        <v>12329</v>
      </c>
      <c r="L10" s="259">
        <v>18.2</v>
      </c>
      <c r="M10" s="221" t="s">
        <v>166</v>
      </c>
    </row>
    <row r="11" spans="1:13" ht="15" customHeight="1">
      <c r="A11" s="260" t="s">
        <v>167</v>
      </c>
      <c r="B11" s="261"/>
      <c r="C11" s="257">
        <v>309721</v>
      </c>
      <c r="D11" s="258">
        <v>6.2</v>
      </c>
      <c r="E11" s="257">
        <v>298246</v>
      </c>
      <c r="F11" s="258">
        <v>8.6</v>
      </c>
      <c r="G11" s="257">
        <v>275516</v>
      </c>
      <c r="H11" s="258">
        <v>7.5</v>
      </c>
      <c r="I11" s="257">
        <v>22730</v>
      </c>
      <c r="J11" s="258">
        <v>25.7</v>
      </c>
      <c r="K11" s="257">
        <v>11475</v>
      </c>
      <c r="L11" s="259">
        <v>-33.799999999999997</v>
      </c>
    </row>
    <row r="12" spans="1:13" ht="15" customHeight="1">
      <c r="A12" s="260" t="s">
        <v>168</v>
      </c>
      <c r="B12" s="261"/>
      <c r="C12" s="257">
        <v>349804</v>
      </c>
      <c r="D12" s="258">
        <v>3.1</v>
      </c>
      <c r="E12" s="257">
        <v>326295</v>
      </c>
      <c r="F12" s="258">
        <v>2.6</v>
      </c>
      <c r="G12" s="257">
        <v>302091</v>
      </c>
      <c r="H12" s="258">
        <v>1.7</v>
      </c>
      <c r="I12" s="257">
        <v>24204</v>
      </c>
      <c r="J12" s="258">
        <v>16.3</v>
      </c>
      <c r="K12" s="257">
        <v>23509</v>
      </c>
      <c r="L12" s="259">
        <v>10.8</v>
      </c>
      <c r="M12" s="221" t="s">
        <v>166</v>
      </c>
    </row>
    <row r="13" spans="1:13" ht="15" customHeight="1">
      <c r="A13" s="260" t="s">
        <v>169</v>
      </c>
      <c r="B13" s="261"/>
      <c r="C13" s="257">
        <v>313753</v>
      </c>
      <c r="D13" s="258">
        <v>1.5</v>
      </c>
      <c r="E13" s="257">
        <v>306698</v>
      </c>
      <c r="F13" s="258">
        <v>1.9</v>
      </c>
      <c r="G13" s="257">
        <v>274603</v>
      </c>
      <c r="H13" s="258">
        <v>1.9</v>
      </c>
      <c r="I13" s="257">
        <v>32095</v>
      </c>
      <c r="J13" s="258">
        <v>2.8</v>
      </c>
      <c r="K13" s="257">
        <v>7055</v>
      </c>
      <c r="L13" s="259">
        <v>-14.9</v>
      </c>
      <c r="M13" s="221" t="s">
        <v>166</v>
      </c>
    </row>
    <row r="14" spans="1:13" ht="15" customHeight="1">
      <c r="A14" s="260" t="s">
        <v>170</v>
      </c>
      <c r="B14" s="261"/>
      <c r="C14" s="257">
        <v>460687</v>
      </c>
      <c r="D14" s="258">
        <v>2.2000000000000002</v>
      </c>
      <c r="E14" s="257">
        <v>438424</v>
      </c>
      <c r="F14" s="258">
        <v>-1.4</v>
      </c>
      <c r="G14" s="257">
        <v>386265</v>
      </c>
      <c r="H14" s="258">
        <v>-1.7</v>
      </c>
      <c r="I14" s="257">
        <v>52159</v>
      </c>
      <c r="J14" s="258">
        <v>0.8</v>
      </c>
      <c r="K14" s="257">
        <v>22263</v>
      </c>
      <c r="L14" s="259">
        <v>306.89999999999998</v>
      </c>
      <c r="M14" s="221" t="s">
        <v>166</v>
      </c>
    </row>
    <row r="15" spans="1:13" ht="15" customHeight="1">
      <c r="A15" s="260" t="s">
        <v>171</v>
      </c>
      <c r="B15" s="261"/>
      <c r="C15" s="257">
        <v>402998</v>
      </c>
      <c r="D15" s="258">
        <v>1.2</v>
      </c>
      <c r="E15" s="257">
        <v>384075</v>
      </c>
      <c r="F15" s="258">
        <v>1.9</v>
      </c>
      <c r="G15" s="257">
        <v>354518</v>
      </c>
      <c r="H15" s="258">
        <v>2.8</v>
      </c>
      <c r="I15" s="257">
        <v>29557</v>
      </c>
      <c r="J15" s="258">
        <v>-6.6</v>
      </c>
      <c r="K15" s="257">
        <v>18923</v>
      </c>
      <c r="L15" s="259">
        <v>-14.1</v>
      </c>
    </row>
    <row r="16" spans="1:13" ht="15" customHeight="1">
      <c r="A16" s="260" t="s">
        <v>172</v>
      </c>
      <c r="B16" s="261"/>
      <c r="C16" s="257">
        <v>297111</v>
      </c>
      <c r="D16" s="258">
        <v>2.2000000000000002</v>
      </c>
      <c r="E16" s="257">
        <v>289726</v>
      </c>
      <c r="F16" s="258">
        <v>1.3</v>
      </c>
      <c r="G16" s="257">
        <v>249906</v>
      </c>
      <c r="H16" s="258">
        <v>1.5</v>
      </c>
      <c r="I16" s="257">
        <v>39820</v>
      </c>
      <c r="J16" s="258">
        <v>0.6</v>
      </c>
      <c r="K16" s="257">
        <v>7385</v>
      </c>
      <c r="L16" s="259">
        <v>59.5</v>
      </c>
      <c r="M16" s="221" t="s">
        <v>166</v>
      </c>
    </row>
    <row r="17" spans="1:14" ht="15" customHeight="1">
      <c r="A17" s="260" t="s">
        <v>173</v>
      </c>
      <c r="B17" s="261"/>
      <c r="C17" s="257">
        <v>246060</v>
      </c>
      <c r="D17" s="258">
        <v>4</v>
      </c>
      <c r="E17" s="257">
        <v>234077</v>
      </c>
      <c r="F17" s="258">
        <v>2.5</v>
      </c>
      <c r="G17" s="257">
        <v>221991</v>
      </c>
      <c r="H17" s="258">
        <v>2.4</v>
      </c>
      <c r="I17" s="257">
        <v>12086</v>
      </c>
      <c r="J17" s="258">
        <v>4.5999999999999996</v>
      </c>
      <c r="K17" s="257">
        <v>11983</v>
      </c>
      <c r="L17" s="259">
        <v>46.1</v>
      </c>
      <c r="M17" s="221" t="s">
        <v>166</v>
      </c>
    </row>
    <row r="18" spans="1:14" ht="15" customHeight="1">
      <c r="A18" s="260" t="s">
        <v>174</v>
      </c>
      <c r="B18" s="261"/>
      <c r="C18" s="257">
        <v>498888</v>
      </c>
      <c r="D18" s="258">
        <v>10.7</v>
      </c>
      <c r="E18" s="257">
        <v>373046</v>
      </c>
      <c r="F18" s="258">
        <v>3</v>
      </c>
      <c r="G18" s="257">
        <v>349627</v>
      </c>
      <c r="H18" s="258">
        <v>3.3</v>
      </c>
      <c r="I18" s="257">
        <v>23419</v>
      </c>
      <c r="J18" s="258">
        <v>-2.6</v>
      </c>
      <c r="K18" s="257">
        <v>125842</v>
      </c>
      <c r="L18" s="259">
        <v>42.9</v>
      </c>
      <c r="M18" s="221" t="s">
        <v>166</v>
      </c>
    </row>
    <row r="19" spans="1:14" ht="15" customHeight="1">
      <c r="A19" s="262" t="s">
        <v>175</v>
      </c>
      <c r="B19" s="261"/>
      <c r="C19" s="257">
        <v>309259</v>
      </c>
      <c r="D19" s="258">
        <v>-1.7</v>
      </c>
      <c r="E19" s="257">
        <v>294022</v>
      </c>
      <c r="F19" s="258">
        <v>2.2999999999999998</v>
      </c>
      <c r="G19" s="257">
        <v>274227</v>
      </c>
      <c r="H19" s="258">
        <v>2.4</v>
      </c>
      <c r="I19" s="257">
        <v>19795</v>
      </c>
      <c r="J19" s="258">
        <v>1.9</v>
      </c>
      <c r="K19" s="257">
        <v>15237</v>
      </c>
      <c r="L19" s="259">
        <v>-43.8</v>
      </c>
    </row>
    <row r="20" spans="1:14" ht="15" customHeight="1">
      <c r="A20" s="260" t="s">
        <v>176</v>
      </c>
      <c r="B20" s="261"/>
      <c r="C20" s="257">
        <v>395001</v>
      </c>
      <c r="D20" s="258">
        <v>1</v>
      </c>
      <c r="E20" s="257">
        <v>363945</v>
      </c>
      <c r="F20" s="258">
        <v>1.5</v>
      </c>
      <c r="G20" s="257">
        <v>337915</v>
      </c>
      <c r="H20" s="258">
        <v>1.1000000000000001</v>
      </c>
      <c r="I20" s="257">
        <v>26030</v>
      </c>
      <c r="J20" s="258">
        <v>7.2</v>
      </c>
      <c r="K20" s="257">
        <v>31056</v>
      </c>
      <c r="L20" s="259">
        <v>-4.7</v>
      </c>
      <c r="M20" s="221" t="s">
        <v>166</v>
      </c>
    </row>
    <row r="21" spans="1:14" ht="15" customHeight="1">
      <c r="A21" s="260" t="s">
        <v>177</v>
      </c>
      <c r="B21" s="261"/>
      <c r="C21" s="257">
        <v>122585</v>
      </c>
      <c r="D21" s="258">
        <v>2.5</v>
      </c>
      <c r="E21" s="257">
        <v>121135</v>
      </c>
      <c r="F21" s="258">
        <v>2.2999999999999998</v>
      </c>
      <c r="G21" s="257">
        <v>113635</v>
      </c>
      <c r="H21" s="258">
        <v>2.4</v>
      </c>
      <c r="I21" s="257">
        <v>7500</v>
      </c>
      <c r="J21" s="258">
        <v>-1.2</v>
      </c>
      <c r="K21" s="257">
        <v>1450</v>
      </c>
      <c r="L21" s="259">
        <v>35.6</v>
      </c>
      <c r="M21" s="221" t="s">
        <v>166</v>
      </c>
    </row>
    <row r="22" spans="1:14" ht="15" customHeight="1">
      <c r="A22" s="262" t="s">
        <v>178</v>
      </c>
      <c r="B22" s="261"/>
      <c r="C22" s="257">
        <v>193500</v>
      </c>
      <c r="D22" s="258">
        <v>0.4</v>
      </c>
      <c r="E22" s="257">
        <v>188082</v>
      </c>
      <c r="F22" s="258">
        <v>-0.6</v>
      </c>
      <c r="G22" s="257">
        <v>177877</v>
      </c>
      <c r="H22" s="258">
        <v>-0.5</v>
      </c>
      <c r="I22" s="257">
        <v>10205</v>
      </c>
      <c r="J22" s="258">
        <v>-1.4</v>
      </c>
      <c r="K22" s="257">
        <v>5418</v>
      </c>
      <c r="L22" s="259">
        <v>53.4</v>
      </c>
      <c r="M22" s="221" t="s">
        <v>166</v>
      </c>
    </row>
    <row r="23" spans="1:14" ht="15" customHeight="1">
      <c r="A23" s="260" t="s">
        <v>179</v>
      </c>
      <c r="B23" s="261"/>
      <c r="C23" s="257">
        <v>298752</v>
      </c>
      <c r="D23" s="258">
        <v>0.3</v>
      </c>
      <c r="E23" s="257">
        <v>297557</v>
      </c>
      <c r="F23" s="258">
        <v>0.6</v>
      </c>
      <c r="G23" s="257">
        <v>290685</v>
      </c>
      <c r="H23" s="258">
        <v>0.4</v>
      </c>
      <c r="I23" s="257">
        <v>6872</v>
      </c>
      <c r="J23" s="258">
        <v>9.1999999999999993</v>
      </c>
      <c r="K23" s="257">
        <v>1195</v>
      </c>
      <c r="L23" s="259">
        <v>-46.8</v>
      </c>
      <c r="M23" s="221" t="s">
        <v>166</v>
      </c>
    </row>
    <row r="24" spans="1:14" ht="15" customHeight="1">
      <c r="A24" s="260" t="s">
        <v>180</v>
      </c>
      <c r="B24" s="261"/>
      <c r="C24" s="257">
        <v>257160</v>
      </c>
      <c r="D24" s="258">
        <v>0</v>
      </c>
      <c r="E24" s="257">
        <v>250928</v>
      </c>
      <c r="F24" s="258">
        <v>-0.8</v>
      </c>
      <c r="G24" s="257">
        <v>236530</v>
      </c>
      <c r="H24" s="258">
        <v>-0.9</v>
      </c>
      <c r="I24" s="257">
        <v>14398</v>
      </c>
      <c r="J24" s="258">
        <v>0.8</v>
      </c>
      <c r="K24" s="257">
        <v>6232</v>
      </c>
      <c r="L24" s="259">
        <v>53.9</v>
      </c>
    </row>
    <row r="25" spans="1:14" ht="15" customHeight="1">
      <c r="A25" s="260" t="s">
        <v>181</v>
      </c>
      <c r="B25" s="261"/>
      <c r="C25" s="257">
        <v>311247</v>
      </c>
      <c r="D25" s="258">
        <v>5.2</v>
      </c>
      <c r="E25" s="257">
        <v>296833</v>
      </c>
      <c r="F25" s="258">
        <v>2.7</v>
      </c>
      <c r="G25" s="257">
        <v>277985</v>
      </c>
      <c r="H25" s="258">
        <v>0.3</v>
      </c>
      <c r="I25" s="257">
        <v>18848</v>
      </c>
      <c r="J25" s="258">
        <v>60</v>
      </c>
      <c r="K25" s="257">
        <v>14414</v>
      </c>
      <c r="L25" s="259">
        <v>109.2</v>
      </c>
      <c r="M25" s="221" t="s">
        <v>166</v>
      </c>
    </row>
    <row r="26" spans="1:14" ht="15" customHeight="1">
      <c r="A26" s="262" t="s">
        <v>182</v>
      </c>
      <c r="B26" s="261"/>
      <c r="C26" s="257">
        <v>227408</v>
      </c>
      <c r="D26" s="258">
        <v>0.2</v>
      </c>
      <c r="E26" s="257">
        <v>221878</v>
      </c>
      <c r="F26" s="258">
        <v>0.2</v>
      </c>
      <c r="G26" s="257">
        <v>203938</v>
      </c>
      <c r="H26" s="258">
        <v>0.1</v>
      </c>
      <c r="I26" s="257">
        <v>17940</v>
      </c>
      <c r="J26" s="258">
        <v>0.5</v>
      </c>
      <c r="K26" s="257">
        <v>5530</v>
      </c>
      <c r="L26" s="263">
        <v>5.0999999999999996</v>
      </c>
      <c r="M26" s="221" t="s">
        <v>166</v>
      </c>
    </row>
    <row r="27" spans="1:14" ht="15" customHeight="1">
      <c r="A27" s="587" t="s">
        <v>183</v>
      </c>
      <c r="B27" s="588"/>
      <c r="C27" s="588"/>
      <c r="D27" s="588"/>
      <c r="E27" s="588"/>
      <c r="F27" s="588"/>
      <c r="G27" s="588"/>
      <c r="H27" s="588"/>
      <c r="I27" s="588"/>
      <c r="J27" s="588"/>
      <c r="K27" s="588"/>
      <c r="L27" s="589"/>
    </row>
    <row r="28" spans="1:14" ht="15" customHeight="1">
      <c r="A28" s="590" t="s">
        <v>165</v>
      </c>
      <c r="B28" s="591"/>
      <c r="C28" s="257" t="s">
        <v>335</v>
      </c>
      <c r="D28" s="264">
        <v>2.2000000000000002</v>
      </c>
      <c r="E28" s="257" t="s">
        <v>336</v>
      </c>
      <c r="F28" s="264">
        <v>1.2</v>
      </c>
      <c r="G28" s="265" t="s">
        <v>337</v>
      </c>
      <c r="H28" s="264">
        <v>1.3</v>
      </c>
      <c r="I28" s="257" t="s">
        <v>338</v>
      </c>
      <c r="J28" s="264" t="s">
        <v>184</v>
      </c>
      <c r="K28" s="265" t="s">
        <v>339</v>
      </c>
      <c r="L28" s="266" t="s">
        <v>185</v>
      </c>
      <c r="M28" s="221" t="s">
        <v>166</v>
      </c>
    </row>
    <row r="29" spans="1:14" ht="15" customHeight="1">
      <c r="A29" s="582" t="s">
        <v>169</v>
      </c>
      <c r="B29" s="583"/>
      <c r="C29" s="267" t="s">
        <v>340</v>
      </c>
      <c r="D29" s="268">
        <v>1.1000000000000001</v>
      </c>
      <c r="E29" s="267" t="s">
        <v>341</v>
      </c>
      <c r="F29" s="264">
        <v>1.5</v>
      </c>
      <c r="G29" s="269" t="s">
        <v>342</v>
      </c>
      <c r="H29" s="264">
        <v>1.6</v>
      </c>
      <c r="I29" s="267" t="s">
        <v>343</v>
      </c>
      <c r="J29" s="268" t="s">
        <v>184</v>
      </c>
      <c r="K29" s="269" t="s">
        <v>344</v>
      </c>
      <c r="L29" s="270" t="s">
        <v>185</v>
      </c>
      <c r="M29" s="221" t="s">
        <v>166</v>
      </c>
      <c r="N29" s="271"/>
    </row>
    <row r="30" spans="1:14" ht="15" customHeight="1">
      <c r="A30" s="582" t="s">
        <v>173</v>
      </c>
      <c r="B30" s="583"/>
      <c r="C30" s="267" t="s">
        <v>345</v>
      </c>
      <c r="D30" s="268">
        <v>6</v>
      </c>
      <c r="E30" s="267" t="s">
        <v>346</v>
      </c>
      <c r="F30" s="264">
        <v>4.4000000000000004</v>
      </c>
      <c r="G30" s="269" t="s">
        <v>347</v>
      </c>
      <c r="H30" s="264">
        <v>4.2</v>
      </c>
      <c r="I30" s="267" t="s">
        <v>348</v>
      </c>
      <c r="J30" s="268" t="s">
        <v>184</v>
      </c>
      <c r="K30" s="269" t="s">
        <v>349</v>
      </c>
      <c r="L30" s="270" t="s">
        <v>185</v>
      </c>
      <c r="M30" s="221" t="s">
        <v>166</v>
      </c>
    </row>
    <row r="31" spans="1:14" ht="15" customHeight="1" thickBot="1">
      <c r="A31" s="592" t="s">
        <v>180</v>
      </c>
      <c r="B31" s="593"/>
      <c r="C31" s="272" t="s">
        <v>350</v>
      </c>
      <c r="D31" s="273">
        <v>0.2</v>
      </c>
      <c r="E31" s="272" t="s">
        <v>351</v>
      </c>
      <c r="F31" s="274">
        <v>-1</v>
      </c>
      <c r="G31" s="275" t="s">
        <v>352</v>
      </c>
      <c r="H31" s="274">
        <v>-0.9</v>
      </c>
      <c r="I31" s="272" t="s">
        <v>353</v>
      </c>
      <c r="J31" s="273" t="s">
        <v>184</v>
      </c>
      <c r="K31" s="275" t="s">
        <v>354</v>
      </c>
      <c r="L31" s="276" t="s">
        <v>185</v>
      </c>
      <c r="M31" s="221" t="s">
        <v>166</v>
      </c>
    </row>
    <row r="32" spans="1:14">
      <c r="A32" s="277" t="s">
        <v>186</v>
      </c>
    </row>
    <row r="33" spans="1:12">
      <c r="A33" s="278"/>
    </row>
    <row r="34" spans="1:12" ht="18.75">
      <c r="B34" s="279"/>
      <c r="C34" s="279"/>
      <c r="D34" s="280" t="s">
        <v>187</v>
      </c>
      <c r="E34" s="279"/>
      <c r="F34" s="279"/>
      <c r="G34" s="279"/>
      <c r="H34" s="279"/>
      <c r="I34" s="279"/>
      <c r="J34" s="279"/>
    </row>
    <row r="35" spans="1:12">
      <c r="A35" s="281"/>
      <c r="B35" s="281"/>
      <c r="C35" s="281"/>
      <c r="D35" s="281"/>
      <c r="E35" s="281"/>
      <c r="F35" s="281"/>
      <c r="G35" s="281"/>
      <c r="H35" s="281"/>
      <c r="I35" s="281"/>
      <c r="J35" s="281"/>
    </row>
    <row r="36" spans="1:12" ht="14.25" thickBot="1">
      <c r="A36" s="522" t="s">
        <v>371</v>
      </c>
      <c r="B36" s="282"/>
      <c r="C36" s="283"/>
      <c r="D36" s="283"/>
      <c r="E36" s="283"/>
      <c r="F36" s="283"/>
      <c r="G36" s="283"/>
      <c r="H36" s="283"/>
      <c r="I36" s="283"/>
      <c r="J36" s="283"/>
      <c r="L36" s="284"/>
    </row>
    <row r="37" spans="1:12">
      <c r="A37" s="285"/>
      <c r="B37" s="286"/>
      <c r="C37" s="287" t="s">
        <v>188</v>
      </c>
      <c r="D37" s="288"/>
      <c r="E37" s="288"/>
      <c r="F37" s="288"/>
      <c r="G37" s="288"/>
      <c r="H37" s="289"/>
      <c r="I37" s="290" t="s">
        <v>189</v>
      </c>
      <c r="J37" s="291"/>
      <c r="L37" s="284"/>
    </row>
    <row r="38" spans="1:12">
      <c r="A38" s="292" t="s">
        <v>190</v>
      </c>
      <c r="B38" s="293"/>
      <c r="C38" s="241"/>
      <c r="D38" s="293"/>
      <c r="E38" s="594" t="s">
        <v>191</v>
      </c>
      <c r="F38" s="595"/>
      <c r="G38" s="596" t="s">
        <v>192</v>
      </c>
      <c r="H38" s="597"/>
      <c r="I38" s="294"/>
      <c r="J38" s="295"/>
      <c r="L38" s="284"/>
    </row>
    <row r="39" spans="1:12">
      <c r="A39" s="296"/>
      <c r="B39" s="297"/>
      <c r="C39" s="247"/>
      <c r="D39" s="298" t="s">
        <v>160</v>
      </c>
      <c r="E39" s="247"/>
      <c r="F39" s="298" t="s">
        <v>160</v>
      </c>
      <c r="G39" s="247"/>
      <c r="H39" s="299" t="s">
        <v>160</v>
      </c>
      <c r="I39" s="247"/>
      <c r="J39" s="300" t="s">
        <v>193</v>
      </c>
      <c r="L39" s="284"/>
    </row>
    <row r="40" spans="1:12" ht="15" customHeight="1">
      <c r="A40" s="249"/>
      <c r="B40" s="301"/>
      <c r="C40" s="302" t="s">
        <v>194</v>
      </c>
      <c r="D40" s="303" t="s">
        <v>163</v>
      </c>
      <c r="E40" s="302" t="s">
        <v>54</v>
      </c>
      <c r="F40" s="303" t="s">
        <v>163</v>
      </c>
      <c r="G40" s="304" t="s">
        <v>54</v>
      </c>
      <c r="H40" s="303" t="s">
        <v>163</v>
      </c>
      <c r="I40" s="304" t="s">
        <v>55</v>
      </c>
      <c r="J40" s="305" t="s">
        <v>195</v>
      </c>
      <c r="L40" s="284"/>
    </row>
    <row r="41" spans="1:12" ht="15" customHeight="1">
      <c r="A41" s="306" t="s">
        <v>165</v>
      </c>
      <c r="B41" s="229"/>
      <c r="C41" s="258">
        <v>140.80000000000001</v>
      </c>
      <c r="D41" s="258">
        <v>0.8</v>
      </c>
      <c r="E41" s="258">
        <v>130.1</v>
      </c>
      <c r="F41" s="258">
        <v>0.9</v>
      </c>
      <c r="G41" s="258">
        <v>10.7</v>
      </c>
      <c r="H41" s="258">
        <v>0.9</v>
      </c>
      <c r="I41" s="258">
        <v>18.2</v>
      </c>
      <c r="J41" s="259">
        <v>0.1</v>
      </c>
      <c r="K41" s="307"/>
      <c r="L41" s="308"/>
    </row>
    <row r="42" spans="1:12" ht="15" customHeight="1">
      <c r="A42" s="260" t="s">
        <v>167</v>
      </c>
      <c r="B42" s="261"/>
      <c r="C42" s="309">
        <v>156.69999999999999</v>
      </c>
      <c r="D42" s="309">
        <v>0.9</v>
      </c>
      <c r="E42" s="309">
        <v>144.30000000000001</v>
      </c>
      <c r="F42" s="309">
        <v>-1.5</v>
      </c>
      <c r="G42" s="309">
        <v>12.4</v>
      </c>
      <c r="H42" s="309">
        <v>37.700000000000003</v>
      </c>
      <c r="I42" s="309">
        <v>19.399999999999999</v>
      </c>
      <c r="J42" s="310">
        <v>-0.3</v>
      </c>
      <c r="K42" s="307"/>
      <c r="L42" s="308"/>
    </row>
    <row r="43" spans="1:12" ht="15" customHeight="1">
      <c r="A43" s="260" t="s">
        <v>168</v>
      </c>
      <c r="B43" s="261"/>
      <c r="C43" s="309">
        <v>162.6</v>
      </c>
      <c r="D43" s="309">
        <v>0.5</v>
      </c>
      <c r="E43" s="309">
        <v>149.1</v>
      </c>
      <c r="F43" s="309">
        <v>0.3</v>
      </c>
      <c r="G43" s="309">
        <v>13.5</v>
      </c>
      <c r="H43" s="309">
        <v>2.2000000000000002</v>
      </c>
      <c r="I43" s="309">
        <v>19.899999999999999</v>
      </c>
      <c r="J43" s="310">
        <v>0.1</v>
      </c>
      <c r="K43" s="307"/>
      <c r="L43" s="308"/>
    </row>
    <row r="44" spans="1:12" ht="15" customHeight="1">
      <c r="A44" s="260" t="s">
        <v>169</v>
      </c>
      <c r="B44" s="261"/>
      <c r="C44" s="309">
        <v>155.4</v>
      </c>
      <c r="D44" s="309">
        <v>1.9</v>
      </c>
      <c r="E44" s="309">
        <v>140.1</v>
      </c>
      <c r="F44" s="309">
        <v>1.8</v>
      </c>
      <c r="G44" s="309">
        <v>15.3</v>
      </c>
      <c r="H44" s="309">
        <v>2.7</v>
      </c>
      <c r="I44" s="309">
        <v>18.5</v>
      </c>
      <c r="J44" s="310">
        <v>0.2</v>
      </c>
      <c r="K44" s="307"/>
      <c r="L44" s="308"/>
    </row>
    <row r="45" spans="1:12" ht="15" customHeight="1">
      <c r="A45" s="260" t="s">
        <v>170</v>
      </c>
      <c r="B45" s="261"/>
      <c r="C45" s="309">
        <v>158.5</v>
      </c>
      <c r="D45" s="309">
        <v>3.5</v>
      </c>
      <c r="E45" s="309">
        <v>143.30000000000001</v>
      </c>
      <c r="F45" s="309">
        <v>3.2</v>
      </c>
      <c r="G45" s="309">
        <v>15.2</v>
      </c>
      <c r="H45" s="309">
        <v>5.5</v>
      </c>
      <c r="I45" s="309">
        <v>18.899999999999999</v>
      </c>
      <c r="J45" s="310">
        <v>0.4</v>
      </c>
      <c r="K45" s="307"/>
      <c r="L45" s="308"/>
    </row>
    <row r="46" spans="1:12" ht="15" customHeight="1">
      <c r="A46" s="260" t="s">
        <v>171</v>
      </c>
      <c r="B46" s="261"/>
      <c r="C46" s="309">
        <v>154.9</v>
      </c>
      <c r="D46" s="309">
        <v>-0.5</v>
      </c>
      <c r="E46" s="309">
        <v>141.80000000000001</v>
      </c>
      <c r="F46" s="309">
        <v>0.7</v>
      </c>
      <c r="G46" s="309">
        <v>13.1</v>
      </c>
      <c r="H46" s="309">
        <v>-11.5</v>
      </c>
      <c r="I46" s="309">
        <v>18.7</v>
      </c>
      <c r="J46" s="310">
        <v>0</v>
      </c>
      <c r="K46" s="307"/>
      <c r="L46" s="308"/>
    </row>
    <row r="47" spans="1:12" ht="15" customHeight="1">
      <c r="A47" s="260" t="s">
        <v>172</v>
      </c>
      <c r="B47" s="261"/>
      <c r="C47" s="309">
        <v>164.3</v>
      </c>
      <c r="D47" s="309">
        <v>-1.8</v>
      </c>
      <c r="E47" s="309">
        <v>142.1</v>
      </c>
      <c r="F47" s="309">
        <v>-1.5</v>
      </c>
      <c r="G47" s="309">
        <v>22.2</v>
      </c>
      <c r="H47" s="309">
        <v>-4.7</v>
      </c>
      <c r="I47" s="309">
        <v>19.399999999999999</v>
      </c>
      <c r="J47" s="310">
        <v>-0.1</v>
      </c>
      <c r="K47" s="307"/>
      <c r="L47" s="308"/>
    </row>
    <row r="48" spans="1:12" ht="15" customHeight="1">
      <c r="A48" s="260" t="s">
        <v>173</v>
      </c>
      <c r="B48" s="261"/>
      <c r="C48" s="309">
        <v>132.69999999999999</v>
      </c>
      <c r="D48" s="309">
        <v>0.1</v>
      </c>
      <c r="E48" s="309">
        <v>125.2</v>
      </c>
      <c r="F48" s="309">
        <v>0</v>
      </c>
      <c r="G48" s="309">
        <v>7.5</v>
      </c>
      <c r="H48" s="309">
        <v>2.7</v>
      </c>
      <c r="I48" s="309">
        <v>18.2</v>
      </c>
      <c r="J48" s="310">
        <v>0</v>
      </c>
      <c r="K48" s="307"/>
      <c r="L48" s="308"/>
    </row>
    <row r="49" spans="1:12" ht="15" customHeight="1">
      <c r="A49" s="260" t="s">
        <v>174</v>
      </c>
      <c r="B49" s="261"/>
      <c r="C49" s="309">
        <v>152.19999999999999</v>
      </c>
      <c r="D49" s="309">
        <v>3.3</v>
      </c>
      <c r="E49" s="309">
        <v>140.5</v>
      </c>
      <c r="F49" s="309">
        <v>3.6</v>
      </c>
      <c r="G49" s="309">
        <v>11.7</v>
      </c>
      <c r="H49" s="309">
        <v>0</v>
      </c>
      <c r="I49" s="309">
        <v>19.3</v>
      </c>
      <c r="J49" s="310">
        <v>0.7</v>
      </c>
      <c r="K49" s="307"/>
      <c r="L49" s="308"/>
    </row>
    <row r="50" spans="1:12" ht="15" customHeight="1">
      <c r="A50" s="262" t="s">
        <v>175</v>
      </c>
      <c r="B50" s="311"/>
      <c r="C50" s="309">
        <v>147.6</v>
      </c>
      <c r="D50" s="309">
        <v>-0.3</v>
      </c>
      <c r="E50" s="309">
        <v>135.69999999999999</v>
      </c>
      <c r="F50" s="309">
        <v>-0.6</v>
      </c>
      <c r="G50" s="309">
        <v>11.9</v>
      </c>
      <c r="H50" s="309">
        <v>2.5</v>
      </c>
      <c r="I50" s="309">
        <v>18.7</v>
      </c>
      <c r="J50" s="310">
        <v>0.1</v>
      </c>
      <c r="K50" s="307"/>
      <c r="L50" s="308"/>
    </row>
    <row r="51" spans="1:12" ht="15" customHeight="1">
      <c r="A51" s="260" t="s">
        <v>176</v>
      </c>
      <c r="B51" s="261"/>
      <c r="C51" s="309">
        <v>153.30000000000001</v>
      </c>
      <c r="D51" s="309">
        <v>2.2000000000000002</v>
      </c>
      <c r="E51" s="309">
        <v>139.69999999999999</v>
      </c>
      <c r="F51" s="309">
        <v>2.4</v>
      </c>
      <c r="G51" s="309">
        <v>13.6</v>
      </c>
      <c r="H51" s="309">
        <v>0</v>
      </c>
      <c r="I51" s="309">
        <v>18.5</v>
      </c>
      <c r="J51" s="310">
        <v>0.4</v>
      </c>
      <c r="K51" s="307"/>
      <c r="L51" s="308"/>
    </row>
    <row r="52" spans="1:12" ht="15" customHeight="1">
      <c r="A52" s="260" t="s">
        <v>177</v>
      </c>
      <c r="B52" s="312"/>
      <c r="C52" s="309">
        <v>101.2</v>
      </c>
      <c r="D52" s="309">
        <v>0.1</v>
      </c>
      <c r="E52" s="309">
        <v>95.2</v>
      </c>
      <c r="F52" s="309">
        <v>0</v>
      </c>
      <c r="G52" s="309">
        <v>6</v>
      </c>
      <c r="H52" s="309">
        <v>1.7</v>
      </c>
      <c r="I52" s="309">
        <v>15.5</v>
      </c>
      <c r="J52" s="310">
        <v>-0.1</v>
      </c>
      <c r="K52" s="307"/>
      <c r="L52" s="308"/>
    </row>
    <row r="53" spans="1:12" ht="15" customHeight="1">
      <c r="A53" s="262" t="s">
        <v>178</v>
      </c>
      <c r="B53" s="312"/>
      <c r="C53" s="309">
        <v>131.4</v>
      </c>
      <c r="D53" s="309">
        <v>-2.5</v>
      </c>
      <c r="E53" s="309">
        <v>124.4</v>
      </c>
      <c r="F53" s="309">
        <v>-2.4</v>
      </c>
      <c r="G53" s="309">
        <v>7</v>
      </c>
      <c r="H53" s="309">
        <v>-4.0999999999999996</v>
      </c>
      <c r="I53" s="309">
        <v>18.100000000000001</v>
      </c>
      <c r="J53" s="310">
        <v>-0.2</v>
      </c>
      <c r="K53" s="307"/>
      <c r="L53" s="308"/>
    </row>
    <row r="54" spans="1:12" ht="15" customHeight="1">
      <c r="A54" s="260" t="s">
        <v>179</v>
      </c>
      <c r="B54" s="312"/>
      <c r="C54" s="309">
        <v>135.6</v>
      </c>
      <c r="D54" s="309">
        <v>4.9000000000000004</v>
      </c>
      <c r="E54" s="309">
        <v>123.7</v>
      </c>
      <c r="F54" s="309">
        <v>3.4</v>
      </c>
      <c r="G54" s="309">
        <v>11.9</v>
      </c>
      <c r="H54" s="309">
        <v>25.2</v>
      </c>
      <c r="I54" s="309">
        <v>17.399999999999999</v>
      </c>
      <c r="J54" s="310">
        <v>0.6</v>
      </c>
      <c r="K54" s="307"/>
      <c r="L54" s="308"/>
    </row>
    <row r="55" spans="1:12" ht="15" customHeight="1">
      <c r="A55" s="260" t="s">
        <v>180</v>
      </c>
      <c r="B55" s="261"/>
      <c r="C55" s="309">
        <v>135.30000000000001</v>
      </c>
      <c r="D55" s="309">
        <v>1.2</v>
      </c>
      <c r="E55" s="309">
        <v>130.1</v>
      </c>
      <c r="F55" s="309">
        <v>1.1000000000000001</v>
      </c>
      <c r="G55" s="309">
        <v>5.2</v>
      </c>
      <c r="H55" s="309">
        <v>2</v>
      </c>
      <c r="I55" s="309">
        <v>18.100000000000001</v>
      </c>
      <c r="J55" s="310">
        <v>0.1</v>
      </c>
      <c r="K55" s="307"/>
      <c r="L55" s="308"/>
    </row>
    <row r="56" spans="1:12" ht="15" customHeight="1">
      <c r="A56" s="260" t="s">
        <v>181</v>
      </c>
      <c r="B56" s="312"/>
      <c r="C56" s="309">
        <v>154.19999999999999</v>
      </c>
      <c r="D56" s="309">
        <v>2.2999999999999998</v>
      </c>
      <c r="E56" s="309">
        <v>144.1</v>
      </c>
      <c r="F56" s="309">
        <v>0</v>
      </c>
      <c r="G56" s="309">
        <v>10.1</v>
      </c>
      <c r="H56" s="309">
        <v>50.8</v>
      </c>
      <c r="I56" s="309">
        <v>19.399999999999999</v>
      </c>
      <c r="J56" s="310">
        <v>0.3</v>
      </c>
      <c r="K56" s="307"/>
      <c r="L56" s="308"/>
    </row>
    <row r="57" spans="1:12" ht="15" customHeight="1">
      <c r="A57" s="313" t="s">
        <v>182</v>
      </c>
      <c r="B57" s="314"/>
      <c r="C57" s="315">
        <v>140.5</v>
      </c>
      <c r="D57" s="315">
        <v>0.1</v>
      </c>
      <c r="E57" s="315">
        <v>129.69999999999999</v>
      </c>
      <c r="F57" s="315">
        <v>0.3</v>
      </c>
      <c r="G57" s="315">
        <v>10.8</v>
      </c>
      <c r="H57" s="315">
        <v>-1.9</v>
      </c>
      <c r="I57" s="315">
        <v>18.399999999999999</v>
      </c>
      <c r="J57" s="316">
        <v>0.1</v>
      </c>
      <c r="K57" s="307"/>
      <c r="L57" s="308"/>
    </row>
    <row r="58" spans="1:12" ht="15" customHeight="1">
      <c r="A58" s="587" t="s">
        <v>183</v>
      </c>
      <c r="B58" s="588"/>
      <c r="C58" s="588"/>
      <c r="D58" s="588"/>
      <c r="E58" s="588"/>
      <c r="F58" s="588"/>
      <c r="G58" s="588"/>
      <c r="H58" s="588"/>
      <c r="I58" s="588"/>
      <c r="J58" s="589"/>
      <c r="L58" s="284"/>
    </row>
    <row r="59" spans="1:12" ht="15" customHeight="1">
      <c r="A59" s="590" t="s">
        <v>165</v>
      </c>
      <c r="B59" s="591"/>
      <c r="C59" s="317" t="s">
        <v>355</v>
      </c>
      <c r="D59" s="318">
        <v>1.3</v>
      </c>
      <c r="E59" s="317" t="s">
        <v>356</v>
      </c>
      <c r="F59" s="319">
        <v>1.3</v>
      </c>
      <c r="G59" s="320" t="s">
        <v>357</v>
      </c>
      <c r="H59" s="318">
        <v>0.8</v>
      </c>
      <c r="I59" s="320" t="s">
        <v>358</v>
      </c>
      <c r="J59" s="534">
        <v>0.2</v>
      </c>
      <c r="K59" s="321"/>
      <c r="L59" s="284"/>
    </row>
    <row r="60" spans="1:12" ht="15" customHeight="1">
      <c r="A60" s="582" t="s">
        <v>169</v>
      </c>
      <c r="B60" s="583"/>
      <c r="C60" s="322" t="s">
        <v>359</v>
      </c>
      <c r="D60" s="323">
        <v>2.1</v>
      </c>
      <c r="E60" s="322" t="s">
        <v>360</v>
      </c>
      <c r="F60" s="323">
        <v>2.2999999999999998</v>
      </c>
      <c r="G60" s="324" t="s">
        <v>361</v>
      </c>
      <c r="H60" s="325">
        <v>1.2</v>
      </c>
      <c r="I60" s="324" t="s">
        <v>358</v>
      </c>
      <c r="J60" s="535">
        <v>0.4</v>
      </c>
      <c r="K60" s="321"/>
      <c r="L60" s="284"/>
    </row>
    <row r="61" spans="1:12" ht="15" customHeight="1">
      <c r="A61" s="582" t="s">
        <v>173</v>
      </c>
      <c r="B61" s="583"/>
      <c r="C61" s="309" t="s">
        <v>362</v>
      </c>
      <c r="D61" s="318">
        <v>0.9</v>
      </c>
      <c r="E61" s="309" t="s">
        <v>363</v>
      </c>
      <c r="F61" s="323">
        <v>0.7</v>
      </c>
      <c r="G61" s="326" t="s">
        <v>364</v>
      </c>
      <c r="H61" s="325">
        <v>4</v>
      </c>
      <c r="I61" s="326" t="s">
        <v>365</v>
      </c>
      <c r="J61" s="310">
        <v>0</v>
      </c>
      <c r="K61" s="321"/>
      <c r="L61" s="284"/>
    </row>
    <row r="62" spans="1:12" ht="14.25" thickBot="1">
      <c r="A62" s="592" t="s">
        <v>180</v>
      </c>
      <c r="B62" s="593"/>
      <c r="C62" s="327" t="s">
        <v>366</v>
      </c>
      <c r="D62" s="328">
        <v>1.6</v>
      </c>
      <c r="E62" s="327" t="s">
        <v>367</v>
      </c>
      <c r="F62" s="329">
        <v>1.7</v>
      </c>
      <c r="G62" s="330" t="s">
        <v>368</v>
      </c>
      <c r="H62" s="328">
        <v>0</v>
      </c>
      <c r="I62" s="327" t="s">
        <v>369</v>
      </c>
      <c r="J62" s="536">
        <v>0.2</v>
      </c>
      <c r="K62" s="331"/>
      <c r="L62" s="284"/>
    </row>
    <row r="63" spans="1:12">
      <c r="F63" s="332"/>
      <c r="H63" s="332"/>
      <c r="J63" s="332"/>
    </row>
    <row r="66" spans="1:12" ht="18.75">
      <c r="B66" s="333"/>
      <c r="C66" s="334"/>
      <c r="D66" s="335" t="s">
        <v>196</v>
      </c>
      <c r="E66" s="336"/>
      <c r="F66" s="336"/>
      <c r="G66" s="336"/>
      <c r="H66" s="336"/>
      <c r="I66" s="336"/>
      <c r="J66" s="336"/>
      <c r="K66" s="336"/>
      <c r="L66" s="336"/>
    </row>
    <row r="67" spans="1:12" ht="14.25">
      <c r="A67" s="337"/>
      <c r="B67" s="337"/>
      <c r="C67" s="338"/>
      <c r="D67" s="338"/>
      <c r="E67" s="338"/>
      <c r="F67" s="338"/>
      <c r="G67" s="338"/>
      <c r="H67" s="338"/>
      <c r="I67" s="338"/>
      <c r="J67" s="338"/>
      <c r="K67" s="338"/>
      <c r="L67" s="338"/>
    </row>
    <row r="68" spans="1:12" ht="15" thickBot="1">
      <c r="A68" s="522" t="s">
        <v>371</v>
      </c>
      <c r="B68" s="339"/>
      <c r="C68" s="338"/>
      <c r="D68" s="338"/>
      <c r="E68" s="338"/>
      <c r="F68" s="340"/>
      <c r="G68" s="338"/>
      <c r="H68" s="338"/>
      <c r="I68" s="338"/>
      <c r="J68" s="338"/>
      <c r="K68" s="338"/>
      <c r="L68" s="338"/>
    </row>
    <row r="69" spans="1:12" ht="14.25">
      <c r="A69" s="341"/>
      <c r="B69" s="342"/>
      <c r="C69" s="343" t="s">
        <v>197</v>
      </c>
      <c r="D69" s="286"/>
      <c r="E69" s="344"/>
      <c r="F69" s="344"/>
      <c r="G69" s="345" t="s">
        <v>198</v>
      </c>
      <c r="H69" s="346"/>
      <c r="I69" s="347" t="s">
        <v>199</v>
      </c>
      <c r="J69" s="348"/>
    </row>
    <row r="70" spans="1:12">
      <c r="A70" s="292" t="s">
        <v>190</v>
      </c>
      <c r="B70" s="293"/>
      <c r="C70" s="349"/>
      <c r="D70" s="350"/>
      <c r="E70" s="598" t="s">
        <v>200</v>
      </c>
      <c r="F70" s="599"/>
      <c r="G70" s="349"/>
      <c r="H70" s="350"/>
      <c r="I70" s="349"/>
      <c r="J70" s="351"/>
    </row>
    <row r="71" spans="1:12" ht="18">
      <c r="A71" s="352"/>
      <c r="B71" s="353"/>
      <c r="C71" s="354"/>
      <c r="D71" s="355" t="s">
        <v>160</v>
      </c>
      <c r="E71" s="354"/>
      <c r="F71" s="356" t="s">
        <v>201</v>
      </c>
      <c r="G71" s="354"/>
      <c r="H71" s="357" t="s">
        <v>193</v>
      </c>
      <c r="I71" s="354"/>
      <c r="J71" s="358" t="s">
        <v>193</v>
      </c>
    </row>
    <row r="72" spans="1:12" ht="15" customHeight="1">
      <c r="A72" s="359"/>
      <c r="B72" s="250"/>
      <c r="C72" s="360" t="s">
        <v>202</v>
      </c>
      <c r="D72" s="361" t="s">
        <v>163</v>
      </c>
      <c r="E72" s="321" t="s">
        <v>202</v>
      </c>
      <c r="F72" s="361" t="s">
        <v>163</v>
      </c>
      <c r="G72" s="362" t="s">
        <v>21</v>
      </c>
      <c r="H72" s="361" t="s">
        <v>203</v>
      </c>
      <c r="I72" s="321" t="s">
        <v>21</v>
      </c>
      <c r="J72" s="363" t="s">
        <v>203</v>
      </c>
    </row>
    <row r="73" spans="1:12" ht="15" customHeight="1">
      <c r="A73" s="306" t="s">
        <v>165</v>
      </c>
      <c r="B73" s="229"/>
      <c r="C73" s="364">
        <v>50102</v>
      </c>
      <c r="D73" s="365">
        <v>1.7</v>
      </c>
      <c r="E73" s="307">
        <v>15251</v>
      </c>
      <c r="F73" s="366">
        <v>30.44</v>
      </c>
      <c r="G73" s="367">
        <v>2.35</v>
      </c>
      <c r="H73" s="368">
        <v>-0.04</v>
      </c>
      <c r="I73" s="369">
        <v>2.13</v>
      </c>
      <c r="J73" s="370">
        <v>0.02</v>
      </c>
    </row>
    <row r="74" spans="1:12" ht="15" customHeight="1">
      <c r="A74" s="260" t="s">
        <v>167</v>
      </c>
      <c r="B74" s="261"/>
      <c r="C74" s="267">
        <v>13</v>
      </c>
      <c r="D74" s="268">
        <v>0.7</v>
      </c>
      <c r="E74" s="269">
        <v>0</v>
      </c>
      <c r="F74" s="371">
        <v>2.38</v>
      </c>
      <c r="G74" s="372">
        <v>1.34</v>
      </c>
      <c r="H74" s="373">
        <v>0.05</v>
      </c>
      <c r="I74" s="374">
        <v>0.41</v>
      </c>
      <c r="J74" s="375">
        <v>-0.06</v>
      </c>
    </row>
    <row r="75" spans="1:12" ht="15" customHeight="1">
      <c r="A75" s="260" t="s">
        <v>168</v>
      </c>
      <c r="B75" s="261"/>
      <c r="C75" s="267">
        <v>2678</v>
      </c>
      <c r="D75" s="268">
        <v>1.6</v>
      </c>
      <c r="E75" s="269">
        <v>173</v>
      </c>
      <c r="F75" s="371">
        <v>6.47</v>
      </c>
      <c r="G75" s="372">
        <v>1.21</v>
      </c>
      <c r="H75" s="373">
        <v>-0.3</v>
      </c>
      <c r="I75" s="374">
        <v>1.1399999999999999</v>
      </c>
      <c r="J75" s="375">
        <v>-0.4</v>
      </c>
    </row>
    <row r="76" spans="1:12" ht="15" customHeight="1">
      <c r="A76" s="260" t="s">
        <v>169</v>
      </c>
      <c r="B76" s="261"/>
      <c r="C76" s="267">
        <v>8084</v>
      </c>
      <c r="D76" s="268">
        <v>1.1000000000000001</v>
      </c>
      <c r="E76" s="269">
        <v>1004</v>
      </c>
      <c r="F76" s="371">
        <v>12.43</v>
      </c>
      <c r="G76" s="372">
        <v>1.19</v>
      </c>
      <c r="H76" s="373">
        <v>0.03</v>
      </c>
      <c r="I76" s="374">
        <v>1.22</v>
      </c>
      <c r="J76" s="375">
        <v>0.05</v>
      </c>
    </row>
    <row r="77" spans="1:12" ht="15" customHeight="1">
      <c r="A77" s="260" t="s">
        <v>170</v>
      </c>
      <c r="B77" s="261"/>
      <c r="C77" s="267">
        <v>261</v>
      </c>
      <c r="D77" s="268">
        <v>-2.9</v>
      </c>
      <c r="E77" s="269">
        <v>11</v>
      </c>
      <c r="F77" s="371">
        <v>4.37</v>
      </c>
      <c r="G77" s="372">
        <v>0.81</v>
      </c>
      <c r="H77" s="373">
        <v>0.19</v>
      </c>
      <c r="I77" s="374">
        <v>0.73</v>
      </c>
      <c r="J77" s="375">
        <v>0.02</v>
      </c>
    </row>
    <row r="78" spans="1:12" ht="15" customHeight="1">
      <c r="A78" s="260" t="s">
        <v>171</v>
      </c>
      <c r="B78" s="261"/>
      <c r="C78" s="267">
        <v>1538</v>
      </c>
      <c r="D78" s="268">
        <v>-0.7</v>
      </c>
      <c r="E78" s="269">
        <v>79</v>
      </c>
      <c r="F78" s="371">
        <v>5.12</v>
      </c>
      <c r="G78" s="372">
        <v>1.48</v>
      </c>
      <c r="H78" s="373">
        <v>-0.56999999999999995</v>
      </c>
      <c r="I78" s="374">
        <v>1.41</v>
      </c>
      <c r="J78" s="375">
        <v>-0.33</v>
      </c>
    </row>
    <row r="79" spans="1:12" ht="15" customHeight="1">
      <c r="A79" s="260" t="s">
        <v>172</v>
      </c>
      <c r="B79" s="261"/>
      <c r="C79" s="267">
        <v>3140</v>
      </c>
      <c r="D79" s="268">
        <v>0.9</v>
      </c>
      <c r="E79" s="269">
        <v>592</v>
      </c>
      <c r="F79" s="371">
        <v>18.84</v>
      </c>
      <c r="G79" s="372">
        <v>1.71</v>
      </c>
      <c r="H79" s="373">
        <v>0.21</v>
      </c>
      <c r="I79" s="374">
        <v>1.82</v>
      </c>
      <c r="J79" s="375">
        <v>7.0000000000000007E-2</v>
      </c>
    </row>
    <row r="80" spans="1:12" ht="15" customHeight="1">
      <c r="A80" s="260" t="s">
        <v>173</v>
      </c>
      <c r="B80" s="261"/>
      <c r="C80" s="267">
        <v>9346</v>
      </c>
      <c r="D80" s="268">
        <v>1.7</v>
      </c>
      <c r="E80" s="269">
        <v>4058</v>
      </c>
      <c r="F80" s="371">
        <v>43.42</v>
      </c>
      <c r="G80" s="372">
        <v>2.3199999999999998</v>
      </c>
      <c r="H80" s="373">
        <v>-0.04</v>
      </c>
      <c r="I80" s="374">
        <v>2.4</v>
      </c>
      <c r="J80" s="375">
        <v>0.03</v>
      </c>
    </row>
    <row r="81" spans="1:10" ht="15" customHeight="1">
      <c r="A81" s="260" t="s">
        <v>174</v>
      </c>
      <c r="B81" s="261"/>
      <c r="C81" s="267">
        <v>1385</v>
      </c>
      <c r="D81" s="268">
        <v>-0.6</v>
      </c>
      <c r="E81" s="269">
        <v>162</v>
      </c>
      <c r="F81" s="371">
        <v>11.66</v>
      </c>
      <c r="G81" s="372">
        <v>1.85</v>
      </c>
      <c r="H81" s="373">
        <v>0.1</v>
      </c>
      <c r="I81" s="374">
        <v>1.42</v>
      </c>
      <c r="J81" s="375">
        <v>0.16</v>
      </c>
    </row>
    <row r="82" spans="1:10" ht="15" customHeight="1">
      <c r="A82" s="262" t="s">
        <v>175</v>
      </c>
      <c r="B82" s="261"/>
      <c r="C82" s="267">
        <v>769</v>
      </c>
      <c r="D82" s="268">
        <v>2.1</v>
      </c>
      <c r="E82" s="269">
        <v>176</v>
      </c>
      <c r="F82" s="371">
        <v>22.95</v>
      </c>
      <c r="G82" s="372">
        <v>3.5</v>
      </c>
      <c r="H82" s="373">
        <v>1.24</v>
      </c>
      <c r="I82" s="374">
        <v>2.34</v>
      </c>
      <c r="J82" s="375">
        <v>0.13</v>
      </c>
    </row>
    <row r="83" spans="1:10" ht="15" customHeight="1">
      <c r="A83" s="260" t="s">
        <v>176</v>
      </c>
      <c r="B83" s="261"/>
      <c r="C83" s="267">
        <v>1451</v>
      </c>
      <c r="D83" s="268">
        <v>0.9</v>
      </c>
      <c r="E83" s="269">
        <v>149</v>
      </c>
      <c r="F83" s="371">
        <v>10.24</v>
      </c>
      <c r="G83" s="372">
        <v>1.64</v>
      </c>
      <c r="H83" s="373">
        <v>-0.04</v>
      </c>
      <c r="I83" s="374">
        <v>1.55</v>
      </c>
      <c r="J83" s="375">
        <v>0.16</v>
      </c>
    </row>
    <row r="84" spans="1:10" ht="15" customHeight="1">
      <c r="A84" s="260" t="s">
        <v>177</v>
      </c>
      <c r="B84" s="261"/>
      <c r="C84" s="267">
        <v>4384</v>
      </c>
      <c r="D84" s="268">
        <v>3.2</v>
      </c>
      <c r="E84" s="269">
        <v>3349</v>
      </c>
      <c r="F84" s="371">
        <v>76.39</v>
      </c>
      <c r="G84" s="372">
        <v>5.39</v>
      </c>
      <c r="H84" s="373">
        <v>-0.23</v>
      </c>
      <c r="I84" s="374">
        <v>4.71</v>
      </c>
      <c r="J84" s="375">
        <v>0.26</v>
      </c>
    </row>
    <row r="85" spans="1:10" ht="15" customHeight="1">
      <c r="A85" s="262" t="s">
        <v>178</v>
      </c>
      <c r="B85" s="261"/>
      <c r="C85" s="267">
        <v>1653</v>
      </c>
      <c r="D85" s="268">
        <v>3.5</v>
      </c>
      <c r="E85" s="269">
        <v>826</v>
      </c>
      <c r="F85" s="371">
        <v>49.93</v>
      </c>
      <c r="G85" s="372">
        <v>3.77</v>
      </c>
      <c r="H85" s="373">
        <v>-0.35</v>
      </c>
      <c r="I85" s="374">
        <v>2.97</v>
      </c>
      <c r="J85" s="375">
        <v>-0.23</v>
      </c>
    </row>
    <row r="86" spans="1:10" ht="15" customHeight="1">
      <c r="A86" s="260" t="s">
        <v>179</v>
      </c>
      <c r="B86" s="261"/>
      <c r="C86" s="267">
        <v>3159</v>
      </c>
      <c r="D86" s="268">
        <v>2.2000000000000002</v>
      </c>
      <c r="E86" s="269">
        <v>964</v>
      </c>
      <c r="F86" s="371">
        <v>30.52</v>
      </c>
      <c r="G86" s="372">
        <v>2.84</v>
      </c>
      <c r="H86" s="373">
        <v>-0.01</v>
      </c>
      <c r="I86" s="374">
        <v>1.53</v>
      </c>
      <c r="J86" s="375">
        <v>-7.0000000000000007E-2</v>
      </c>
    </row>
    <row r="87" spans="1:10" ht="15" customHeight="1">
      <c r="A87" s="260" t="s">
        <v>180</v>
      </c>
      <c r="B87" s="261"/>
      <c r="C87" s="267">
        <v>7602</v>
      </c>
      <c r="D87" s="268">
        <v>2.2999999999999998</v>
      </c>
      <c r="E87" s="269">
        <v>2339</v>
      </c>
      <c r="F87" s="371">
        <v>30.76</v>
      </c>
      <c r="G87" s="372">
        <v>2.11</v>
      </c>
      <c r="H87" s="373">
        <v>0.21</v>
      </c>
      <c r="I87" s="374">
        <v>1.95</v>
      </c>
      <c r="J87" s="375">
        <v>0.02</v>
      </c>
    </row>
    <row r="88" spans="1:10" ht="15" customHeight="1">
      <c r="A88" s="260" t="s">
        <v>181</v>
      </c>
      <c r="B88" s="261"/>
      <c r="C88" s="267">
        <v>467</v>
      </c>
      <c r="D88" s="268">
        <v>0.7</v>
      </c>
      <c r="E88" s="269">
        <v>83</v>
      </c>
      <c r="F88" s="371">
        <v>17.86</v>
      </c>
      <c r="G88" s="372">
        <v>1.38</v>
      </c>
      <c r="H88" s="373">
        <v>-0.62</v>
      </c>
      <c r="I88" s="374">
        <v>1.44</v>
      </c>
      <c r="J88" s="375">
        <v>-0.24</v>
      </c>
    </row>
    <row r="89" spans="1:10" ht="15" customHeight="1">
      <c r="A89" s="313" t="s">
        <v>182</v>
      </c>
      <c r="B89" s="229"/>
      <c r="C89" s="364">
        <v>4172</v>
      </c>
      <c r="D89" s="365">
        <v>3</v>
      </c>
      <c r="E89" s="307">
        <v>1286</v>
      </c>
      <c r="F89" s="366">
        <v>30.82</v>
      </c>
      <c r="G89" s="367">
        <v>2.92</v>
      </c>
      <c r="H89" s="368">
        <v>-0.13</v>
      </c>
      <c r="I89" s="369">
        <v>2.67</v>
      </c>
      <c r="J89" s="370">
        <v>0.16</v>
      </c>
    </row>
    <row r="90" spans="1:10" ht="15" customHeight="1">
      <c r="A90" s="587" t="s">
        <v>183</v>
      </c>
      <c r="B90" s="588"/>
      <c r="C90" s="588"/>
      <c r="D90" s="588"/>
      <c r="E90" s="588"/>
      <c r="F90" s="588"/>
      <c r="G90" s="588"/>
      <c r="H90" s="588"/>
      <c r="I90" s="588"/>
      <c r="J90" s="589"/>
    </row>
    <row r="91" spans="1:10" ht="15" customHeight="1">
      <c r="A91" s="590" t="s">
        <v>165</v>
      </c>
      <c r="B91" s="591"/>
      <c r="C91" s="257">
        <v>29599</v>
      </c>
      <c r="D91" s="264">
        <v>1.3</v>
      </c>
      <c r="E91" s="257">
        <v>7378</v>
      </c>
      <c r="F91" s="376">
        <v>24.93</v>
      </c>
      <c r="G91" s="377">
        <v>1.97</v>
      </c>
      <c r="H91" s="378">
        <v>0.09</v>
      </c>
      <c r="I91" s="377">
        <v>1.8</v>
      </c>
      <c r="J91" s="379">
        <v>0.01</v>
      </c>
    </row>
    <row r="92" spans="1:10" ht="15" customHeight="1">
      <c r="A92" s="582" t="s">
        <v>169</v>
      </c>
      <c r="B92" s="583"/>
      <c r="C92" s="257">
        <v>6136</v>
      </c>
      <c r="D92" s="264">
        <v>0.8</v>
      </c>
      <c r="E92" s="257">
        <v>617</v>
      </c>
      <c r="F92" s="376">
        <v>10.06</v>
      </c>
      <c r="G92" s="377">
        <v>1.1000000000000001</v>
      </c>
      <c r="H92" s="378">
        <v>0.01</v>
      </c>
      <c r="I92" s="377">
        <v>1.24</v>
      </c>
      <c r="J92" s="379">
        <v>0.09</v>
      </c>
    </row>
    <row r="93" spans="1:10" ht="15" customHeight="1">
      <c r="A93" s="582" t="s">
        <v>173</v>
      </c>
      <c r="B93" s="583"/>
      <c r="C93" s="257">
        <v>4229</v>
      </c>
      <c r="D93" s="264">
        <v>1.3</v>
      </c>
      <c r="E93" s="257">
        <v>1804</v>
      </c>
      <c r="F93" s="376">
        <v>42.65</v>
      </c>
      <c r="G93" s="377">
        <v>1.92</v>
      </c>
      <c r="H93" s="378">
        <v>7.0000000000000007E-2</v>
      </c>
      <c r="I93" s="377">
        <v>1.82</v>
      </c>
      <c r="J93" s="379">
        <v>-0.14000000000000001</v>
      </c>
    </row>
    <row r="94" spans="1:10" ht="15" customHeight="1" thickBot="1">
      <c r="A94" s="592" t="s">
        <v>180</v>
      </c>
      <c r="B94" s="593"/>
      <c r="C94" s="380">
        <v>4795</v>
      </c>
      <c r="D94" s="274">
        <v>1.8</v>
      </c>
      <c r="E94" s="380">
        <v>1108</v>
      </c>
      <c r="F94" s="381">
        <v>23.1</v>
      </c>
      <c r="G94" s="382">
        <v>1.78</v>
      </c>
      <c r="H94" s="383">
        <v>0.33</v>
      </c>
      <c r="I94" s="382">
        <v>1.58</v>
      </c>
      <c r="J94" s="384">
        <v>-0.16</v>
      </c>
    </row>
  </sheetData>
  <mergeCells count="20">
    <mergeCell ref="A93:B93"/>
    <mergeCell ref="A94:B94"/>
    <mergeCell ref="A61:B61"/>
    <mergeCell ref="A62:B62"/>
    <mergeCell ref="E70:F70"/>
    <mergeCell ref="A90:J90"/>
    <mergeCell ref="A91:B91"/>
    <mergeCell ref="A92:B92"/>
    <mergeCell ref="A60:B60"/>
    <mergeCell ref="A1:L1"/>
    <mergeCell ref="I7:J7"/>
    <mergeCell ref="A27:L27"/>
    <mergeCell ref="A28:B28"/>
    <mergeCell ref="A29:B29"/>
    <mergeCell ref="A30:B30"/>
    <mergeCell ref="A31:B31"/>
    <mergeCell ref="E38:F38"/>
    <mergeCell ref="G38:H38"/>
    <mergeCell ref="A58:J58"/>
    <mergeCell ref="A59:B59"/>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Q88"/>
  <sheetViews>
    <sheetView view="pageBreakPreview" zoomScale="76" zoomScaleNormal="85" zoomScaleSheetLayoutView="76" workbookViewId="0">
      <selection activeCell="J44" sqref="J44"/>
    </sheetView>
  </sheetViews>
  <sheetFormatPr defaultRowHeight="14.25"/>
  <cols>
    <col min="1" max="1" width="3.625" style="385" customWidth="1"/>
    <col min="2" max="2" width="0.875" style="385" customWidth="1"/>
    <col min="3" max="3" width="16.5" style="387" customWidth="1"/>
    <col min="4" max="4" width="14.75" style="387" customWidth="1"/>
    <col min="5" max="5" width="0.875" style="385" customWidth="1"/>
    <col min="6" max="16" width="16.625" style="385" customWidth="1"/>
    <col min="17" max="17" width="5.625" style="385" customWidth="1"/>
    <col min="18" max="16384" width="9" style="385"/>
  </cols>
  <sheetData>
    <row r="1" spans="1:17" ht="18.75">
      <c r="A1" s="600" t="s">
        <v>204</v>
      </c>
      <c r="B1" s="600"/>
      <c r="C1" s="600"/>
      <c r="D1" s="600"/>
      <c r="E1" s="600"/>
      <c r="F1" s="600"/>
      <c r="G1" s="600"/>
      <c r="H1" s="600"/>
      <c r="I1" s="600"/>
      <c r="J1" s="600"/>
      <c r="K1" s="600"/>
      <c r="L1" s="600"/>
      <c r="M1" s="600"/>
      <c r="N1" s="600"/>
      <c r="O1" s="600"/>
      <c r="P1" s="600"/>
    </row>
    <row r="2" spans="1:17" ht="18.75">
      <c r="A2" s="601"/>
      <c r="B2" s="601"/>
      <c r="C2" s="601"/>
      <c r="D2" s="601"/>
      <c r="E2" s="601"/>
      <c r="F2" s="386"/>
      <c r="G2" s="602" t="s">
        <v>205</v>
      </c>
      <c r="H2" s="602"/>
      <c r="I2" s="602"/>
      <c r="J2" s="602"/>
      <c r="K2" s="602"/>
      <c r="L2" s="602"/>
      <c r="M2" s="602"/>
      <c r="N2" s="602"/>
      <c r="O2" s="386"/>
      <c r="P2" s="386"/>
    </row>
    <row r="3" spans="1:17">
      <c r="A3" s="601"/>
      <c r="B3" s="601"/>
      <c r="C3" s="601"/>
      <c r="D3" s="601"/>
      <c r="E3" s="601"/>
      <c r="F3" s="386"/>
      <c r="G3" s="386"/>
      <c r="H3" s="386"/>
      <c r="I3" s="386"/>
      <c r="J3" s="386"/>
      <c r="L3" s="386"/>
      <c r="M3" s="387" t="s">
        <v>372</v>
      </c>
      <c r="N3" s="603"/>
      <c r="O3" s="603"/>
      <c r="P3" s="604"/>
      <c r="Q3" s="605"/>
    </row>
    <row r="4" spans="1:17" ht="6" customHeight="1">
      <c r="A4" s="388"/>
      <c r="B4" s="388"/>
      <c r="C4" s="389"/>
      <c r="D4" s="389"/>
      <c r="E4" s="388"/>
      <c r="F4" s="386"/>
      <c r="G4" s="386"/>
      <c r="H4" s="388"/>
      <c r="I4" s="386"/>
      <c r="J4" s="386"/>
      <c r="K4" s="386"/>
      <c r="L4" s="386"/>
      <c r="M4" s="386"/>
      <c r="N4" s="386"/>
      <c r="O4" s="386"/>
      <c r="P4" s="386"/>
      <c r="Q4" s="386"/>
    </row>
    <row r="5" spans="1:17" ht="18" customHeight="1" thickBot="1">
      <c r="A5" s="610"/>
      <c r="B5" s="611"/>
      <c r="C5" s="611"/>
      <c r="D5" s="390"/>
      <c r="E5" s="390"/>
      <c r="F5" s="390"/>
      <c r="G5" s="391"/>
      <c r="H5" s="388"/>
      <c r="I5" s="386"/>
      <c r="J5" s="386"/>
      <c r="K5" s="386"/>
      <c r="L5" s="388"/>
      <c r="M5" s="388"/>
      <c r="N5" s="388"/>
      <c r="O5" s="388"/>
      <c r="P5" s="392" t="s">
        <v>206</v>
      </c>
      <c r="Q5" s="388"/>
    </row>
    <row r="6" spans="1:17" s="397" customFormat="1" ht="18" customHeight="1">
      <c r="A6" s="393"/>
      <c r="B6" s="394"/>
      <c r="C6" s="394"/>
      <c r="D6" s="394"/>
      <c r="E6" s="395"/>
      <c r="F6" s="612" t="s">
        <v>207</v>
      </c>
      <c r="G6" s="613"/>
      <c r="H6" s="613"/>
      <c r="I6" s="613"/>
      <c r="J6" s="613"/>
      <c r="K6" s="612" t="s">
        <v>208</v>
      </c>
      <c r="L6" s="613"/>
      <c r="M6" s="614"/>
      <c r="N6" s="612" t="s">
        <v>209</v>
      </c>
      <c r="O6" s="613"/>
      <c r="P6" s="613"/>
      <c r="Q6" s="396"/>
    </row>
    <row r="7" spans="1:17" s="399" customFormat="1" ht="22.5" customHeight="1">
      <c r="A7" s="615" t="s">
        <v>210</v>
      </c>
      <c r="B7" s="616"/>
      <c r="C7" s="616"/>
      <c r="D7" s="617"/>
      <c r="E7" s="395"/>
      <c r="F7" s="606" t="s">
        <v>108</v>
      </c>
      <c r="G7" s="608" t="s">
        <v>211</v>
      </c>
      <c r="H7" s="606" t="s">
        <v>212</v>
      </c>
      <c r="I7" s="606" t="s">
        <v>213</v>
      </c>
      <c r="J7" s="608" t="s">
        <v>214</v>
      </c>
      <c r="K7" s="606" t="s">
        <v>108</v>
      </c>
      <c r="L7" s="608" t="s">
        <v>211</v>
      </c>
      <c r="M7" s="608" t="s">
        <v>214</v>
      </c>
      <c r="N7" s="606" t="s">
        <v>108</v>
      </c>
      <c r="O7" s="608" t="s">
        <v>211</v>
      </c>
      <c r="P7" s="608" t="s">
        <v>214</v>
      </c>
      <c r="Q7" s="398" t="s">
        <v>215</v>
      </c>
    </row>
    <row r="8" spans="1:17" s="399" customFormat="1" ht="18" customHeight="1" thickBot="1">
      <c r="A8" s="400"/>
      <c r="B8" s="401"/>
      <c r="C8" s="401"/>
      <c r="D8" s="401"/>
      <c r="E8" s="402"/>
      <c r="F8" s="607"/>
      <c r="G8" s="609"/>
      <c r="H8" s="607"/>
      <c r="I8" s="607"/>
      <c r="J8" s="609"/>
      <c r="K8" s="607"/>
      <c r="L8" s="609"/>
      <c r="M8" s="609"/>
      <c r="N8" s="607"/>
      <c r="O8" s="609"/>
      <c r="P8" s="609"/>
      <c r="Q8" s="403"/>
    </row>
    <row r="9" spans="1:17" s="410" customFormat="1" ht="18" customHeight="1" thickTop="1" thickBot="1">
      <c r="A9" s="404"/>
      <c r="B9" s="405"/>
      <c r="C9" s="618" t="s">
        <v>216</v>
      </c>
      <c r="D9" s="618"/>
      <c r="E9" s="406"/>
      <c r="F9" s="407">
        <v>256980</v>
      </c>
      <c r="G9" s="407">
        <v>252829</v>
      </c>
      <c r="H9" s="407">
        <v>232714</v>
      </c>
      <c r="I9" s="407">
        <v>20115</v>
      </c>
      <c r="J9" s="407">
        <v>4151</v>
      </c>
      <c r="K9" s="407">
        <v>316427</v>
      </c>
      <c r="L9" s="407">
        <v>310372</v>
      </c>
      <c r="M9" s="407">
        <v>6055</v>
      </c>
      <c r="N9" s="407">
        <v>186212</v>
      </c>
      <c r="O9" s="407">
        <v>184328</v>
      </c>
      <c r="P9" s="408">
        <v>1884</v>
      </c>
      <c r="Q9" s="409" t="s">
        <v>217</v>
      </c>
    </row>
    <row r="10" spans="1:17" s="410" customFormat="1" ht="18" customHeight="1" thickTop="1">
      <c r="A10" s="411"/>
      <c r="B10" s="412"/>
      <c r="C10" s="619" t="s">
        <v>218</v>
      </c>
      <c r="D10" s="620"/>
      <c r="E10" s="413"/>
      <c r="F10" s="414" t="s">
        <v>370</v>
      </c>
      <c r="G10" s="414" t="s">
        <v>370</v>
      </c>
      <c r="H10" s="414" t="s">
        <v>370</v>
      </c>
      <c r="I10" s="414" t="s">
        <v>370</v>
      </c>
      <c r="J10" s="414" t="s">
        <v>370</v>
      </c>
      <c r="K10" s="414" t="s">
        <v>370</v>
      </c>
      <c r="L10" s="414" t="s">
        <v>370</v>
      </c>
      <c r="M10" s="414" t="s">
        <v>370</v>
      </c>
      <c r="N10" s="414" t="s">
        <v>370</v>
      </c>
      <c r="O10" s="414" t="s">
        <v>370</v>
      </c>
      <c r="P10" s="414" t="s">
        <v>370</v>
      </c>
      <c r="Q10" s="415" t="s">
        <v>219</v>
      </c>
    </row>
    <row r="11" spans="1:17" s="410" customFormat="1" ht="18" customHeight="1">
      <c r="A11" s="416"/>
      <c r="B11" s="417"/>
      <c r="C11" s="621" t="s">
        <v>220</v>
      </c>
      <c r="D11" s="622"/>
      <c r="E11" s="418"/>
      <c r="F11" s="419">
        <v>305889</v>
      </c>
      <c r="G11" s="419">
        <v>305889</v>
      </c>
      <c r="H11" s="419">
        <v>281698</v>
      </c>
      <c r="I11" s="419">
        <v>24191</v>
      </c>
      <c r="J11" s="419">
        <v>0</v>
      </c>
      <c r="K11" s="419">
        <v>327859</v>
      </c>
      <c r="L11" s="419">
        <v>327859</v>
      </c>
      <c r="M11" s="419">
        <v>0</v>
      </c>
      <c r="N11" s="419">
        <v>191922</v>
      </c>
      <c r="O11" s="419">
        <v>191922</v>
      </c>
      <c r="P11" s="419">
        <v>0</v>
      </c>
      <c r="Q11" s="420" t="s">
        <v>221</v>
      </c>
    </row>
    <row r="12" spans="1:17" s="410" customFormat="1" ht="18" customHeight="1">
      <c r="A12" s="416"/>
      <c r="B12" s="417"/>
      <c r="C12" s="621" t="s">
        <v>222</v>
      </c>
      <c r="D12" s="622"/>
      <c r="E12" s="418"/>
      <c r="F12" s="419">
        <v>269404</v>
      </c>
      <c r="G12" s="419">
        <v>267781</v>
      </c>
      <c r="H12" s="419">
        <v>240872</v>
      </c>
      <c r="I12" s="419">
        <v>26909</v>
      </c>
      <c r="J12" s="419">
        <v>1623</v>
      </c>
      <c r="K12" s="419">
        <v>316052</v>
      </c>
      <c r="L12" s="419">
        <v>314208</v>
      </c>
      <c r="M12" s="419">
        <v>1844</v>
      </c>
      <c r="N12" s="419">
        <v>179718</v>
      </c>
      <c r="O12" s="419">
        <v>178519</v>
      </c>
      <c r="P12" s="419">
        <v>1199</v>
      </c>
      <c r="Q12" s="420" t="s">
        <v>223</v>
      </c>
    </row>
    <row r="13" spans="1:17" s="410" customFormat="1" ht="18" customHeight="1">
      <c r="A13" s="416"/>
      <c r="B13" s="417"/>
      <c r="C13" s="621" t="s">
        <v>224</v>
      </c>
      <c r="D13" s="622"/>
      <c r="E13" s="418"/>
      <c r="F13" s="419">
        <v>502651</v>
      </c>
      <c r="G13" s="419">
        <v>447270</v>
      </c>
      <c r="H13" s="419">
        <v>364599</v>
      </c>
      <c r="I13" s="419">
        <v>82671</v>
      </c>
      <c r="J13" s="419">
        <v>55381</v>
      </c>
      <c r="K13" s="419">
        <v>521301</v>
      </c>
      <c r="L13" s="419">
        <v>462427</v>
      </c>
      <c r="M13" s="419">
        <v>58874</v>
      </c>
      <c r="N13" s="419">
        <v>234181</v>
      </c>
      <c r="O13" s="419">
        <v>229085</v>
      </c>
      <c r="P13" s="419">
        <v>5096</v>
      </c>
      <c r="Q13" s="420" t="s">
        <v>225</v>
      </c>
    </row>
    <row r="14" spans="1:17" s="410" customFormat="1" ht="18" customHeight="1">
      <c r="A14" s="416"/>
      <c r="B14" s="417"/>
      <c r="C14" s="621" t="s">
        <v>226</v>
      </c>
      <c r="D14" s="622"/>
      <c r="E14" s="418"/>
      <c r="F14" s="419">
        <v>323334</v>
      </c>
      <c r="G14" s="419">
        <v>323334</v>
      </c>
      <c r="H14" s="419">
        <v>291273</v>
      </c>
      <c r="I14" s="419">
        <v>32061</v>
      </c>
      <c r="J14" s="419">
        <v>0</v>
      </c>
      <c r="K14" s="419">
        <v>371079</v>
      </c>
      <c r="L14" s="419">
        <v>371079</v>
      </c>
      <c r="M14" s="419">
        <v>0</v>
      </c>
      <c r="N14" s="419">
        <v>235263</v>
      </c>
      <c r="O14" s="419">
        <v>235263</v>
      </c>
      <c r="P14" s="419">
        <v>0</v>
      </c>
      <c r="Q14" s="420" t="s">
        <v>227</v>
      </c>
    </row>
    <row r="15" spans="1:17" s="410" customFormat="1" ht="18" customHeight="1">
      <c r="A15" s="416"/>
      <c r="B15" s="417"/>
      <c r="C15" s="621" t="s">
        <v>228</v>
      </c>
      <c r="D15" s="622"/>
      <c r="E15" s="418"/>
      <c r="F15" s="419">
        <v>275759</v>
      </c>
      <c r="G15" s="419">
        <v>267414</v>
      </c>
      <c r="H15" s="419">
        <v>220025</v>
      </c>
      <c r="I15" s="419">
        <v>47389</v>
      </c>
      <c r="J15" s="419">
        <v>8345</v>
      </c>
      <c r="K15" s="419">
        <v>291553</v>
      </c>
      <c r="L15" s="419">
        <v>281964</v>
      </c>
      <c r="M15" s="419">
        <v>9589</v>
      </c>
      <c r="N15" s="419">
        <v>187552</v>
      </c>
      <c r="O15" s="419">
        <v>186158</v>
      </c>
      <c r="P15" s="419">
        <v>1394</v>
      </c>
      <c r="Q15" s="420" t="s">
        <v>229</v>
      </c>
    </row>
    <row r="16" spans="1:17" s="410" customFormat="1" ht="18" customHeight="1">
      <c r="A16" s="416"/>
      <c r="B16" s="417"/>
      <c r="C16" s="621" t="s">
        <v>230</v>
      </c>
      <c r="D16" s="622"/>
      <c r="E16" s="418"/>
      <c r="F16" s="419">
        <v>211592</v>
      </c>
      <c r="G16" s="419">
        <v>211570</v>
      </c>
      <c r="H16" s="419">
        <v>201221</v>
      </c>
      <c r="I16" s="419">
        <v>10349</v>
      </c>
      <c r="J16" s="419">
        <v>22</v>
      </c>
      <c r="K16" s="419">
        <v>278536</v>
      </c>
      <c r="L16" s="419">
        <v>278502</v>
      </c>
      <c r="M16" s="419">
        <v>34</v>
      </c>
      <c r="N16" s="419">
        <v>133722</v>
      </c>
      <c r="O16" s="419">
        <v>133715</v>
      </c>
      <c r="P16" s="419">
        <v>7</v>
      </c>
      <c r="Q16" s="420" t="s">
        <v>231</v>
      </c>
    </row>
    <row r="17" spans="1:17" s="410" customFormat="1" ht="18" customHeight="1">
      <c r="A17" s="416"/>
      <c r="B17" s="417"/>
      <c r="C17" s="621" t="s">
        <v>232</v>
      </c>
      <c r="D17" s="622"/>
      <c r="E17" s="418"/>
      <c r="F17" s="419">
        <v>286359</v>
      </c>
      <c r="G17" s="419">
        <v>286055</v>
      </c>
      <c r="H17" s="419">
        <v>264294</v>
      </c>
      <c r="I17" s="419">
        <v>21761</v>
      </c>
      <c r="J17" s="419">
        <v>304</v>
      </c>
      <c r="K17" s="419">
        <v>386909</v>
      </c>
      <c r="L17" s="419">
        <v>386704</v>
      </c>
      <c r="M17" s="419">
        <v>205</v>
      </c>
      <c r="N17" s="419">
        <v>212350</v>
      </c>
      <c r="O17" s="419">
        <v>211973</v>
      </c>
      <c r="P17" s="419">
        <v>377</v>
      </c>
      <c r="Q17" s="420" t="s">
        <v>233</v>
      </c>
    </row>
    <row r="18" spans="1:17" s="410" customFormat="1" ht="18" customHeight="1">
      <c r="A18" s="416"/>
      <c r="B18" s="417"/>
      <c r="C18" s="621" t="s">
        <v>234</v>
      </c>
      <c r="D18" s="622"/>
      <c r="E18" s="418"/>
      <c r="F18" s="421">
        <v>270432</v>
      </c>
      <c r="G18" s="421">
        <v>270432</v>
      </c>
      <c r="H18" s="421">
        <v>237590</v>
      </c>
      <c r="I18" s="421">
        <v>32842</v>
      </c>
      <c r="J18" s="421">
        <v>0</v>
      </c>
      <c r="K18" s="421">
        <v>289757</v>
      </c>
      <c r="L18" s="421">
        <v>289757</v>
      </c>
      <c r="M18" s="421">
        <v>0</v>
      </c>
      <c r="N18" s="421">
        <v>178516</v>
      </c>
      <c r="O18" s="421">
        <v>178516</v>
      </c>
      <c r="P18" s="421">
        <v>0</v>
      </c>
      <c r="Q18" s="420" t="s">
        <v>235</v>
      </c>
    </row>
    <row r="19" spans="1:17" s="410" customFormat="1" ht="18" customHeight="1">
      <c r="A19" s="416"/>
      <c r="B19" s="417"/>
      <c r="C19" s="621" t="s">
        <v>236</v>
      </c>
      <c r="D19" s="622"/>
      <c r="E19" s="418"/>
      <c r="F19" s="419">
        <v>412997</v>
      </c>
      <c r="G19" s="419">
        <v>341409</v>
      </c>
      <c r="H19" s="419">
        <v>314677</v>
      </c>
      <c r="I19" s="419">
        <v>26732</v>
      </c>
      <c r="J19" s="419">
        <v>71588</v>
      </c>
      <c r="K19" s="419">
        <v>475342</v>
      </c>
      <c r="L19" s="419">
        <v>390459</v>
      </c>
      <c r="M19" s="419">
        <v>84883</v>
      </c>
      <c r="N19" s="419">
        <v>263541</v>
      </c>
      <c r="O19" s="419">
        <v>223826</v>
      </c>
      <c r="P19" s="419">
        <v>39715</v>
      </c>
      <c r="Q19" s="420" t="s">
        <v>237</v>
      </c>
    </row>
    <row r="20" spans="1:17" s="410" customFormat="1" ht="18" customHeight="1">
      <c r="A20" s="416"/>
      <c r="B20" s="417"/>
      <c r="C20" s="621" t="s">
        <v>238</v>
      </c>
      <c r="D20" s="622"/>
      <c r="E20" s="418"/>
      <c r="F20" s="419">
        <v>120105</v>
      </c>
      <c r="G20" s="419">
        <v>118230</v>
      </c>
      <c r="H20" s="419">
        <v>112931</v>
      </c>
      <c r="I20" s="419">
        <v>5299</v>
      </c>
      <c r="J20" s="419">
        <v>1875</v>
      </c>
      <c r="K20" s="419">
        <v>181315</v>
      </c>
      <c r="L20" s="419">
        <v>179712</v>
      </c>
      <c r="M20" s="419">
        <v>1603</v>
      </c>
      <c r="N20" s="419">
        <v>94287</v>
      </c>
      <c r="O20" s="419">
        <v>92297</v>
      </c>
      <c r="P20" s="419">
        <v>1990</v>
      </c>
      <c r="Q20" s="420" t="s">
        <v>239</v>
      </c>
    </row>
    <row r="21" spans="1:17" s="410" customFormat="1" ht="18" customHeight="1">
      <c r="A21" s="416"/>
      <c r="B21" s="417"/>
      <c r="C21" s="621" t="s">
        <v>240</v>
      </c>
      <c r="D21" s="622"/>
      <c r="E21" s="418"/>
      <c r="F21" s="419">
        <v>156955</v>
      </c>
      <c r="G21" s="419">
        <v>152209</v>
      </c>
      <c r="H21" s="419">
        <v>145186</v>
      </c>
      <c r="I21" s="419">
        <v>7023</v>
      </c>
      <c r="J21" s="419">
        <v>4746</v>
      </c>
      <c r="K21" s="419">
        <v>173913</v>
      </c>
      <c r="L21" s="419">
        <v>169709</v>
      </c>
      <c r="M21" s="419">
        <v>4204</v>
      </c>
      <c r="N21" s="419">
        <v>137892</v>
      </c>
      <c r="O21" s="419">
        <v>132536</v>
      </c>
      <c r="P21" s="419">
        <v>5356</v>
      </c>
      <c r="Q21" s="420" t="s">
        <v>241</v>
      </c>
    </row>
    <row r="22" spans="1:17" s="410" customFormat="1" ht="18" customHeight="1">
      <c r="A22" s="416"/>
      <c r="B22" s="417"/>
      <c r="C22" s="621" t="s">
        <v>242</v>
      </c>
      <c r="D22" s="622"/>
      <c r="E22" s="418"/>
      <c r="F22" s="419">
        <v>329307</v>
      </c>
      <c r="G22" s="419">
        <v>325664</v>
      </c>
      <c r="H22" s="419">
        <v>321192</v>
      </c>
      <c r="I22" s="419">
        <v>4472</v>
      </c>
      <c r="J22" s="419">
        <v>3643</v>
      </c>
      <c r="K22" s="419">
        <v>401036</v>
      </c>
      <c r="L22" s="419">
        <v>401036</v>
      </c>
      <c r="M22" s="419">
        <v>0</v>
      </c>
      <c r="N22" s="419">
        <v>271604</v>
      </c>
      <c r="O22" s="419">
        <v>265030</v>
      </c>
      <c r="P22" s="419">
        <v>6574</v>
      </c>
      <c r="Q22" s="420" t="s">
        <v>243</v>
      </c>
    </row>
    <row r="23" spans="1:17" s="410" customFormat="1" ht="18" customHeight="1">
      <c r="A23" s="416"/>
      <c r="B23" s="417"/>
      <c r="C23" s="621" t="s">
        <v>244</v>
      </c>
      <c r="D23" s="622"/>
      <c r="E23" s="418"/>
      <c r="F23" s="419">
        <v>254085</v>
      </c>
      <c r="G23" s="419">
        <v>254069</v>
      </c>
      <c r="H23" s="419">
        <v>235394</v>
      </c>
      <c r="I23" s="419">
        <v>18675</v>
      </c>
      <c r="J23" s="419">
        <v>16</v>
      </c>
      <c r="K23" s="419">
        <v>356336</v>
      </c>
      <c r="L23" s="419">
        <v>356336</v>
      </c>
      <c r="M23" s="419">
        <v>0</v>
      </c>
      <c r="N23" s="419">
        <v>227625</v>
      </c>
      <c r="O23" s="419">
        <v>227605</v>
      </c>
      <c r="P23" s="419">
        <v>20</v>
      </c>
      <c r="Q23" s="420" t="s">
        <v>245</v>
      </c>
    </row>
    <row r="24" spans="1:17" s="410" customFormat="1" ht="18" customHeight="1">
      <c r="A24" s="416"/>
      <c r="B24" s="417"/>
      <c r="C24" s="621" t="s">
        <v>246</v>
      </c>
      <c r="D24" s="622"/>
      <c r="E24" s="418"/>
      <c r="F24" s="419">
        <v>315034</v>
      </c>
      <c r="G24" s="419">
        <v>313136</v>
      </c>
      <c r="H24" s="419">
        <v>310585</v>
      </c>
      <c r="I24" s="419">
        <v>2551</v>
      </c>
      <c r="J24" s="419">
        <v>1898</v>
      </c>
      <c r="K24" s="419">
        <v>341073</v>
      </c>
      <c r="L24" s="419">
        <v>338670</v>
      </c>
      <c r="M24" s="419">
        <v>2403</v>
      </c>
      <c r="N24" s="419">
        <v>267389</v>
      </c>
      <c r="O24" s="419">
        <v>266413</v>
      </c>
      <c r="P24" s="419">
        <v>976</v>
      </c>
      <c r="Q24" s="420" t="s">
        <v>247</v>
      </c>
    </row>
    <row r="25" spans="1:17" s="410" customFormat="1" ht="18" customHeight="1" thickBot="1">
      <c r="A25" s="422"/>
      <c r="B25" s="423"/>
      <c r="C25" s="623" t="s">
        <v>248</v>
      </c>
      <c r="D25" s="624"/>
      <c r="E25" s="424"/>
      <c r="F25" s="425">
        <v>218470</v>
      </c>
      <c r="G25" s="425">
        <v>217605</v>
      </c>
      <c r="H25" s="425">
        <v>201037</v>
      </c>
      <c r="I25" s="425">
        <v>16568</v>
      </c>
      <c r="J25" s="425">
        <v>865</v>
      </c>
      <c r="K25" s="425">
        <v>253098</v>
      </c>
      <c r="L25" s="425">
        <v>252084</v>
      </c>
      <c r="M25" s="425">
        <v>1014</v>
      </c>
      <c r="N25" s="425">
        <v>161209</v>
      </c>
      <c r="O25" s="425">
        <v>160591</v>
      </c>
      <c r="P25" s="425">
        <v>618</v>
      </c>
      <c r="Q25" s="426" t="s">
        <v>249</v>
      </c>
    </row>
    <row r="26" spans="1:17" s="410" customFormat="1" ht="18" customHeight="1" thickTop="1">
      <c r="A26" s="411"/>
      <c r="B26" s="412"/>
      <c r="C26" s="619" t="s">
        <v>250</v>
      </c>
      <c r="D26" s="620"/>
      <c r="E26" s="413"/>
      <c r="F26" s="427">
        <v>181544</v>
      </c>
      <c r="G26" s="427">
        <v>181544</v>
      </c>
      <c r="H26" s="427">
        <v>166278</v>
      </c>
      <c r="I26" s="427">
        <v>15266</v>
      </c>
      <c r="J26" s="427">
        <v>0</v>
      </c>
      <c r="K26" s="427">
        <v>244465</v>
      </c>
      <c r="L26" s="427">
        <v>244465</v>
      </c>
      <c r="M26" s="427">
        <v>0</v>
      </c>
      <c r="N26" s="427">
        <v>145041</v>
      </c>
      <c r="O26" s="427">
        <v>145041</v>
      </c>
      <c r="P26" s="427">
        <v>0</v>
      </c>
      <c r="Q26" s="415" t="s">
        <v>251</v>
      </c>
    </row>
    <row r="27" spans="1:17" s="410" customFormat="1" ht="18" customHeight="1">
      <c r="A27" s="416"/>
      <c r="B27" s="417"/>
      <c r="C27" s="621" t="s">
        <v>252</v>
      </c>
      <c r="D27" s="622"/>
      <c r="E27" s="418"/>
      <c r="F27" s="419">
        <v>228594</v>
      </c>
      <c r="G27" s="419">
        <v>223088</v>
      </c>
      <c r="H27" s="419">
        <v>205561</v>
      </c>
      <c r="I27" s="419">
        <v>17527</v>
      </c>
      <c r="J27" s="419">
        <v>5506</v>
      </c>
      <c r="K27" s="419">
        <v>289949</v>
      </c>
      <c r="L27" s="419">
        <v>282405</v>
      </c>
      <c r="M27" s="419">
        <v>7544</v>
      </c>
      <c r="N27" s="419">
        <v>165061</v>
      </c>
      <c r="O27" s="419">
        <v>161667</v>
      </c>
      <c r="P27" s="419">
        <v>3394</v>
      </c>
      <c r="Q27" s="420" t="s">
        <v>253</v>
      </c>
    </row>
    <row r="28" spans="1:17" s="410" customFormat="1" ht="18" customHeight="1">
      <c r="A28" s="416"/>
      <c r="B28" s="417"/>
      <c r="C28" s="621" t="s">
        <v>254</v>
      </c>
      <c r="D28" s="622"/>
      <c r="E28" s="418"/>
      <c r="F28" s="419">
        <v>213426</v>
      </c>
      <c r="G28" s="419">
        <v>213426</v>
      </c>
      <c r="H28" s="419">
        <v>207356</v>
      </c>
      <c r="I28" s="419">
        <v>6070</v>
      </c>
      <c r="J28" s="419">
        <v>0</v>
      </c>
      <c r="K28" s="419">
        <v>257480</v>
      </c>
      <c r="L28" s="419">
        <v>257480</v>
      </c>
      <c r="M28" s="419">
        <v>0</v>
      </c>
      <c r="N28" s="419">
        <v>170182</v>
      </c>
      <c r="O28" s="419">
        <v>170182</v>
      </c>
      <c r="P28" s="419">
        <v>0</v>
      </c>
      <c r="Q28" s="420" t="s">
        <v>255</v>
      </c>
    </row>
    <row r="29" spans="1:17" s="410" customFormat="1" ht="18" customHeight="1">
      <c r="A29" s="416"/>
      <c r="B29" s="417"/>
      <c r="C29" s="621" t="s">
        <v>256</v>
      </c>
      <c r="D29" s="622"/>
      <c r="E29" s="418"/>
      <c r="F29" s="419">
        <v>304047</v>
      </c>
      <c r="G29" s="419">
        <v>303082</v>
      </c>
      <c r="H29" s="419">
        <v>288668</v>
      </c>
      <c r="I29" s="419">
        <v>14414</v>
      </c>
      <c r="J29" s="419">
        <v>965</v>
      </c>
      <c r="K29" s="419">
        <v>333240</v>
      </c>
      <c r="L29" s="419">
        <v>331926</v>
      </c>
      <c r="M29" s="419">
        <v>1314</v>
      </c>
      <c r="N29" s="419">
        <v>223490</v>
      </c>
      <c r="O29" s="419">
        <v>223490</v>
      </c>
      <c r="P29" s="419">
        <v>0</v>
      </c>
      <c r="Q29" s="420" t="s">
        <v>257</v>
      </c>
    </row>
    <row r="30" spans="1:17" s="410" customFormat="1" ht="18" customHeight="1">
      <c r="A30" s="416"/>
      <c r="B30" s="417"/>
      <c r="C30" s="621" t="s">
        <v>258</v>
      </c>
      <c r="D30" s="622"/>
      <c r="E30" s="418"/>
      <c r="F30" s="419">
        <v>302233</v>
      </c>
      <c r="G30" s="419">
        <v>300622</v>
      </c>
      <c r="H30" s="419">
        <v>283720</v>
      </c>
      <c r="I30" s="419">
        <v>16902</v>
      </c>
      <c r="J30" s="419">
        <v>1611</v>
      </c>
      <c r="K30" s="419">
        <v>322517</v>
      </c>
      <c r="L30" s="419">
        <v>320531</v>
      </c>
      <c r="M30" s="419">
        <v>1986</v>
      </c>
      <c r="N30" s="419">
        <v>215158</v>
      </c>
      <c r="O30" s="419">
        <v>215158</v>
      </c>
      <c r="P30" s="419">
        <v>0</v>
      </c>
      <c r="Q30" s="420" t="s">
        <v>259</v>
      </c>
    </row>
    <row r="31" spans="1:17" s="410" customFormat="1" ht="18" customHeight="1">
      <c r="A31" s="416"/>
      <c r="B31" s="417"/>
      <c r="C31" s="621" t="s">
        <v>260</v>
      </c>
      <c r="D31" s="622"/>
      <c r="E31" s="418"/>
      <c r="F31" s="419">
        <v>329405</v>
      </c>
      <c r="G31" s="419">
        <v>327182</v>
      </c>
      <c r="H31" s="419">
        <v>297762</v>
      </c>
      <c r="I31" s="419">
        <v>29420</v>
      </c>
      <c r="J31" s="419">
        <v>2223</v>
      </c>
      <c r="K31" s="419">
        <v>338810</v>
      </c>
      <c r="L31" s="419">
        <v>336575</v>
      </c>
      <c r="M31" s="419">
        <v>2235</v>
      </c>
      <c r="N31" s="419">
        <v>239044</v>
      </c>
      <c r="O31" s="419">
        <v>236935</v>
      </c>
      <c r="P31" s="419">
        <v>2109</v>
      </c>
      <c r="Q31" s="420" t="s">
        <v>261</v>
      </c>
    </row>
    <row r="32" spans="1:17" s="410" customFormat="1" ht="18" customHeight="1">
      <c r="A32" s="416"/>
      <c r="B32" s="417"/>
      <c r="C32" s="621" t="s">
        <v>262</v>
      </c>
      <c r="D32" s="622"/>
      <c r="E32" s="418"/>
      <c r="F32" s="419">
        <v>246195</v>
      </c>
      <c r="G32" s="419">
        <v>245978</v>
      </c>
      <c r="H32" s="419">
        <v>228619</v>
      </c>
      <c r="I32" s="419">
        <v>17359</v>
      </c>
      <c r="J32" s="419">
        <v>217</v>
      </c>
      <c r="K32" s="419">
        <v>269486</v>
      </c>
      <c r="L32" s="419">
        <v>269258</v>
      </c>
      <c r="M32" s="419">
        <v>228</v>
      </c>
      <c r="N32" s="419">
        <v>184065</v>
      </c>
      <c r="O32" s="419">
        <v>183878</v>
      </c>
      <c r="P32" s="419">
        <v>187</v>
      </c>
      <c r="Q32" s="420" t="s">
        <v>263</v>
      </c>
    </row>
    <row r="33" spans="1:17" s="410" customFormat="1" ht="18" customHeight="1">
      <c r="A33" s="416"/>
      <c r="B33" s="417"/>
      <c r="C33" s="621" t="s">
        <v>264</v>
      </c>
      <c r="D33" s="622"/>
      <c r="E33" s="418"/>
      <c r="F33" s="419">
        <v>333932</v>
      </c>
      <c r="G33" s="419">
        <v>333932</v>
      </c>
      <c r="H33" s="419">
        <v>287027</v>
      </c>
      <c r="I33" s="419">
        <v>46905</v>
      </c>
      <c r="J33" s="419">
        <v>0</v>
      </c>
      <c r="K33" s="419">
        <v>379630</v>
      </c>
      <c r="L33" s="419">
        <v>379630</v>
      </c>
      <c r="M33" s="419">
        <v>0</v>
      </c>
      <c r="N33" s="419">
        <v>223147</v>
      </c>
      <c r="O33" s="419">
        <v>223147</v>
      </c>
      <c r="P33" s="419">
        <v>0</v>
      </c>
      <c r="Q33" s="420" t="s">
        <v>265</v>
      </c>
    </row>
    <row r="34" spans="1:17" s="410" customFormat="1" ht="18" customHeight="1">
      <c r="A34" s="416"/>
      <c r="B34" s="417"/>
      <c r="C34" s="621" t="s">
        <v>266</v>
      </c>
      <c r="D34" s="622"/>
      <c r="E34" s="418"/>
      <c r="F34" s="419">
        <v>267619</v>
      </c>
      <c r="G34" s="419">
        <v>265301</v>
      </c>
      <c r="H34" s="419">
        <v>236652</v>
      </c>
      <c r="I34" s="419">
        <v>28649</v>
      </c>
      <c r="J34" s="419">
        <v>2318</v>
      </c>
      <c r="K34" s="419">
        <v>302490</v>
      </c>
      <c r="L34" s="419">
        <v>299590</v>
      </c>
      <c r="M34" s="419">
        <v>2900</v>
      </c>
      <c r="N34" s="419">
        <v>189264</v>
      </c>
      <c r="O34" s="419">
        <v>188255</v>
      </c>
      <c r="P34" s="419">
        <v>1009</v>
      </c>
      <c r="Q34" s="420" t="s">
        <v>267</v>
      </c>
    </row>
    <row r="35" spans="1:17" s="410" customFormat="1" ht="18" customHeight="1">
      <c r="A35" s="416"/>
      <c r="B35" s="417"/>
      <c r="C35" s="621" t="s">
        <v>268</v>
      </c>
      <c r="D35" s="622"/>
      <c r="E35" s="418"/>
      <c r="F35" s="419">
        <v>229983</v>
      </c>
      <c r="G35" s="419">
        <v>229983</v>
      </c>
      <c r="H35" s="419">
        <v>220473</v>
      </c>
      <c r="I35" s="419">
        <v>9510</v>
      </c>
      <c r="J35" s="419">
        <v>0</v>
      </c>
      <c r="K35" s="419">
        <v>259779</v>
      </c>
      <c r="L35" s="419">
        <v>259779</v>
      </c>
      <c r="M35" s="419">
        <v>0</v>
      </c>
      <c r="N35" s="419">
        <v>190856</v>
      </c>
      <c r="O35" s="419">
        <v>190856</v>
      </c>
      <c r="P35" s="419">
        <v>0</v>
      </c>
      <c r="Q35" s="420" t="s">
        <v>269</v>
      </c>
    </row>
    <row r="36" spans="1:17" s="410" customFormat="1" ht="18" customHeight="1" thickBot="1">
      <c r="A36" s="416"/>
      <c r="B36" s="417"/>
      <c r="C36" s="621" t="s">
        <v>270</v>
      </c>
      <c r="D36" s="622"/>
      <c r="E36" s="418"/>
      <c r="F36" s="419">
        <v>302684</v>
      </c>
      <c r="G36" s="419">
        <v>302418</v>
      </c>
      <c r="H36" s="419">
        <v>260858</v>
      </c>
      <c r="I36" s="419">
        <v>41560</v>
      </c>
      <c r="J36" s="419">
        <v>266</v>
      </c>
      <c r="K36" s="419">
        <v>331498</v>
      </c>
      <c r="L36" s="419">
        <v>331207</v>
      </c>
      <c r="M36" s="419">
        <v>291</v>
      </c>
      <c r="N36" s="419">
        <v>177176</v>
      </c>
      <c r="O36" s="419">
        <v>177019</v>
      </c>
      <c r="P36" s="419">
        <v>157</v>
      </c>
      <c r="Q36" s="420" t="s">
        <v>271</v>
      </c>
    </row>
    <row r="37" spans="1:17" s="410" customFormat="1" ht="18" customHeight="1" thickTop="1">
      <c r="A37" s="429"/>
      <c r="B37" s="430"/>
      <c r="C37" s="625" t="s">
        <v>272</v>
      </c>
      <c r="D37" s="626"/>
      <c r="E37" s="431"/>
      <c r="F37" s="432">
        <v>286820</v>
      </c>
      <c r="G37" s="432">
        <v>286820</v>
      </c>
      <c r="H37" s="432">
        <v>271054</v>
      </c>
      <c r="I37" s="432">
        <v>15766</v>
      </c>
      <c r="J37" s="432">
        <v>0</v>
      </c>
      <c r="K37" s="432">
        <v>341699</v>
      </c>
      <c r="L37" s="432">
        <v>341699</v>
      </c>
      <c r="M37" s="432">
        <v>0</v>
      </c>
      <c r="N37" s="432">
        <v>168985</v>
      </c>
      <c r="O37" s="432">
        <v>168985</v>
      </c>
      <c r="P37" s="432">
        <v>0</v>
      </c>
      <c r="Q37" s="433" t="s">
        <v>273</v>
      </c>
    </row>
    <row r="38" spans="1:17" s="410" customFormat="1" ht="18" customHeight="1" thickBot="1">
      <c r="A38" s="422"/>
      <c r="B38" s="423"/>
      <c r="C38" s="627" t="s">
        <v>274</v>
      </c>
      <c r="D38" s="628"/>
      <c r="E38" s="424"/>
      <c r="F38" s="425">
        <v>175372</v>
      </c>
      <c r="G38" s="425">
        <v>175340</v>
      </c>
      <c r="H38" s="425">
        <v>167599</v>
      </c>
      <c r="I38" s="425">
        <v>7741</v>
      </c>
      <c r="J38" s="425">
        <v>32</v>
      </c>
      <c r="K38" s="425">
        <v>234217</v>
      </c>
      <c r="L38" s="425">
        <v>234159</v>
      </c>
      <c r="M38" s="425">
        <v>58</v>
      </c>
      <c r="N38" s="425">
        <v>123579</v>
      </c>
      <c r="O38" s="425">
        <v>123570</v>
      </c>
      <c r="P38" s="425">
        <v>9</v>
      </c>
      <c r="Q38" s="426" t="s">
        <v>275</v>
      </c>
    </row>
    <row r="39" spans="1:17" s="410" customFormat="1" ht="18" customHeight="1" thickTop="1">
      <c r="A39" s="429"/>
      <c r="B39" s="430"/>
      <c r="C39" s="625" t="s">
        <v>276</v>
      </c>
      <c r="D39" s="626"/>
      <c r="E39" s="431"/>
      <c r="F39" s="432">
        <v>306767</v>
      </c>
      <c r="G39" s="432">
        <v>306734</v>
      </c>
      <c r="H39" s="432">
        <v>277774</v>
      </c>
      <c r="I39" s="432">
        <v>28960</v>
      </c>
      <c r="J39" s="432">
        <v>33</v>
      </c>
      <c r="K39" s="432">
        <v>480651</v>
      </c>
      <c r="L39" s="432">
        <v>480651</v>
      </c>
      <c r="M39" s="432">
        <v>0</v>
      </c>
      <c r="N39" s="432">
        <v>263015</v>
      </c>
      <c r="O39" s="435">
        <v>262974</v>
      </c>
      <c r="P39" s="432">
        <v>41</v>
      </c>
      <c r="Q39" s="433" t="s">
        <v>277</v>
      </c>
    </row>
    <row r="40" spans="1:17" s="410" customFormat="1" ht="18" customHeight="1" thickBot="1">
      <c r="A40" s="436"/>
      <c r="B40" s="437"/>
      <c r="C40" s="705" t="s">
        <v>278</v>
      </c>
      <c r="D40" s="706"/>
      <c r="E40" s="438"/>
      <c r="F40" s="439">
        <v>205314</v>
      </c>
      <c r="G40" s="439">
        <v>205314</v>
      </c>
      <c r="H40" s="439">
        <v>196160</v>
      </c>
      <c r="I40" s="439">
        <v>9154</v>
      </c>
      <c r="J40" s="439">
        <v>0</v>
      </c>
      <c r="K40" s="439">
        <v>246052</v>
      </c>
      <c r="L40" s="439">
        <v>246052</v>
      </c>
      <c r="M40" s="439">
        <v>0</v>
      </c>
      <c r="N40" s="439">
        <v>194499</v>
      </c>
      <c r="O40" s="707">
        <v>194499</v>
      </c>
      <c r="P40" s="439">
        <v>0</v>
      </c>
      <c r="Q40" s="440" t="s">
        <v>279</v>
      </c>
    </row>
    <row r="41" spans="1:17" ht="4.5" customHeight="1"/>
    <row r="42" spans="1:17">
      <c r="C42" s="441"/>
      <c r="D42" s="441"/>
      <c r="F42" s="442" t="s">
        <v>280</v>
      </c>
      <c r="N42" s="441"/>
    </row>
    <row r="43" spans="1:17">
      <c r="F43" s="443" t="s">
        <v>281</v>
      </c>
    </row>
    <row r="44" spans="1:17">
      <c r="F44" s="444" t="s">
        <v>282</v>
      </c>
    </row>
    <row r="45" spans="1:17" ht="18.75">
      <c r="A45" s="600" t="s">
        <v>204</v>
      </c>
      <c r="B45" s="600"/>
      <c r="C45" s="600"/>
      <c r="D45" s="600"/>
      <c r="E45" s="600"/>
      <c r="F45" s="600"/>
      <c r="G45" s="600"/>
      <c r="H45" s="600"/>
      <c r="I45" s="600"/>
      <c r="J45" s="600"/>
      <c r="K45" s="600"/>
      <c r="L45" s="600"/>
      <c r="M45" s="600"/>
      <c r="N45" s="600"/>
      <c r="O45" s="600"/>
      <c r="P45" s="600"/>
    </row>
    <row r="46" spans="1:17" ht="18.75">
      <c r="A46" s="601"/>
      <c r="B46" s="601"/>
      <c r="C46" s="601"/>
      <c r="D46" s="601"/>
      <c r="E46" s="601"/>
      <c r="F46" s="386"/>
      <c r="G46" s="602" t="s">
        <v>283</v>
      </c>
      <c r="H46" s="602"/>
      <c r="I46" s="602"/>
      <c r="J46" s="602"/>
      <c r="K46" s="602"/>
      <c r="L46" s="602"/>
      <c r="M46" s="602"/>
      <c r="N46" s="602"/>
      <c r="O46" s="386"/>
      <c r="P46" s="386"/>
    </row>
    <row r="47" spans="1:17">
      <c r="A47" s="601"/>
      <c r="B47" s="601"/>
      <c r="C47" s="601"/>
      <c r="D47" s="601"/>
      <c r="E47" s="601"/>
      <c r="F47" s="386"/>
      <c r="G47" s="386"/>
      <c r="H47" s="386"/>
      <c r="I47" s="386"/>
      <c r="J47" s="386"/>
      <c r="L47" s="386"/>
      <c r="M47" s="387" t="s">
        <v>373</v>
      </c>
      <c r="N47" s="603"/>
      <c r="O47" s="603"/>
      <c r="P47" s="604"/>
      <c r="Q47" s="605"/>
    </row>
    <row r="48" spans="1:17" ht="6" customHeight="1">
      <c r="A48" s="386"/>
      <c r="B48" s="386"/>
      <c r="E48" s="386"/>
      <c r="F48" s="386"/>
      <c r="G48" s="386"/>
      <c r="H48" s="388"/>
      <c r="I48" s="386"/>
      <c r="J48" s="386"/>
      <c r="K48" s="386"/>
      <c r="L48" s="386"/>
      <c r="M48" s="386"/>
      <c r="N48" s="386"/>
      <c r="O48" s="386"/>
      <c r="P48" s="386"/>
      <c r="Q48" s="386"/>
    </row>
    <row r="49" spans="1:17" ht="18" customHeight="1" thickBot="1">
      <c r="A49" s="610"/>
      <c r="B49" s="611"/>
      <c r="C49" s="611"/>
      <c r="D49" s="390"/>
      <c r="E49" s="390"/>
      <c r="F49" s="390"/>
      <c r="G49" s="391"/>
      <c r="H49" s="388"/>
      <c r="I49" s="386"/>
      <c r="J49" s="386"/>
      <c r="K49" s="386"/>
      <c r="L49" s="388"/>
      <c r="M49" s="388"/>
      <c r="N49" s="388"/>
      <c r="O49" s="388"/>
      <c r="P49" s="392" t="s">
        <v>206</v>
      </c>
      <c r="Q49" s="388"/>
    </row>
    <row r="50" spans="1:17" s="397" customFormat="1" ht="18" customHeight="1">
      <c r="A50" s="393"/>
      <c r="B50" s="394"/>
      <c r="C50" s="394"/>
      <c r="D50" s="394"/>
      <c r="E50" s="395"/>
      <c r="F50" s="612" t="s">
        <v>207</v>
      </c>
      <c r="G50" s="613"/>
      <c r="H50" s="613"/>
      <c r="I50" s="613"/>
      <c r="J50" s="613"/>
      <c r="K50" s="612" t="s">
        <v>208</v>
      </c>
      <c r="L50" s="613"/>
      <c r="M50" s="614"/>
      <c r="N50" s="612" t="s">
        <v>209</v>
      </c>
      <c r="O50" s="613"/>
      <c r="P50" s="613"/>
      <c r="Q50" s="396"/>
    </row>
    <row r="51" spans="1:17" s="399" customFormat="1" ht="22.5" customHeight="1">
      <c r="A51" s="615" t="s">
        <v>210</v>
      </c>
      <c r="B51" s="616"/>
      <c r="C51" s="616"/>
      <c r="D51" s="629"/>
      <c r="E51" s="395"/>
      <c r="F51" s="606" t="s">
        <v>108</v>
      </c>
      <c r="G51" s="608" t="s">
        <v>211</v>
      </c>
      <c r="H51" s="606" t="s">
        <v>212</v>
      </c>
      <c r="I51" s="606" t="s">
        <v>213</v>
      </c>
      <c r="J51" s="608" t="s">
        <v>214</v>
      </c>
      <c r="K51" s="606" t="s">
        <v>108</v>
      </c>
      <c r="L51" s="608" t="s">
        <v>211</v>
      </c>
      <c r="M51" s="608" t="s">
        <v>214</v>
      </c>
      <c r="N51" s="606" t="s">
        <v>108</v>
      </c>
      <c r="O51" s="608" t="s">
        <v>211</v>
      </c>
      <c r="P51" s="608" t="s">
        <v>214</v>
      </c>
      <c r="Q51" s="398" t="s">
        <v>215</v>
      </c>
    </row>
    <row r="52" spans="1:17" s="399" customFormat="1" ht="18" customHeight="1" thickBot="1">
      <c r="A52" s="400"/>
      <c r="B52" s="401"/>
      <c r="C52" s="401"/>
      <c r="D52" s="401"/>
      <c r="E52" s="402"/>
      <c r="F52" s="607"/>
      <c r="G52" s="609"/>
      <c r="H52" s="607"/>
      <c r="I52" s="607"/>
      <c r="J52" s="609"/>
      <c r="K52" s="607"/>
      <c r="L52" s="609"/>
      <c r="M52" s="609"/>
      <c r="N52" s="607"/>
      <c r="O52" s="609"/>
      <c r="P52" s="609"/>
      <c r="Q52" s="403"/>
    </row>
    <row r="53" spans="1:17" s="410" customFormat="1" ht="18" customHeight="1" thickTop="1" thickBot="1">
      <c r="A53" s="404"/>
      <c r="B53" s="405"/>
      <c r="C53" s="618" t="s">
        <v>216</v>
      </c>
      <c r="D53" s="618"/>
      <c r="E53" s="406"/>
      <c r="F53" s="407">
        <v>282378</v>
      </c>
      <c r="G53" s="407">
        <v>280223</v>
      </c>
      <c r="H53" s="407">
        <v>254365</v>
      </c>
      <c r="I53" s="407">
        <v>25858</v>
      </c>
      <c r="J53" s="407">
        <v>2155</v>
      </c>
      <c r="K53" s="407">
        <v>341195</v>
      </c>
      <c r="L53" s="407">
        <v>337763</v>
      </c>
      <c r="M53" s="407">
        <v>3432</v>
      </c>
      <c r="N53" s="407">
        <v>204495</v>
      </c>
      <c r="O53" s="407">
        <v>204030</v>
      </c>
      <c r="P53" s="408">
        <v>465</v>
      </c>
      <c r="Q53" s="409" t="s">
        <v>217</v>
      </c>
    </row>
    <row r="54" spans="1:17" s="410" customFormat="1" ht="18" customHeight="1" thickTop="1">
      <c r="A54" s="411"/>
      <c r="B54" s="412"/>
      <c r="C54" s="619" t="s">
        <v>218</v>
      </c>
      <c r="D54" s="620"/>
      <c r="E54" s="413"/>
      <c r="F54" s="414" t="s">
        <v>370</v>
      </c>
      <c r="G54" s="414" t="s">
        <v>370</v>
      </c>
      <c r="H54" s="414" t="s">
        <v>370</v>
      </c>
      <c r="I54" s="414" t="s">
        <v>370</v>
      </c>
      <c r="J54" s="414" t="s">
        <v>370</v>
      </c>
      <c r="K54" s="414" t="s">
        <v>370</v>
      </c>
      <c r="L54" s="414" t="s">
        <v>370</v>
      </c>
      <c r="M54" s="414" t="s">
        <v>370</v>
      </c>
      <c r="N54" s="414" t="s">
        <v>370</v>
      </c>
      <c r="O54" s="414" t="s">
        <v>370</v>
      </c>
      <c r="P54" s="414" t="s">
        <v>370</v>
      </c>
      <c r="Q54" s="415" t="s">
        <v>219</v>
      </c>
    </row>
    <row r="55" spans="1:17" s="410" customFormat="1" ht="18" customHeight="1">
      <c r="A55" s="416"/>
      <c r="B55" s="417"/>
      <c r="C55" s="621" t="s">
        <v>220</v>
      </c>
      <c r="D55" s="622"/>
      <c r="E55" s="418"/>
      <c r="F55" s="419">
        <v>368741</v>
      </c>
      <c r="G55" s="419">
        <v>368741</v>
      </c>
      <c r="H55" s="419">
        <v>332993</v>
      </c>
      <c r="I55" s="419">
        <v>35748</v>
      </c>
      <c r="J55" s="419">
        <v>0</v>
      </c>
      <c r="K55" s="419">
        <v>382798</v>
      </c>
      <c r="L55" s="419">
        <v>382798</v>
      </c>
      <c r="M55" s="419">
        <v>0</v>
      </c>
      <c r="N55" s="419">
        <v>221395</v>
      </c>
      <c r="O55" s="419">
        <v>221395</v>
      </c>
      <c r="P55" s="419">
        <v>0</v>
      </c>
      <c r="Q55" s="420" t="s">
        <v>221</v>
      </c>
    </row>
    <row r="56" spans="1:17" s="410" customFormat="1" ht="18" customHeight="1">
      <c r="A56" s="416"/>
      <c r="B56" s="417"/>
      <c r="C56" s="621" t="s">
        <v>222</v>
      </c>
      <c r="D56" s="622"/>
      <c r="E56" s="418"/>
      <c r="F56" s="419">
        <v>293271</v>
      </c>
      <c r="G56" s="419">
        <v>291239</v>
      </c>
      <c r="H56" s="419">
        <v>258769</v>
      </c>
      <c r="I56" s="419">
        <v>32470</v>
      </c>
      <c r="J56" s="419">
        <v>2032</v>
      </c>
      <c r="K56" s="419">
        <v>330182</v>
      </c>
      <c r="L56" s="419">
        <v>328058</v>
      </c>
      <c r="M56" s="419">
        <v>2124</v>
      </c>
      <c r="N56" s="419">
        <v>200712</v>
      </c>
      <c r="O56" s="419">
        <v>198910</v>
      </c>
      <c r="P56" s="419">
        <v>1802</v>
      </c>
      <c r="Q56" s="420" t="s">
        <v>223</v>
      </c>
    </row>
    <row r="57" spans="1:17" s="410" customFormat="1" ht="18" customHeight="1">
      <c r="A57" s="416"/>
      <c r="B57" s="417"/>
      <c r="C57" s="621" t="s">
        <v>224</v>
      </c>
      <c r="D57" s="622"/>
      <c r="E57" s="418"/>
      <c r="F57" s="419">
        <v>525614</v>
      </c>
      <c r="G57" s="419">
        <v>461320</v>
      </c>
      <c r="H57" s="419">
        <v>369548</v>
      </c>
      <c r="I57" s="419">
        <v>91772</v>
      </c>
      <c r="J57" s="419">
        <v>64294</v>
      </c>
      <c r="K57" s="419">
        <v>542851</v>
      </c>
      <c r="L57" s="419">
        <v>475016</v>
      </c>
      <c r="M57" s="419">
        <v>67835</v>
      </c>
      <c r="N57" s="419">
        <v>241575</v>
      </c>
      <c r="O57" s="419">
        <v>235634</v>
      </c>
      <c r="P57" s="419">
        <v>5941</v>
      </c>
      <c r="Q57" s="420" t="s">
        <v>225</v>
      </c>
    </row>
    <row r="58" spans="1:17" s="410" customFormat="1" ht="18" customHeight="1">
      <c r="A58" s="416"/>
      <c r="B58" s="417"/>
      <c r="C58" s="621" t="s">
        <v>226</v>
      </c>
      <c r="D58" s="622"/>
      <c r="E58" s="418"/>
      <c r="F58" s="419">
        <v>344188</v>
      </c>
      <c r="G58" s="419">
        <v>344188</v>
      </c>
      <c r="H58" s="419">
        <v>309373</v>
      </c>
      <c r="I58" s="419">
        <v>34815</v>
      </c>
      <c r="J58" s="419">
        <v>0</v>
      </c>
      <c r="K58" s="419">
        <v>380963</v>
      </c>
      <c r="L58" s="419">
        <v>380963</v>
      </c>
      <c r="M58" s="419">
        <v>0</v>
      </c>
      <c r="N58" s="419">
        <v>240360</v>
      </c>
      <c r="O58" s="419">
        <v>240360</v>
      </c>
      <c r="P58" s="419">
        <v>0</v>
      </c>
      <c r="Q58" s="420" t="s">
        <v>227</v>
      </c>
    </row>
    <row r="59" spans="1:17" s="410" customFormat="1" ht="18" customHeight="1">
      <c r="A59" s="416"/>
      <c r="B59" s="417"/>
      <c r="C59" s="621" t="s">
        <v>228</v>
      </c>
      <c r="D59" s="622"/>
      <c r="E59" s="418"/>
      <c r="F59" s="419">
        <v>300591</v>
      </c>
      <c r="G59" s="419">
        <v>300535</v>
      </c>
      <c r="H59" s="419">
        <v>271164</v>
      </c>
      <c r="I59" s="419">
        <v>29371</v>
      </c>
      <c r="J59" s="419">
        <v>56</v>
      </c>
      <c r="K59" s="419">
        <v>327805</v>
      </c>
      <c r="L59" s="419">
        <v>327737</v>
      </c>
      <c r="M59" s="419">
        <v>68</v>
      </c>
      <c r="N59" s="419">
        <v>177588</v>
      </c>
      <c r="O59" s="419">
        <v>177588</v>
      </c>
      <c r="P59" s="419">
        <v>0</v>
      </c>
      <c r="Q59" s="420" t="s">
        <v>229</v>
      </c>
    </row>
    <row r="60" spans="1:17" s="410" customFormat="1" ht="18" customHeight="1">
      <c r="A60" s="416"/>
      <c r="B60" s="417"/>
      <c r="C60" s="621" t="s">
        <v>230</v>
      </c>
      <c r="D60" s="622"/>
      <c r="E60" s="418"/>
      <c r="F60" s="419">
        <v>211589</v>
      </c>
      <c r="G60" s="419">
        <v>211575</v>
      </c>
      <c r="H60" s="419">
        <v>200263</v>
      </c>
      <c r="I60" s="419">
        <v>11312</v>
      </c>
      <c r="J60" s="419">
        <v>14</v>
      </c>
      <c r="K60" s="419">
        <v>299210</v>
      </c>
      <c r="L60" s="419">
        <v>299198</v>
      </c>
      <c r="M60" s="419">
        <v>12</v>
      </c>
      <c r="N60" s="419">
        <v>139111</v>
      </c>
      <c r="O60" s="419">
        <v>139096</v>
      </c>
      <c r="P60" s="419">
        <v>15</v>
      </c>
      <c r="Q60" s="420" t="s">
        <v>231</v>
      </c>
    </row>
    <row r="61" spans="1:17" s="410" customFormat="1" ht="18" customHeight="1">
      <c r="A61" s="416"/>
      <c r="B61" s="417"/>
      <c r="C61" s="621" t="s">
        <v>232</v>
      </c>
      <c r="D61" s="622"/>
      <c r="E61" s="418"/>
      <c r="F61" s="419">
        <v>325581</v>
      </c>
      <c r="G61" s="419">
        <v>325563</v>
      </c>
      <c r="H61" s="419">
        <v>300924</v>
      </c>
      <c r="I61" s="419">
        <v>24639</v>
      </c>
      <c r="J61" s="419">
        <v>18</v>
      </c>
      <c r="K61" s="419">
        <v>415395</v>
      </c>
      <c r="L61" s="419">
        <v>415395</v>
      </c>
      <c r="M61" s="419">
        <v>0</v>
      </c>
      <c r="N61" s="419">
        <v>254820</v>
      </c>
      <c r="O61" s="419">
        <v>254788</v>
      </c>
      <c r="P61" s="419">
        <v>32</v>
      </c>
      <c r="Q61" s="420" t="s">
        <v>233</v>
      </c>
    </row>
    <row r="62" spans="1:17" s="410" customFormat="1" ht="18" customHeight="1">
      <c r="A62" s="416"/>
      <c r="B62" s="417"/>
      <c r="C62" s="621" t="s">
        <v>234</v>
      </c>
      <c r="D62" s="622"/>
      <c r="E62" s="418"/>
      <c r="F62" s="421">
        <v>269314</v>
      </c>
      <c r="G62" s="421">
        <v>269314</v>
      </c>
      <c r="H62" s="421">
        <v>237494</v>
      </c>
      <c r="I62" s="421">
        <v>31820</v>
      </c>
      <c r="J62" s="421">
        <v>0</v>
      </c>
      <c r="K62" s="421">
        <v>320108</v>
      </c>
      <c r="L62" s="421">
        <v>320108</v>
      </c>
      <c r="M62" s="421">
        <v>0</v>
      </c>
      <c r="N62" s="421">
        <v>169751</v>
      </c>
      <c r="O62" s="421">
        <v>169751</v>
      </c>
      <c r="P62" s="421">
        <v>0</v>
      </c>
      <c r="Q62" s="420" t="s">
        <v>235</v>
      </c>
    </row>
    <row r="63" spans="1:17" s="410" customFormat="1" ht="18" customHeight="1">
      <c r="A63" s="416"/>
      <c r="B63" s="417"/>
      <c r="C63" s="621" t="s">
        <v>236</v>
      </c>
      <c r="D63" s="622"/>
      <c r="E63" s="418"/>
      <c r="F63" s="419">
        <v>365645</v>
      </c>
      <c r="G63" s="419">
        <v>365063</v>
      </c>
      <c r="H63" s="419">
        <v>325945</v>
      </c>
      <c r="I63" s="419">
        <v>39118</v>
      </c>
      <c r="J63" s="419">
        <v>582</v>
      </c>
      <c r="K63" s="419">
        <v>401625</v>
      </c>
      <c r="L63" s="419">
        <v>401180</v>
      </c>
      <c r="M63" s="419">
        <v>445</v>
      </c>
      <c r="N63" s="419">
        <v>226280</v>
      </c>
      <c r="O63" s="419">
        <v>225165</v>
      </c>
      <c r="P63" s="419">
        <v>1115</v>
      </c>
      <c r="Q63" s="420" t="s">
        <v>237</v>
      </c>
    </row>
    <row r="64" spans="1:17" s="410" customFormat="1" ht="18" customHeight="1">
      <c r="A64" s="416"/>
      <c r="B64" s="417"/>
      <c r="C64" s="621" t="s">
        <v>238</v>
      </c>
      <c r="D64" s="622"/>
      <c r="E64" s="418"/>
      <c r="F64" s="419">
        <v>126634</v>
      </c>
      <c r="G64" s="419">
        <v>126606</v>
      </c>
      <c r="H64" s="419">
        <v>119216</v>
      </c>
      <c r="I64" s="419">
        <v>7390</v>
      </c>
      <c r="J64" s="419">
        <v>28</v>
      </c>
      <c r="K64" s="419">
        <v>160683</v>
      </c>
      <c r="L64" s="419">
        <v>160605</v>
      </c>
      <c r="M64" s="419">
        <v>78</v>
      </c>
      <c r="N64" s="419">
        <v>107903</v>
      </c>
      <c r="O64" s="419">
        <v>107903</v>
      </c>
      <c r="P64" s="419">
        <v>0</v>
      </c>
      <c r="Q64" s="420" t="s">
        <v>239</v>
      </c>
    </row>
    <row r="65" spans="1:17" s="410" customFormat="1" ht="18" customHeight="1">
      <c r="A65" s="416"/>
      <c r="B65" s="417"/>
      <c r="C65" s="621" t="s">
        <v>240</v>
      </c>
      <c r="D65" s="622"/>
      <c r="E65" s="418"/>
      <c r="F65" s="419">
        <v>166943</v>
      </c>
      <c r="G65" s="419">
        <v>166943</v>
      </c>
      <c r="H65" s="419">
        <v>156643</v>
      </c>
      <c r="I65" s="419">
        <v>10300</v>
      </c>
      <c r="J65" s="419">
        <v>0</v>
      </c>
      <c r="K65" s="419">
        <v>206383</v>
      </c>
      <c r="L65" s="419">
        <v>206383</v>
      </c>
      <c r="M65" s="419">
        <v>0</v>
      </c>
      <c r="N65" s="419">
        <v>140411</v>
      </c>
      <c r="O65" s="419">
        <v>140411</v>
      </c>
      <c r="P65" s="419">
        <v>0</v>
      </c>
      <c r="Q65" s="420" t="s">
        <v>241</v>
      </c>
    </row>
    <row r="66" spans="1:17" s="410" customFormat="1" ht="18" customHeight="1">
      <c r="A66" s="416"/>
      <c r="B66" s="417"/>
      <c r="C66" s="621" t="s">
        <v>242</v>
      </c>
      <c r="D66" s="622"/>
      <c r="E66" s="418"/>
      <c r="F66" s="419">
        <v>347977</v>
      </c>
      <c r="G66" s="419">
        <v>347977</v>
      </c>
      <c r="H66" s="419">
        <v>342275</v>
      </c>
      <c r="I66" s="419">
        <v>5702</v>
      </c>
      <c r="J66" s="419">
        <v>0</v>
      </c>
      <c r="K66" s="419">
        <v>398928</v>
      </c>
      <c r="L66" s="419">
        <v>398928</v>
      </c>
      <c r="M66" s="419">
        <v>0</v>
      </c>
      <c r="N66" s="419">
        <v>288711</v>
      </c>
      <c r="O66" s="419">
        <v>288711</v>
      </c>
      <c r="P66" s="419">
        <v>0</v>
      </c>
      <c r="Q66" s="420" t="s">
        <v>243</v>
      </c>
    </row>
    <row r="67" spans="1:17" s="410" customFormat="1" ht="18" customHeight="1">
      <c r="A67" s="416"/>
      <c r="B67" s="417"/>
      <c r="C67" s="621" t="s">
        <v>244</v>
      </c>
      <c r="D67" s="622"/>
      <c r="E67" s="418"/>
      <c r="F67" s="419">
        <v>282048</v>
      </c>
      <c r="G67" s="419">
        <v>282048</v>
      </c>
      <c r="H67" s="419">
        <v>255829</v>
      </c>
      <c r="I67" s="419">
        <v>26219</v>
      </c>
      <c r="J67" s="419">
        <v>0</v>
      </c>
      <c r="K67" s="419">
        <v>395943</v>
      </c>
      <c r="L67" s="419">
        <v>395943</v>
      </c>
      <c r="M67" s="419">
        <v>0</v>
      </c>
      <c r="N67" s="419">
        <v>244643</v>
      </c>
      <c r="O67" s="419">
        <v>244643</v>
      </c>
      <c r="P67" s="419">
        <v>0</v>
      </c>
      <c r="Q67" s="420" t="s">
        <v>245</v>
      </c>
    </row>
    <row r="68" spans="1:17" s="410" customFormat="1" ht="18" customHeight="1">
      <c r="A68" s="416"/>
      <c r="B68" s="417"/>
      <c r="C68" s="621" t="s">
        <v>246</v>
      </c>
      <c r="D68" s="622"/>
      <c r="E68" s="418"/>
      <c r="F68" s="419">
        <v>297050</v>
      </c>
      <c r="G68" s="419">
        <v>292796</v>
      </c>
      <c r="H68" s="419">
        <v>284733</v>
      </c>
      <c r="I68" s="419">
        <v>8063</v>
      </c>
      <c r="J68" s="419">
        <v>4254</v>
      </c>
      <c r="K68" s="419">
        <v>326570</v>
      </c>
      <c r="L68" s="419">
        <v>321687</v>
      </c>
      <c r="M68" s="419">
        <v>4883</v>
      </c>
      <c r="N68" s="419">
        <v>226587</v>
      </c>
      <c r="O68" s="419">
        <v>223835</v>
      </c>
      <c r="P68" s="419">
        <v>2752</v>
      </c>
      <c r="Q68" s="420" t="s">
        <v>247</v>
      </c>
    </row>
    <row r="69" spans="1:17" s="410" customFormat="1" ht="18" customHeight="1" thickBot="1">
      <c r="A69" s="422"/>
      <c r="B69" s="423"/>
      <c r="C69" s="623" t="s">
        <v>248</v>
      </c>
      <c r="D69" s="624"/>
      <c r="E69" s="424"/>
      <c r="F69" s="425">
        <v>205411</v>
      </c>
      <c r="G69" s="425">
        <v>204138</v>
      </c>
      <c r="H69" s="425">
        <v>184600</v>
      </c>
      <c r="I69" s="425">
        <v>19538</v>
      </c>
      <c r="J69" s="425">
        <v>1273</v>
      </c>
      <c r="K69" s="425">
        <v>248684</v>
      </c>
      <c r="L69" s="425">
        <v>247166</v>
      </c>
      <c r="M69" s="425">
        <v>1518</v>
      </c>
      <c r="N69" s="425">
        <v>136915</v>
      </c>
      <c r="O69" s="425">
        <v>136030</v>
      </c>
      <c r="P69" s="425">
        <v>885</v>
      </c>
      <c r="Q69" s="426" t="s">
        <v>249</v>
      </c>
    </row>
    <row r="70" spans="1:17" s="410" customFormat="1" ht="18" customHeight="1" thickTop="1">
      <c r="A70" s="411"/>
      <c r="B70" s="412"/>
      <c r="C70" s="619" t="s">
        <v>250</v>
      </c>
      <c r="D70" s="620"/>
      <c r="E70" s="413"/>
      <c r="F70" s="427">
        <v>207564</v>
      </c>
      <c r="G70" s="427">
        <v>207564</v>
      </c>
      <c r="H70" s="427">
        <v>184504</v>
      </c>
      <c r="I70" s="427">
        <v>23060</v>
      </c>
      <c r="J70" s="427">
        <v>0</v>
      </c>
      <c r="K70" s="427">
        <v>278879</v>
      </c>
      <c r="L70" s="427">
        <v>278879</v>
      </c>
      <c r="M70" s="427">
        <v>0</v>
      </c>
      <c r="N70" s="427">
        <v>150343</v>
      </c>
      <c r="O70" s="427">
        <v>150343</v>
      </c>
      <c r="P70" s="427">
        <v>0</v>
      </c>
      <c r="Q70" s="415" t="s">
        <v>251</v>
      </c>
    </row>
    <row r="71" spans="1:17" s="410" customFormat="1" ht="18" customHeight="1">
      <c r="A71" s="416"/>
      <c r="B71" s="417"/>
      <c r="C71" s="621" t="s">
        <v>252</v>
      </c>
      <c r="D71" s="622"/>
      <c r="E71" s="418"/>
      <c r="F71" s="419">
        <v>259645</v>
      </c>
      <c r="G71" s="419">
        <v>251696</v>
      </c>
      <c r="H71" s="419">
        <v>229572</v>
      </c>
      <c r="I71" s="419">
        <v>22124</v>
      </c>
      <c r="J71" s="419">
        <v>7949</v>
      </c>
      <c r="K71" s="419">
        <v>295791</v>
      </c>
      <c r="L71" s="419">
        <v>286758</v>
      </c>
      <c r="M71" s="419">
        <v>9033</v>
      </c>
      <c r="N71" s="419">
        <v>202292</v>
      </c>
      <c r="O71" s="419">
        <v>196064</v>
      </c>
      <c r="P71" s="419">
        <v>6228</v>
      </c>
      <c r="Q71" s="420" t="s">
        <v>253</v>
      </c>
    </row>
    <row r="72" spans="1:17" s="410" customFormat="1" ht="18" customHeight="1">
      <c r="A72" s="416"/>
      <c r="B72" s="417"/>
      <c r="C72" s="621" t="s">
        <v>254</v>
      </c>
      <c r="D72" s="622"/>
      <c r="E72" s="418"/>
      <c r="F72" s="419">
        <v>240571</v>
      </c>
      <c r="G72" s="419">
        <v>240571</v>
      </c>
      <c r="H72" s="419">
        <v>231346</v>
      </c>
      <c r="I72" s="419">
        <v>9225</v>
      </c>
      <c r="J72" s="419">
        <v>0</v>
      </c>
      <c r="K72" s="419">
        <v>284964</v>
      </c>
      <c r="L72" s="419">
        <v>284964</v>
      </c>
      <c r="M72" s="419">
        <v>0</v>
      </c>
      <c r="N72" s="419">
        <v>178450</v>
      </c>
      <c r="O72" s="419">
        <v>178450</v>
      </c>
      <c r="P72" s="419">
        <v>0</v>
      </c>
      <c r="Q72" s="420" t="s">
        <v>255</v>
      </c>
    </row>
    <row r="73" spans="1:17" s="410" customFormat="1" ht="18" customHeight="1">
      <c r="A73" s="416"/>
      <c r="B73" s="417"/>
      <c r="C73" s="621" t="s">
        <v>256</v>
      </c>
      <c r="D73" s="622"/>
      <c r="E73" s="418"/>
      <c r="F73" s="419">
        <v>298779</v>
      </c>
      <c r="G73" s="419">
        <v>297693</v>
      </c>
      <c r="H73" s="419">
        <v>284013</v>
      </c>
      <c r="I73" s="419">
        <v>13680</v>
      </c>
      <c r="J73" s="419">
        <v>1086</v>
      </c>
      <c r="K73" s="419">
        <v>329596</v>
      </c>
      <c r="L73" s="419">
        <v>328089</v>
      </c>
      <c r="M73" s="419">
        <v>1507</v>
      </c>
      <c r="N73" s="419">
        <v>219425</v>
      </c>
      <c r="O73" s="419">
        <v>219425</v>
      </c>
      <c r="P73" s="419">
        <v>0</v>
      </c>
      <c r="Q73" s="420" t="s">
        <v>257</v>
      </c>
    </row>
    <row r="74" spans="1:17" s="410" customFormat="1" ht="18" customHeight="1">
      <c r="A74" s="416"/>
      <c r="B74" s="417"/>
      <c r="C74" s="621" t="s">
        <v>258</v>
      </c>
      <c r="D74" s="622"/>
      <c r="E74" s="418"/>
      <c r="F74" s="419">
        <v>302233</v>
      </c>
      <c r="G74" s="419">
        <v>300622</v>
      </c>
      <c r="H74" s="419">
        <v>283720</v>
      </c>
      <c r="I74" s="419">
        <v>16902</v>
      </c>
      <c r="J74" s="419">
        <v>1611</v>
      </c>
      <c r="K74" s="419">
        <v>322517</v>
      </c>
      <c r="L74" s="419">
        <v>320531</v>
      </c>
      <c r="M74" s="419">
        <v>1986</v>
      </c>
      <c r="N74" s="419">
        <v>215158</v>
      </c>
      <c r="O74" s="419">
        <v>215158</v>
      </c>
      <c r="P74" s="419">
        <v>0</v>
      </c>
      <c r="Q74" s="420" t="s">
        <v>259</v>
      </c>
    </row>
    <row r="75" spans="1:17" s="410" customFormat="1" ht="18" customHeight="1">
      <c r="A75" s="416"/>
      <c r="B75" s="417"/>
      <c r="C75" s="621" t="s">
        <v>260</v>
      </c>
      <c r="D75" s="622"/>
      <c r="E75" s="418"/>
      <c r="F75" s="419">
        <v>329405</v>
      </c>
      <c r="G75" s="419">
        <v>327182</v>
      </c>
      <c r="H75" s="419">
        <v>297762</v>
      </c>
      <c r="I75" s="419">
        <v>29420</v>
      </c>
      <c r="J75" s="419">
        <v>2223</v>
      </c>
      <c r="K75" s="419">
        <v>338810</v>
      </c>
      <c r="L75" s="419">
        <v>336575</v>
      </c>
      <c r="M75" s="419">
        <v>2235</v>
      </c>
      <c r="N75" s="419">
        <v>239044</v>
      </c>
      <c r="O75" s="419">
        <v>236935</v>
      </c>
      <c r="P75" s="419">
        <v>2109</v>
      </c>
      <c r="Q75" s="420" t="s">
        <v>261</v>
      </c>
    </row>
    <row r="76" spans="1:17" s="410" customFormat="1" ht="18" customHeight="1">
      <c r="A76" s="416"/>
      <c r="B76" s="417"/>
      <c r="C76" s="621" t="s">
        <v>262</v>
      </c>
      <c r="D76" s="622"/>
      <c r="E76" s="418"/>
      <c r="F76" s="419">
        <v>266990</v>
      </c>
      <c r="G76" s="419">
        <v>266990</v>
      </c>
      <c r="H76" s="419">
        <v>250095</v>
      </c>
      <c r="I76" s="419">
        <v>16895</v>
      </c>
      <c r="J76" s="419">
        <v>0</v>
      </c>
      <c r="K76" s="419">
        <v>301664</v>
      </c>
      <c r="L76" s="419">
        <v>301664</v>
      </c>
      <c r="M76" s="419">
        <v>0</v>
      </c>
      <c r="N76" s="419">
        <v>188379</v>
      </c>
      <c r="O76" s="419">
        <v>188379</v>
      </c>
      <c r="P76" s="419">
        <v>0</v>
      </c>
      <c r="Q76" s="420" t="s">
        <v>263</v>
      </c>
    </row>
    <row r="77" spans="1:17" s="410" customFormat="1" ht="18" customHeight="1">
      <c r="A77" s="416"/>
      <c r="B77" s="417"/>
      <c r="C77" s="621" t="s">
        <v>264</v>
      </c>
      <c r="D77" s="622"/>
      <c r="E77" s="418"/>
      <c r="F77" s="419">
        <v>342653</v>
      </c>
      <c r="G77" s="419">
        <v>342653</v>
      </c>
      <c r="H77" s="419">
        <v>293813</v>
      </c>
      <c r="I77" s="419">
        <v>48840</v>
      </c>
      <c r="J77" s="419">
        <v>0</v>
      </c>
      <c r="K77" s="419">
        <v>381842</v>
      </c>
      <c r="L77" s="419">
        <v>381842</v>
      </c>
      <c r="M77" s="419">
        <v>0</v>
      </c>
      <c r="N77" s="419">
        <v>237370</v>
      </c>
      <c r="O77" s="419">
        <v>237370</v>
      </c>
      <c r="P77" s="419">
        <v>0</v>
      </c>
      <c r="Q77" s="420" t="s">
        <v>265</v>
      </c>
    </row>
    <row r="78" spans="1:17" s="410" customFormat="1" ht="18" customHeight="1">
      <c r="A78" s="416"/>
      <c r="B78" s="417"/>
      <c r="C78" s="621" t="s">
        <v>266</v>
      </c>
      <c r="D78" s="622"/>
      <c r="E78" s="418"/>
      <c r="F78" s="419">
        <v>270327</v>
      </c>
      <c r="G78" s="419">
        <v>268237</v>
      </c>
      <c r="H78" s="419">
        <v>240229</v>
      </c>
      <c r="I78" s="419">
        <v>28008</v>
      </c>
      <c r="J78" s="419">
        <v>2090</v>
      </c>
      <c r="K78" s="419">
        <v>308083</v>
      </c>
      <c r="L78" s="419">
        <v>305228</v>
      </c>
      <c r="M78" s="419">
        <v>2855</v>
      </c>
      <c r="N78" s="419">
        <v>185468</v>
      </c>
      <c r="O78" s="419">
        <v>185096</v>
      </c>
      <c r="P78" s="419">
        <v>372</v>
      </c>
      <c r="Q78" s="420" t="s">
        <v>267</v>
      </c>
    </row>
    <row r="79" spans="1:17" s="410" customFormat="1" ht="18" customHeight="1">
      <c r="A79" s="416"/>
      <c r="B79" s="417"/>
      <c r="C79" s="621" t="s">
        <v>268</v>
      </c>
      <c r="D79" s="622"/>
      <c r="E79" s="418"/>
      <c r="F79" s="419">
        <v>233627</v>
      </c>
      <c r="G79" s="419">
        <v>233627</v>
      </c>
      <c r="H79" s="419">
        <v>218913</v>
      </c>
      <c r="I79" s="419">
        <v>14714</v>
      </c>
      <c r="J79" s="419">
        <v>0</v>
      </c>
      <c r="K79" s="419">
        <v>261510</v>
      </c>
      <c r="L79" s="419">
        <v>261510</v>
      </c>
      <c r="M79" s="419">
        <v>0</v>
      </c>
      <c r="N79" s="419">
        <v>188802</v>
      </c>
      <c r="O79" s="419">
        <v>188802</v>
      </c>
      <c r="P79" s="419">
        <v>0</v>
      </c>
      <c r="Q79" s="420" t="s">
        <v>269</v>
      </c>
    </row>
    <row r="80" spans="1:17" s="410" customFormat="1" ht="18" customHeight="1" thickBot="1">
      <c r="A80" s="416"/>
      <c r="B80" s="417"/>
      <c r="C80" s="621" t="s">
        <v>270</v>
      </c>
      <c r="D80" s="622"/>
      <c r="E80" s="418"/>
      <c r="F80" s="419">
        <v>328496</v>
      </c>
      <c r="G80" s="419">
        <v>328363</v>
      </c>
      <c r="H80" s="419">
        <v>277784</v>
      </c>
      <c r="I80" s="419">
        <v>50579</v>
      </c>
      <c r="J80" s="419">
        <v>133</v>
      </c>
      <c r="K80" s="419">
        <v>350352</v>
      </c>
      <c r="L80" s="419">
        <v>350206</v>
      </c>
      <c r="M80" s="419">
        <v>146</v>
      </c>
      <c r="N80" s="419">
        <v>198997</v>
      </c>
      <c r="O80" s="419">
        <v>198940</v>
      </c>
      <c r="P80" s="419">
        <v>57</v>
      </c>
      <c r="Q80" s="420" t="s">
        <v>271</v>
      </c>
    </row>
    <row r="81" spans="1:17" s="410" customFormat="1" ht="18" customHeight="1" thickTop="1">
      <c r="A81" s="429"/>
      <c r="B81" s="430"/>
      <c r="C81" s="625" t="s">
        <v>272</v>
      </c>
      <c r="D81" s="626"/>
      <c r="E81" s="431"/>
      <c r="F81" s="432">
        <v>310854</v>
      </c>
      <c r="G81" s="432">
        <v>310854</v>
      </c>
      <c r="H81" s="432">
        <v>289832</v>
      </c>
      <c r="I81" s="432">
        <v>21022</v>
      </c>
      <c r="J81" s="432">
        <v>0</v>
      </c>
      <c r="K81" s="432">
        <v>356096</v>
      </c>
      <c r="L81" s="432">
        <v>356096</v>
      </c>
      <c r="M81" s="432">
        <v>0</v>
      </c>
      <c r="N81" s="432">
        <v>193968</v>
      </c>
      <c r="O81" s="432">
        <v>193968</v>
      </c>
      <c r="P81" s="432">
        <v>0</v>
      </c>
      <c r="Q81" s="433" t="s">
        <v>273</v>
      </c>
    </row>
    <row r="82" spans="1:17" s="410" customFormat="1" ht="18" customHeight="1" thickBot="1">
      <c r="A82" s="422"/>
      <c r="B82" s="423"/>
      <c r="C82" s="627" t="s">
        <v>274</v>
      </c>
      <c r="D82" s="628"/>
      <c r="E82" s="424"/>
      <c r="F82" s="425">
        <v>157337</v>
      </c>
      <c r="G82" s="425">
        <v>157316</v>
      </c>
      <c r="H82" s="425">
        <v>151311</v>
      </c>
      <c r="I82" s="425">
        <v>6005</v>
      </c>
      <c r="J82" s="425">
        <v>21</v>
      </c>
      <c r="K82" s="425">
        <v>225987</v>
      </c>
      <c r="L82" s="425">
        <v>225960</v>
      </c>
      <c r="M82" s="425">
        <v>27</v>
      </c>
      <c r="N82" s="425">
        <v>127054</v>
      </c>
      <c r="O82" s="425">
        <v>127036</v>
      </c>
      <c r="P82" s="425">
        <v>18</v>
      </c>
      <c r="Q82" s="426" t="s">
        <v>275</v>
      </c>
    </row>
    <row r="83" spans="1:17" s="410" customFormat="1" ht="18" customHeight="1" thickTop="1">
      <c r="A83" s="429"/>
      <c r="B83" s="430"/>
      <c r="C83" s="625" t="s">
        <v>276</v>
      </c>
      <c r="D83" s="626"/>
      <c r="E83" s="431"/>
      <c r="F83" s="432">
        <v>343170</v>
      </c>
      <c r="G83" s="432">
        <v>343170</v>
      </c>
      <c r="H83" s="432">
        <v>304333</v>
      </c>
      <c r="I83" s="432">
        <v>38837</v>
      </c>
      <c r="J83" s="432">
        <v>0</v>
      </c>
      <c r="K83" s="432">
        <v>507401</v>
      </c>
      <c r="L83" s="432">
        <v>507401</v>
      </c>
      <c r="M83" s="432">
        <v>0</v>
      </c>
      <c r="N83" s="432">
        <v>287869</v>
      </c>
      <c r="O83" s="435">
        <v>287869</v>
      </c>
      <c r="P83" s="432">
        <v>0</v>
      </c>
      <c r="Q83" s="433" t="s">
        <v>277</v>
      </c>
    </row>
    <row r="84" spans="1:17" s="410" customFormat="1" ht="18" customHeight="1" thickBot="1">
      <c r="A84" s="436"/>
      <c r="B84" s="437"/>
      <c r="C84" s="705" t="s">
        <v>278</v>
      </c>
      <c r="D84" s="706"/>
      <c r="E84" s="438"/>
      <c r="F84" s="439">
        <v>212872</v>
      </c>
      <c r="G84" s="439">
        <v>212872</v>
      </c>
      <c r="H84" s="439">
        <v>200935</v>
      </c>
      <c r="I84" s="439">
        <v>11937</v>
      </c>
      <c r="J84" s="439">
        <v>0</v>
      </c>
      <c r="K84" s="439">
        <v>264602</v>
      </c>
      <c r="L84" s="439">
        <v>264602</v>
      </c>
      <c r="M84" s="439">
        <v>0</v>
      </c>
      <c r="N84" s="439">
        <v>196363</v>
      </c>
      <c r="O84" s="707">
        <v>196363</v>
      </c>
      <c r="P84" s="439">
        <v>0</v>
      </c>
      <c r="Q84" s="440" t="s">
        <v>279</v>
      </c>
    </row>
    <row r="85" spans="1:17" ht="5.25" customHeight="1"/>
    <row r="86" spans="1:17">
      <c r="F86" s="442" t="s">
        <v>280</v>
      </c>
    </row>
    <row r="87" spans="1:17">
      <c r="F87" s="443" t="s">
        <v>281</v>
      </c>
    </row>
    <row r="88" spans="1:17">
      <c r="F88" s="444" t="s">
        <v>282</v>
      </c>
    </row>
  </sheetData>
  <mergeCells count="108">
    <mergeCell ref="C77:D77"/>
    <mergeCell ref="C78:D78"/>
    <mergeCell ref="C74:D74"/>
    <mergeCell ref="C75:D75"/>
    <mergeCell ref="C76:D76"/>
    <mergeCell ref="C82:D82"/>
    <mergeCell ref="C83:D83"/>
    <mergeCell ref="C84:D84"/>
    <mergeCell ref="C79:D79"/>
    <mergeCell ref="C80:D80"/>
    <mergeCell ref="C81:D81"/>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K51:K52"/>
    <mergeCell ref="L51:L52"/>
    <mergeCell ref="M51:M52"/>
    <mergeCell ref="N51:N52"/>
    <mergeCell ref="O51:O52"/>
    <mergeCell ref="P51:P52"/>
    <mergeCell ref="A51:D51"/>
    <mergeCell ref="F51:F52"/>
    <mergeCell ref="G51:G52"/>
    <mergeCell ref="H51:H52"/>
    <mergeCell ref="I51:I52"/>
    <mergeCell ref="J51:J52"/>
    <mergeCell ref="C38:D38"/>
    <mergeCell ref="C39:D39"/>
    <mergeCell ref="C40:D40"/>
    <mergeCell ref="A47:E47"/>
    <mergeCell ref="N47:O47"/>
    <mergeCell ref="P47:Q47"/>
    <mergeCell ref="A49:C49"/>
    <mergeCell ref="F50:J50"/>
    <mergeCell ref="K50:M50"/>
    <mergeCell ref="N50:P50"/>
    <mergeCell ref="A45:P45"/>
    <mergeCell ref="A46:E46"/>
    <mergeCell ref="G46:N46"/>
    <mergeCell ref="C30:D30"/>
    <mergeCell ref="C31:D31"/>
    <mergeCell ref="C32:D32"/>
    <mergeCell ref="C27:D27"/>
    <mergeCell ref="C28:D28"/>
    <mergeCell ref="C29:D29"/>
    <mergeCell ref="C35:D35"/>
    <mergeCell ref="C36:D36"/>
    <mergeCell ref="C37:D37"/>
    <mergeCell ref="C33:D33"/>
    <mergeCell ref="C34:D34"/>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K7:K8"/>
    <mergeCell ref="L7:L8"/>
    <mergeCell ref="M7:M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R90"/>
  <sheetViews>
    <sheetView view="pageBreakPreview" zoomScale="79" zoomScaleNormal="75" zoomScaleSheetLayoutView="79" workbookViewId="0">
      <selection activeCell="A92" sqref="A92:XFD1048576"/>
    </sheetView>
  </sheetViews>
  <sheetFormatPr defaultRowHeight="14.25"/>
  <cols>
    <col min="1" max="1" width="3.375" style="385" customWidth="1"/>
    <col min="2" max="2" width="0.875" style="385" customWidth="1"/>
    <col min="3" max="3" width="16.5" style="387" customWidth="1"/>
    <col min="4" max="4" width="14.75" style="387" customWidth="1"/>
    <col min="5" max="5" width="0.875" style="385" customWidth="1"/>
    <col min="6" max="17" width="15.625" style="385" customWidth="1"/>
    <col min="18" max="18" width="5.625" style="385" customWidth="1"/>
    <col min="19" max="16384" width="9" style="385"/>
  </cols>
  <sheetData>
    <row r="1" spans="1:18" ht="18.75">
      <c r="A1" s="600" t="s">
        <v>284</v>
      </c>
      <c r="B1" s="600"/>
      <c r="C1" s="600"/>
      <c r="D1" s="600"/>
      <c r="E1" s="600"/>
      <c r="F1" s="600"/>
      <c r="G1" s="600"/>
      <c r="H1" s="600"/>
      <c r="I1" s="600"/>
      <c r="J1" s="600"/>
      <c r="K1" s="600"/>
      <c r="L1" s="600"/>
      <c r="M1" s="600"/>
      <c r="N1" s="600"/>
      <c r="O1" s="600"/>
      <c r="P1" s="600"/>
      <c r="Q1" s="600"/>
    </row>
    <row r="2" spans="1:18" ht="18.75">
      <c r="A2" s="601"/>
      <c r="B2" s="601"/>
      <c r="C2" s="601"/>
      <c r="D2" s="601"/>
      <c r="E2" s="601"/>
      <c r="F2" s="386"/>
      <c r="G2" s="445"/>
      <c r="H2" s="446" t="s">
        <v>285</v>
      </c>
      <c r="I2" s="445"/>
      <c r="J2" s="445"/>
      <c r="K2" s="445"/>
      <c r="L2" s="445"/>
      <c r="M2" s="445"/>
      <c r="N2" s="445"/>
      <c r="P2" s="386"/>
      <c r="Q2" s="386"/>
    </row>
    <row r="3" spans="1:18">
      <c r="A3" s="601"/>
      <c r="B3" s="601"/>
      <c r="C3" s="601"/>
      <c r="D3" s="601"/>
      <c r="E3" s="601"/>
      <c r="F3" s="386"/>
      <c r="G3" s="386"/>
      <c r="H3" s="386"/>
      <c r="I3" s="386"/>
      <c r="J3" s="386"/>
      <c r="K3" s="387" t="s">
        <v>374</v>
      </c>
      <c r="L3" s="388"/>
      <c r="M3" s="394"/>
      <c r="N3" s="603"/>
      <c r="O3" s="603"/>
      <c r="P3" s="388"/>
      <c r="Q3" s="386"/>
      <c r="R3" s="386"/>
    </row>
    <row r="4" spans="1:18" ht="6" customHeight="1">
      <c r="A4" s="386"/>
      <c r="B4" s="386"/>
      <c r="E4" s="386"/>
      <c r="F4" s="386"/>
      <c r="G4" s="386"/>
      <c r="H4" s="388"/>
      <c r="I4" s="386"/>
      <c r="J4" s="386"/>
      <c r="K4" s="386"/>
      <c r="L4" s="386"/>
      <c r="M4" s="386"/>
      <c r="N4" s="386"/>
      <c r="O4" s="386"/>
      <c r="P4" s="386"/>
      <c r="Q4" s="386"/>
      <c r="R4" s="386"/>
    </row>
    <row r="5" spans="1:18" ht="18" customHeight="1" thickBot="1">
      <c r="A5" s="610"/>
      <c r="B5" s="611"/>
      <c r="C5" s="611"/>
      <c r="D5" s="390"/>
      <c r="E5" s="390"/>
      <c r="F5" s="390"/>
      <c r="G5" s="391"/>
      <c r="H5" s="388"/>
      <c r="I5" s="386"/>
      <c r="J5" s="386"/>
      <c r="K5" s="386"/>
      <c r="L5" s="388"/>
      <c r="M5" s="388"/>
      <c r="N5" s="388"/>
      <c r="O5" s="388"/>
      <c r="P5" s="630"/>
      <c r="Q5" s="631"/>
      <c r="R5" s="631"/>
    </row>
    <row r="6" spans="1:18" s="397" customFormat="1" ht="18" customHeight="1">
      <c r="A6" s="393"/>
      <c r="B6" s="394"/>
      <c r="C6" s="394"/>
      <c r="D6" s="394"/>
      <c r="E6" s="395"/>
      <c r="F6" s="612" t="s">
        <v>207</v>
      </c>
      <c r="G6" s="613"/>
      <c r="H6" s="613"/>
      <c r="I6" s="614"/>
      <c r="J6" s="612" t="s">
        <v>208</v>
      </c>
      <c r="K6" s="613"/>
      <c r="L6" s="613"/>
      <c r="M6" s="614"/>
      <c r="N6" s="612" t="s">
        <v>209</v>
      </c>
      <c r="O6" s="613"/>
      <c r="P6" s="613"/>
      <c r="Q6" s="613"/>
      <c r="R6" s="396"/>
    </row>
    <row r="7" spans="1:18" s="399" customFormat="1" ht="18" customHeight="1">
      <c r="A7" s="615" t="s">
        <v>210</v>
      </c>
      <c r="B7" s="616"/>
      <c r="C7" s="616"/>
      <c r="D7" s="629"/>
      <c r="E7" s="395"/>
      <c r="F7" s="606" t="s">
        <v>286</v>
      </c>
      <c r="G7" s="606" t="s">
        <v>134</v>
      </c>
      <c r="H7" s="606" t="s">
        <v>287</v>
      </c>
      <c r="I7" s="606" t="s">
        <v>136</v>
      </c>
      <c r="J7" s="606" t="s">
        <v>286</v>
      </c>
      <c r="K7" s="606" t="s">
        <v>134</v>
      </c>
      <c r="L7" s="606" t="s">
        <v>287</v>
      </c>
      <c r="M7" s="606" t="s">
        <v>136</v>
      </c>
      <c r="N7" s="606" t="s">
        <v>286</v>
      </c>
      <c r="O7" s="606" t="s">
        <v>134</v>
      </c>
      <c r="P7" s="606" t="s">
        <v>287</v>
      </c>
      <c r="Q7" s="606" t="s">
        <v>136</v>
      </c>
      <c r="R7" s="398" t="s">
        <v>215</v>
      </c>
    </row>
    <row r="8" spans="1:18" s="399" customFormat="1" ht="18" customHeight="1" thickBot="1">
      <c r="A8" s="400"/>
      <c r="B8" s="401"/>
      <c r="C8" s="401"/>
      <c r="D8" s="401"/>
      <c r="E8" s="402"/>
      <c r="F8" s="607"/>
      <c r="G8" s="607"/>
      <c r="H8" s="607"/>
      <c r="I8" s="607"/>
      <c r="J8" s="607"/>
      <c r="K8" s="607"/>
      <c r="L8" s="607"/>
      <c r="M8" s="607"/>
      <c r="N8" s="607"/>
      <c r="O8" s="607"/>
      <c r="P8" s="607"/>
      <c r="Q8" s="607"/>
      <c r="R8" s="403"/>
    </row>
    <row r="9" spans="1:18" s="399" customFormat="1" ht="9.9499999999999993" customHeight="1" thickTop="1">
      <c r="A9" s="393"/>
      <c r="B9" s="447"/>
      <c r="C9" s="448"/>
      <c r="D9" s="394"/>
      <c r="E9" s="395"/>
      <c r="F9" s="449" t="s">
        <v>288</v>
      </c>
      <c r="G9" s="450" t="s">
        <v>289</v>
      </c>
      <c r="H9" s="451" t="s">
        <v>289</v>
      </c>
      <c r="I9" s="451" t="s">
        <v>289</v>
      </c>
      <c r="J9" s="449" t="s">
        <v>288</v>
      </c>
      <c r="K9" s="450" t="s">
        <v>289</v>
      </c>
      <c r="L9" s="451" t="s">
        <v>289</v>
      </c>
      <c r="M9" s="451" t="s">
        <v>289</v>
      </c>
      <c r="N9" s="449" t="s">
        <v>288</v>
      </c>
      <c r="O9" s="450" t="s">
        <v>289</v>
      </c>
      <c r="P9" s="452" t="s">
        <v>289</v>
      </c>
      <c r="Q9" s="452" t="s">
        <v>289</v>
      </c>
      <c r="R9" s="398"/>
    </row>
    <row r="10" spans="1:18" s="410" customFormat="1" ht="18" customHeight="1" thickBot="1">
      <c r="A10" s="453"/>
      <c r="B10" s="454"/>
      <c r="C10" s="632" t="s">
        <v>216</v>
      </c>
      <c r="D10" s="632"/>
      <c r="E10" s="455"/>
      <c r="F10" s="456">
        <v>18.899999999999999</v>
      </c>
      <c r="G10" s="456">
        <v>148.9</v>
      </c>
      <c r="H10" s="456">
        <v>137.5</v>
      </c>
      <c r="I10" s="456">
        <v>11.4</v>
      </c>
      <c r="J10" s="456">
        <v>19.399999999999999</v>
      </c>
      <c r="K10" s="456">
        <v>162.6</v>
      </c>
      <c r="L10" s="456">
        <v>146.5</v>
      </c>
      <c r="M10" s="456">
        <v>16.100000000000001</v>
      </c>
      <c r="N10" s="456">
        <v>18.399999999999999</v>
      </c>
      <c r="O10" s="456">
        <v>132.6</v>
      </c>
      <c r="P10" s="456">
        <v>126.8</v>
      </c>
      <c r="Q10" s="456">
        <v>5.8</v>
      </c>
      <c r="R10" s="457" t="s">
        <v>217</v>
      </c>
    </row>
    <row r="11" spans="1:18" s="410" customFormat="1" ht="18" customHeight="1" thickTop="1">
      <c r="A11" s="411"/>
      <c r="B11" s="412"/>
      <c r="C11" s="619" t="s">
        <v>218</v>
      </c>
      <c r="D11" s="620"/>
      <c r="E11" s="413"/>
      <c r="F11" s="458" t="s">
        <v>370</v>
      </c>
      <c r="G11" s="458" t="s">
        <v>370</v>
      </c>
      <c r="H11" s="458" t="s">
        <v>370</v>
      </c>
      <c r="I11" s="458" t="s">
        <v>370</v>
      </c>
      <c r="J11" s="458" t="s">
        <v>370</v>
      </c>
      <c r="K11" s="458" t="s">
        <v>370</v>
      </c>
      <c r="L11" s="458" t="s">
        <v>370</v>
      </c>
      <c r="M11" s="458" t="s">
        <v>370</v>
      </c>
      <c r="N11" s="458" t="s">
        <v>370</v>
      </c>
      <c r="O11" s="458" t="s">
        <v>370</v>
      </c>
      <c r="P11" s="458" t="s">
        <v>370</v>
      </c>
      <c r="Q11" s="458" t="s">
        <v>370</v>
      </c>
      <c r="R11" s="415" t="s">
        <v>219</v>
      </c>
    </row>
    <row r="12" spans="1:18" s="410" customFormat="1" ht="18" customHeight="1">
      <c r="A12" s="416"/>
      <c r="B12" s="417"/>
      <c r="C12" s="621" t="s">
        <v>220</v>
      </c>
      <c r="D12" s="622"/>
      <c r="E12" s="418"/>
      <c r="F12" s="459">
        <v>20</v>
      </c>
      <c r="G12" s="459">
        <v>165.5</v>
      </c>
      <c r="H12" s="459">
        <v>151.4</v>
      </c>
      <c r="I12" s="459">
        <v>14.1</v>
      </c>
      <c r="J12" s="459">
        <v>20.3</v>
      </c>
      <c r="K12" s="459">
        <v>171.2</v>
      </c>
      <c r="L12" s="459">
        <v>155.4</v>
      </c>
      <c r="M12" s="459">
        <v>15.8</v>
      </c>
      <c r="N12" s="459">
        <v>18.2</v>
      </c>
      <c r="O12" s="459">
        <v>136</v>
      </c>
      <c r="P12" s="459">
        <v>130.6</v>
      </c>
      <c r="Q12" s="459">
        <v>5.4</v>
      </c>
      <c r="R12" s="420" t="s">
        <v>221</v>
      </c>
    </row>
    <row r="13" spans="1:18" s="410" customFormat="1" ht="18" customHeight="1">
      <c r="A13" s="416"/>
      <c r="B13" s="417"/>
      <c r="C13" s="621" t="s">
        <v>222</v>
      </c>
      <c r="D13" s="622"/>
      <c r="E13" s="418"/>
      <c r="F13" s="459">
        <v>18.899999999999999</v>
      </c>
      <c r="G13" s="459">
        <v>157.80000000000001</v>
      </c>
      <c r="H13" s="459">
        <v>143.6</v>
      </c>
      <c r="I13" s="459">
        <v>14.2</v>
      </c>
      <c r="J13" s="459">
        <v>18.899999999999999</v>
      </c>
      <c r="K13" s="459">
        <v>163.69999999999999</v>
      </c>
      <c r="L13" s="459">
        <v>145.69999999999999</v>
      </c>
      <c r="M13" s="459">
        <v>18</v>
      </c>
      <c r="N13" s="459">
        <v>18.899999999999999</v>
      </c>
      <c r="O13" s="459">
        <v>146.80000000000001</v>
      </c>
      <c r="P13" s="459">
        <v>139.69999999999999</v>
      </c>
      <c r="Q13" s="459">
        <v>7.1</v>
      </c>
      <c r="R13" s="420" t="s">
        <v>223</v>
      </c>
    </row>
    <row r="14" spans="1:18" s="410" customFormat="1" ht="18" customHeight="1">
      <c r="A14" s="416"/>
      <c r="B14" s="417"/>
      <c r="C14" s="621" t="s">
        <v>224</v>
      </c>
      <c r="D14" s="622"/>
      <c r="E14" s="418"/>
      <c r="F14" s="459">
        <v>20</v>
      </c>
      <c r="G14" s="459">
        <v>167.2</v>
      </c>
      <c r="H14" s="459">
        <v>148.30000000000001</v>
      </c>
      <c r="I14" s="459">
        <v>18.899999999999999</v>
      </c>
      <c r="J14" s="459">
        <v>20.100000000000001</v>
      </c>
      <c r="K14" s="459">
        <v>169.5</v>
      </c>
      <c r="L14" s="459">
        <v>149.6</v>
      </c>
      <c r="M14" s="459">
        <v>19.899999999999999</v>
      </c>
      <c r="N14" s="459">
        <v>19.3</v>
      </c>
      <c r="O14" s="459">
        <v>133.80000000000001</v>
      </c>
      <c r="P14" s="459">
        <v>129.30000000000001</v>
      </c>
      <c r="Q14" s="459">
        <v>4.5</v>
      </c>
      <c r="R14" s="420" t="s">
        <v>225</v>
      </c>
    </row>
    <row r="15" spans="1:18" s="410" customFormat="1" ht="18" customHeight="1">
      <c r="A15" s="416"/>
      <c r="B15" s="417"/>
      <c r="C15" s="621" t="s">
        <v>226</v>
      </c>
      <c r="D15" s="622"/>
      <c r="E15" s="418"/>
      <c r="F15" s="459">
        <v>18.8</v>
      </c>
      <c r="G15" s="459">
        <v>155</v>
      </c>
      <c r="H15" s="459">
        <v>142</v>
      </c>
      <c r="I15" s="459">
        <v>13</v>
      </c>
      <c r="J15" s="459">
        <v>18.5</v>
      </c>
      <c r="K15" s="459">
        <v>155.9</v>
      </c>
      <c r="L15" s="459">
        <v>142.30000000000001</v>
      </c>
      <c r="M15" s="459">
        <v>13.6</v>
      </c>
      <c r="N15" s="459">
        <v>19.3</v>
      </c>
      <c r="O15" s="459">
        <v>153.30000000000001</v>
      </c>
      <c r="P15" s="459">
        <v>141.5</v>
      </c>
      <c r="Q15" s="459">
        <v>11.8</v>
      </c>
      <c r="R15" s="420" t="s">
        <v>227</v>
      </c>
    </row>
    <row r="16" spans="1:18" s="410" customFormat="1" ht="18" customHeight="1">
      <c r="A16" s="416"/>
      <c r="B16" s="417"/>
      <c r="C16" s="621" t="s">
        <v>228</v>
      </c>
      <c r="D16" s="622"/>
      <c r="E16" s="418"/>
      <c r="F16" s="459">
        <v>20.2</v>
      </c>
      <c r="G16" s="459">
        <v>169.6</v>
      </c>
      <c r="H16" s="459">
        <v>153.80000000000001</v>
      </c>
      <c r="I16" s="459">
        <v>15.8</v>
      </c>
      <c r="J16" s="459">
        <v>20.3</v>
      </c>
      <c r="K16" s="459">
        <v>173.8</v>
      </c>
      <c r="L16" s="459">
        <v>156.69999999999999</v>
      </c>
      <c r="M16" s="459">
        <v>17.100000000000001</v>
      </c>
      <c r="N16" s="459">
        <v>19.7</v>
      </c>
      <c r="O16" s="459">
        <v>146.19999999999999</v>
      </c>
      <c r="P16" s="459">
        <v>137.9</v>
      </c>
      <c r="Q16" s="459">
        <v>8.3000000000000007</v>
      </c>
      <c r="R16" s="420" t="s">
        <v>229</v>
      </c>
    </row>
    <row r="17" spans="1:18" s="410" customFormat="1" ht="18" customHeight="1">
      <c r="A17" s="416"/>
      <c r="B17" s="417"/>
      <c r="C17" s="621" t="s">
        <v>230</v>
      </c>
      <c r="D17" s="622"/>
      <c r="E17" s="418"/>
      <c r="F17" s="459">
        <v>18.8</v>
      </c>
      <c r="G17" s="459">
        <v>137.9</v>
      </c>
      <c r="H17" s="459">
        <v>130</v>
      </c>
      <c r="I17" s="459">
        <v>7.9</v>
      </c>
      <c r="J17" s="459">
        <v>19.2</v>
      </c>
      <c r="K17" s="459">
        <v>155.30000000000001</v>
      </c>
      <c r="L17" s="459">
        <v>143.1</v>
      </c>
      <c r="M17" s="459">
        <v>12.2</v>
      </c>
      <c r="N17" s="459">
        <v>18.3</v>
      </c>
      <c r="O17" s="459">
        <v>117.6</v>
      </c>
      <c r="P17" s="459">
        <v>114.7</v>
      </c>
      <c r="Q17" s="459">
        <v>2.9</v>
      </c>
      <c r="R17" s="420" t="s">
        <v>231</v>
      </c>
    </row>
    <row r="18" spans="1:18" s="410" customFormat="1" ht="18" customHeight="1">
      <c r="A18" s="416"/>
      <c r="B18" s="417"/>
      <c r="C18" s="621" t="s">
        <v>232</v>
      </c>
      <c r="D18" s="622"/>
      <c r="E18" s="418"/>
      <c r="F18" s="459">
        <v>19.2</v>
      </c>
      <c r="G18" s="459">
        <v>158.19999999999999</v>
      </c>
      <c r="H18" s="459">
        <v>145.5</v>
      </c>
      <c r="I18" s="459">
        <v>12.7</v>
      </c>
      <c r="J18" s="459">
        <v>20.2</v>
      </c>
      <c r="K18" s="459">
        <v>172.5</v>
      </c>
      <c r="L18" s="459">
        <v>155.9</v>
      </c>
      <c r="M18" s="459">
        <v>16.600000000000001</v>
      </c>
      <c r="N18" s="459">
        <v>18.5</v>
      </c>
      <c r="O18" s="459">
        <v>147.69999999999999</v>
      </c>
      <c r="P18" s="459">
        <v>137.9</v>
      </c>
      <c r="Q18" s="459">
        <v>9.8000000000000007</v>
      </c>
      <c r="R18" s="420" t="s">
        <v>233</v>
      </c>
    </row>
    <row r="19" spans="1:18" s="410" customFormat="1" ht="18" customHeight="1">
      <c r="A19" s="416"/>
      <c r="B19" s="417"/>
      <c r="C19" s="621" t="s">
        <v>234</v>
      </c>
      <c r="D19" s="622"/>
      <c r="E19" s="418"/>
      <c r="F19" s="460">
        <v>18.899999999999999</v>
      </c>
      <c r="G19" s="460">
        <v>168.1</v>
      </c>
      <c r="H19" s="460">
        <v>143.6</v>
      </c>
      <c r="I19" s="460">
        <v>24.5</v>
      </c>
      <c r="J19" s="460">
        <v>19.100000000000001</v>
      </c>
      <c r="K19" s="460">
        <v>174.9</v>
      </c>
      <c r="L19" s="460">
        <v>147.19999999999999</v>
      </c>
      <c r="M19" s="460">
        <v>27.7</v>
      </c>
      <c r="N19" s="460">
        <v>18.3</v>
      </c>
      <c r="O19" s="460">
        <v>135.9</v>
      </c>
      <c r="P19" s="460">
        <v>126.6</v>
      </c>
      <c r="Q19" s="460">
        <v>9.3000000000000007</v>
      </c>
      <c r="R19" s="420" t="s">
        <v>235</v>
      </c>
    </row>
    <row r="20" spans="1:18" s="410" customFormat="1" ht="18" customHeight="1">
      <c r="A20" s="416"/>
      <c r="B20" s="417"/>
      <c r="C20" s="621" t="s">
        <v>236</v>
      </c>
      <c r="D20" s="622"/>
      <c r="E20" s="418"/>
      <c r="F20" s="459">
        <v>17.899999999999999</v>
      </c>
      <c r="G20" s="459">
        <v>148.9</v>
      </c>
      <c r="H20" s="459">
        <v>137.30000000000001</v>
      </c>
      <c r="I20" s="459">
        <v>11.6</v>
      </c>
      <c r="J20" s="459">
        <v>18.2</v>
      </c>
      <c r="K20" s="459">
        <v>155.30000000000001</v>
      </c>
      <c r="L20" s="459">
        <v>141.30000000000001</v>
      </c>
      <c r="M20" s="459">
        <v>14</v>
      </c>
      <c r="N20" s="459">
        <v>17.100000000000001</v>
      </c>
      <c r="O20" s="459">
        <v>133.5</v>
      </c>
      <c r="P20" s="459">
        <v>127.8</v>
      </c>
      <c r="Q20" s="459">
        <v>5.7</v>
      </c>
      <c r="R20" s="420" t="s">
        <v>237</v>
      </c>
    </row>
    <row r="21" spans="1:18" s="410" customFormat="1" ht="18" customHeight="1">
      <c r="A21" s="416"/>
      <c r="B21" s="417"/>
      <c r="C21" s="621" t="s">
        <v>238</v>
      </c>
      <c r="D21" s="622"/>
      <c r="E21" s="418"/>
      <c r="F21" s="459">
        <v>16.5</v>
      </c>
      <c r="G21" s="459">
        <v>102</v>
      </c>
      <c r="H21" s="459">
        <v>98.6</v>
      </c>
      <c r="I21" s="459">
        <v>3.4</v>
      </c>
      <c r="J21" s="459">
        <v>18.600000000000001</v>
      </c>
      <c r="K21" s="459">
        <v>135.4</v>
      </c>
      <c r="L21" s="459">
        <v>126.8</v>
      </c>
      <c r="M21" s="459">
        <v>8.6</v>
      </c>
      <c r="N21" s="459">
        <v>15.6</v>
      </c>
      <c r="O21" s="459">
        <v>88</v>
      </c>
      <c r="P21" s="459">
        <v>86.8</v>
      </c>
      <c r="Q21" s="459">
        <v>1.2</v>
      </c>
      <c r="R21" s="420" t="s">
        <v>239</v>
      </c>
    </row>
    <row r="22" spans="1:18" s="410" customFormat="1" ht="18" customHeight="1">
      <c r="A22" s="416"/>
      <c r="B22" s="417"/>
      <c r="C22" s="621" t="s">
        <v>240</v>
      </c>
      <c r="D22" s="622"/>
      <c r="E22" s="418"/>
      <c r="F22" s="459">
        <v>16.399999999999999</v>
      </c>
      <c r="G22" s="459">
        <v>110</v>
      </c>
      <c r="H22" s="459">
        <v>105</v>
      </c>
      <c r="I22" s="459">
        <v>5</v>
      </c>
      <c r="J22" s="459">
        <v>16</v>
      </c>
      <c r="K22" s="459">
        <v>111.4</v>
      </c>
      <c r="L22" s="459">
        <v>105.1</v>
      </c>
      <c r="M22" s="459">
        <v>6.3</v>
      </c>
      <c r="N22" s="459">
        <v>16.7</v>
      </c>
      <c r="O22" s="459">
        <v>108.3</v>
      </c>
      <c r="P22" s="459">
        <v>104.8</v>
      </c>
      <c r="Q22" s="459">
        <v>3.5</v>
      </c>
      <c r="R22" s="420" t="s">
        <v>241</v>
      </c>
    </row>
    <row r="23" spans="1:18" s="410" customFormat="1" ht="18" customHeight="1">
      <c r="A23" s="416"/>
      <c r="B23" s="417"/>
      <c r="C23" s="621" t="s">
        <v>242</v>
      </c>
      <c r="D23" s="622"/>
      <c r="E23" s="418"/>
      <c r="F23" s="459">
        <v>19.5</v>
      </c>
      <c r="G23" s="459">
        <v>168.5</v>
      </c>
      <c r="H23" s="459">
        <v>143.80000000000001</v>
      </c>
      <c r="I23" s="459">
        <v>24.7</v>
      </c>
      <c r="J23" s="459">
        <v>20.5</v>
      </c>
      <c r="K23" s="459">
        <v>186.9</v>
      </c>
      <c r="L23" s="459">
        <v>153.69999999999999</v>
      </c>
      <c r="M23" s="459">
        <v>33.200000000000003</v>
      </c>
      <c r="N23" s="459">
        <v>18.8</v>
      </c>
      <c r="O23" s="459">
        <v>153.69999999999999</v>
      </c>
      <c r="P23" s="459">
        <v>135.80000000000001</v>
      </c>
      <c r="Q23" s="459">
        <v>17.899999999999999</v>
      </c>
      <c r="R23" s="420" t="s">
        <v>243</v>
      </c>
    </row>
    <row r="24" spans="1:18" s="410" customFormat="1" ht="18" customHeight="1">
      <c r="A24" s="416"/>
      <c r="B24" s="417"/>
      <c r="C24" s="621" t="s">
        <v>244</v>
      </c>
      <c r="D24" s="622"/>
      <c r="E24" s="418"/>
      <c r="F24" s="459">
        <v>19.2</v>
      </c>
      <c r="G24" s="459">
        <v>146</v>
      </c>
      <c r="H24" s="459">
        <v>139.4</v>
      </c>
      <c r="I24" s="459">
        <v>6.6</v>
      </c>
      <c r="J24" s="459">
        <v>20</v>
      </c>
      <c r="K24" s="459">
        <v>160.30000000000001</v>
      </c>
      <c r="L24" s="459">
        <v>147.4</v>
      </c>
      <c r="M24" s="459">
        <v>12.9</v>
      </c>
      <c r="N24" s="459">
        <v>19</v>
      </c>
      <c r="O24" s="459">
        <v>142.19999999999999</v>
      </c>
      <c r="P24" s="459">
        <v>137.30000000000001</v>
      </c>
      <c r="Q24" s="459">
        <v>4.9000000000000004</v>
      </c>
      <c r="R24" s="420" t="s">
        <v>245</v>
      </c>
    </row>
    <row r="25" spans="1:18" s="410" customFormat="1" ht="18" customHeight="1">
      <c r="A25" s="416"/>
      <c r="B25" s="417"/>
      <c r="C25" s="621" t="s">
        <v>246</v>
      </c>
      <c r="D25" s="622"/>
      <c r="E25" s="418"/>
      <c r="F25" s="459">
        <v>20.100000000000001</v>
      </c>
      <c r="G25" s="459">
        <v>162.1</v>
      </c>
      <c r="H25" s="459">
        <v>158.19999999999999</v>
      </c>
      <c r="I25" s="459">
        <v>3.9</v>
      </c>
      <c r="J25" s="459">
        <v>20.100000000000001</v>
      </c>
      <c r="K25" s="459">
        <v>163.30000000000001</v>
      </c>
      <c r="L25" s="459">
        <v>159.1</v>
      </c>
      <c r="M25" s="459">
        <v>4.2</v>
      </c>
      <c r="N25" s="459">
        <v>19.899999999999999</v>
      </c>
      <c r="O25" s="459">
        <v>159.80000000000001</v>
      </c>
      <c r="P25" s="459">
        <v>156.6</v>
      </c>
      <c r="Q25" s="459">
        <v>3.2</v>
      </c>
      <c r="R25" s="420" t="s">
        <v>247</v>
      </c>
    </row>
    <row r="26" spans="1:18" s="410" customFormat="1" ht="17.25" customHeight="1" thickBot="1">
      <c r="A26" s="422"/>
      <c r="B26" s="423"/>
      <c r="C26" s="633" t="s">
        <v>248</v>
      </c>
      <c r="D26" s="633"/>
      <c r="E26" s="424"/>
      <c r="F26" s="461">
        <v>19.100000000000001</v>
      </c>
      <c r="G26" s="461">
        <v>151.9</v>
      </c>
      <c r="H26" s="461">
        <v>141.1</v>
      </c>
      <c r="I26" s="461">
        <v>10.8</v>
      </c>
      <c r="J26" s="461">
        <v>19.600000000000001</v>
      </c>
      <c r="K26" s="461">
        <v>166.2</v>
      </c>
      <c r="L26" s="461">
        <v>150.9</v>
      </c>
      <c r="M26" s="461">
        <v>15.3</v>
      </c>
      <c r="N26" s="461">
        <v>18.2</v>
      </c>
      <c r="O26" s="461">
        <v>128.30000000000001</v>
      </c>
      <c r="P26" s="461">
        <v>124.9</v>
      </c>
      <c r="Q26" s="461">
        <v>3.4</v>
      </c>
      <c r="R26" s="426" t="s">
        <v>249</v>
      </c>
    </row>
    <row r="27" spans="1:18" s="410" customFormat="1" ht="18" customHeight="1" thickTop="1">
      <c r="A27" s="411"/>
      <c r="B27" s="412"/>
      <c r="C27" s="619" t="s">
        <v>250</v>
      </c>
      <c r="D27" s="620"/>
      <c r="E27" s="413"/>
      <c r="F27" s="462">
        <v>20.100000000000001</v>
      </c>
      <c r="G27" s="462">
        <v>149.19999999999999</v>
      </c>
      <c r="H27" s="462">
        <v>141.19999999999999</v>
      </c>
      <c r="I27" s="462">
        <v>8</v>
      </c>
      <c r="J27" s="462">
        <v>20.5</v>
      </c>
      <c r="K27" s="462">
        <v>162</v>
      </c>
      <c r="L27" s="462">
        <v>150</v>
      </c>
      <c r="M27" s="462">
        <v>12</v>
      </c>
      <c r="N27" s="462">
        <v>19.8</v>
      </c>
      <c r="O27" s="462">
        <v>141.69999999999999</v>
      </c>
      <c r="P27" s="462">
        <v>136.1</v>
      </c>
      <c r="Q27" s="462">
        <v>5.6</v>
      </c>
      <c r="R27" s="415" t="s">
        <v>251</v>
      </c>
    </row>
    <row r="28" spans="1:18" s="410" customFormat="1" ht="18" customHeight="1">
      <c r="A28" s="416"/>
      <c r="B28" s="417"/>
      <c r="C28" s="621" t="s">
        <v>252</v>
      </c>
      <c r="D28" s="622"/>
      <c r="E28" s="418"/>
      <c r="F28" s="459">
        <v>20.100000000000001</v>
      </c>
      <c r="G28" s="459">
        <v>160.80000000000001</v>
      </c>
      <c r="H28" s="459">
        <v>149.6</v>
      </c>
      <c r="I28" s="459">
        <v>11.2</v>
      </c>
      <c r="J28" s="459">
        <v>19.899999999999999</v>
      </c>
      <c r="K28" s="459">
        <v>165.8</v>
      </c>
      <c r="L28" s="459">
        <v>150.30000000000001</v>
      </c>
      <c r="M28" s="459">
        <v>15.5</v>
      </c>
      <c r="N28" s="459">
        <v>20.2</v>
      </c>
      <c r="O28" s="459">
        <v>155.5</v>
      </c>
      <c r="P28" s="459">
        <v>148.80000000000001</v>
      </c>
      <c r="Q28" s="459">
        <v>6.7</v>
      </c>
      <c r="R28" s="420" t="s">
        <v>253</v>
      </c>
    </row>
    <row r="29" spans="1:18" s="410" customFormat="1" ht="18" customHeight="1">
      <c r="A29" s="416"/>
      <c r="B29" s="417"/>
      <c r="C29" s="621" t="s">
        <v>254</v>
      </c>
      <c r="D29" s="622"/>
      <c r="E29" s="418"/>
      <c r="F29" s="459">
        <v>18.7</v>
      </c>
      <c r="G29" s="459">
        <v>151.1</v>
      </c>
      <c r="H29" s="459">
        <v>143.80000000000001</v>
      </c>
      <c r="I29" s="459">
        <v>7.3</v>
      </c>
      <c r="J29" s="459">
        <v>18.5</v>
      </c>
      <c r="K29" s="459">
        <v>154.6</v>
      </c>
      <c r="L29" s="459">
        <v>148.80000000000001</v>
      </c>
      <c r="M29" s="459">
        <v>5.8</v>
      </c>
      <c r="N29" s="459">
        <v>18.899999999999999</v>
      </c>
      <c r="O29" s="459">
        <v>147.6</v>
      </c>
      <c r="P29" s="459">
        <v>138.80000000000001</v>
      </c>
      <c r="Q29" s="459">
        <v>8.8000000000000007</v>
      </c>
      <c r="R29" s="420" t="s">
        <v>255</v>
      </c>
    </row>
    <row r="30" spans="1:18" s="410" customFormat="1" ht="18" customHeight="1">
      <c r="A30" s="416"/>
      <c r="B30" s="417"/>
      <c r="C30" s="621" t="s">
        <v>256</v>
      </c>
      <c r="D30" s="622"/>
      <c r="E30" s="418"/>
      <c r="F30" s="459">
        <v>17.8</v>
      </c>
      <c r="G30" s="459">
        <v>149.80000000000001</v>
      </c>
      <c r="H30" s="459">
        <v>135.6</v>
      </c>
      <c r="I30" s="459">
        <v>14.2</v>
      </c>
      <c r="J30" s="459">
        <v>18</v>
      </c>
      <c r="K30" s="459">
        <v>153.6</v>
      </c>
      <c r="L30" s="459">
        <v>136.30000000000001</v>
      </c>
      <c r="M30" s="459">
        <v>17.3</v>
      </c>
      <c r="N30" s="459">
        <v>17.3</v>
      </c>
      <c r="O30" s="459">
        <v>139.4</v>
      </c>
      <c r="P30" s="459">
        <v>133.69999999999999</v>
      </c>
      <c r="Q30" s="459">
        <v>5.7</v>
      </c>
      <c r="R30" s="420" t="s">
        <v>257</v>
      </c>
    </row>
    <row r="31" spans="1:18" s="410" customFormat="1" ht="18" customHeight="1">
      <c r="A31" s="416"/>
      <c r="B31" s="417"/>
      <c r="C31" s="621" t="s">
        <v>258</v>
      </c>
      <c r="D31" s="622"/>
      <c r="E31" s="418"/>
      <c r="F31" s="459">
        <v>16.600000000000001</v>
      </c>
      <c r="G31" s="459">
        <v>138.19999999999999</v>
      </c>
      <c r="H31" s="459">
        <v>128</v>
      </c>
      <c r="I31" s="459">
        <v>10.199999999999999</v>
      </c>
      <c r="J31" s="459">
        <v>16.7</v>
      </c>
      <c r="K31" s="459">
        <v>139.30000000000001</v>
      </c>
      <c r="L31" s="459">
        <v>128.19999999999999</v>
      </c>
      <c r="M31" s="459">
        <v>11.1</v>
      </c>
      <c r="N31" s="459">
        <v>16.399999999999999</v>
      </c>
      <c r="O31" s="459">
        <v>133.80000000000001</v>
      </c>
      <c r="P31" s="459">
        <v>127.3</v>
      </c>
      <c r="Q31" s="459">
        <v>6.5</v>
      </c>
      <c r="R31" s="420" t="s">
        <v>259</v>
      </c>
    </row>
    <row r="32" spans="1:18" s="410" customFormat="1" ht="18" customHeight="1">
      <c r="A32" s="416"/>
      <c r="B32" s="417"/>
      <c r="C32" s="621" t="s">
        <v>260</v>
      </c>
      <c r="D32" s="622"/>
      <c r="E32" s="418"/>
      <c r="F32" s="459">
        <v>19.5</v>
      </c>
      <c r="G32" s="459">
        <v>159</v>
      </c>
      <c r="H32" s="459">
        <v>147.69999999999999</v>
      </c>
      <c r="I32" s="459">
        <v>11.3</v>
      </c>
      <c r="J32" s="459">
        <v>19.600000000000001</v>
      </c>
      <c r="K32" s="459">
        <v>159.4</v>
      </c>
      <c r="L32" s="459">
        <v>148</v>
      </c>
      <c r="M32" s="459">
        <v>11.4</v>
      </c>
      <c r="N32" s="459">
        <v>18.7</v>
      </c>
      <c r="O32" s="459">
        <v>154.80000000000001</v>
      </c>
      <c r="P32" s="459">
        <v>144.80000000000001</v>
      </c>
      <c r="Q32" s="459">
        <v>10</v>
      </c>
      <c r="R32" s="420" t="s">
        <v>261</v>
      </c>
    </row>
    <row r="33" spans="1:18" s="410" customFormat="1" ht="18" customHeight="1">
      <c r="A33" s="416"/>
      <c r="B33" s="417"/>
      <c r="C33" s="621" t="s">
        <v>262</v>
      </c>
      <c r="D33" s="622"/>
      <c r="E33" s="418"/>
      <c r="F33" s="459">
        <v>18.899999999999999</v>
      </c>
      <c r="G33" s="459">
        <v>157.30000000000001</v>
      </c>
      <c r="H33" s="459">
        <v>146</v>
      </c>
      <c r="I33" s="459">
        <v>11.3</v>
      </c>
      <c r="J33" s="459">
        <v>19.2</v>
      </c>
      <c r="K33" s="459">
        <v>163.1</v>
      </c>
      <c r="L33" s="459">
        <v>150</v>
      </c>
      <c r="M33" s="459">
        <v>13.1</v>
      </c>
      <c r="N33" s="459">
        <v>17.899999999999999</v>
      </c>
      <c r="O33" s="459">
        <v>141.80000000000001</v>
      </c>
      <c r="P33" s="459">
        <v>135.19999999999999</v>
      </c>
      <c r="Q33" s="459">
        <v>6.6</v>
      </c>
      <c r="R33" s="420" t="s">
        <v>263</v>
      </c>
    </row>
    <row r="34" spans="1:18" s="410" customFormat="1" ht="18" customHeight="1">
      <c r="A34" s="416"/>
      <c r="B34" s="417"/>
      <c r="C34" s="621" t="s">
        <v>264</v>
      </c>
      <c r="D34" s="622"/>
      <c r="E34" s="418"/>
      <c r="F34" s="460">
        <v>18.5</v>
      </c>
      <c r="G34" s="460">
        <v>163.4</v>
      </c>
      <c r="H34" s="460">
        <v>141.19999999999999</v>
      </c>
      <c r="I34" s="460">
        <v>22.2</v>
      </c>
      <c r="J34" s="460">
        <v>18.5</v>
      </c>
      <c r="K34" s="460">
        <v>167.9</v>
      </c>
      <c r="L34" s="460">
        <v>142.4</v>
      </c>
      <c r="M34" s="460">
        <v>25.5</v>
      </c>
      <c r="N34" s="460">
        <v>18.2</v>
      </c>
      <c r="O34" s="460">
        <v>152.6</v>
      </c>
      <c r="P34" s="460">
        <v>138.19999999999999</v>
      </c>
      <c r="Q34" s="460">
        <v>14.4</v>
      </c>
      <c r="R34" s="420" t="s">
        <v>265</v>
      </c>
    </row>
    <row r="35" spans="1:18" s="410" customFormat="1" ht="18" customHeight="1">
      <c r="A35" s="416"/>
      <c r="B35" s="417"/>
      <c r="C35" s="621" t="s">
        <v>266</v>
      </c>
      <c r="D35" s="622"/>
      <c r="E35" s="418"/>
      <c r="F35" s="459">
        <v>17.600000000000001</v>
      </c>
      <c r="G35" s="459">
        <v>150.5</v>
      </c>
      <c r="H35" s="459">
        <v>138.5</v>
      </c>
      <c r="I35" s="459">
        <v>12</v>
      </c>
      <c r="J35" s="459">
        <v>17.899999999999999</v>
      </c>
      <c r="K35" s="459">
        <v>156.5</v>
      </c>
      <c r="L35" s="459">
        <v>141.80000000000001</v>
      </c>
      <c r="M35" s="459">
        <v>14.7</v>
      </c>
      <c r="N35" s="459">
        <v>16.899999999999999</v>
      </c>
      <c r="O35" s="459">
        <v>137.19999999999999</v>
      </c>
      <c r="P35" s="459">
        <v>131.19999999999999</v>
      </c>
      <c r="Q35" s="459">
        <v>6</v>
      </c>
      <c r="R35" s="420" t="s">
        <v>267</v>
      </c>
    </row>
    <row r="36" spans="1:18" s="410" customFormat="1" ht="18" customHeight="1">
      <c r="A36" s="416"/>
      <c r="B36" s="417"/>
      <c r="C36" s="621" t="s">
        <v>268</v>
      </c>
      <c r="D36" s="622"/>
      <c r="E36" s="418"/>
      <c r="F36" s="459">
        <v>20.3</v>
      </c>
      <c r="G36" s="459">
        <v>161.9</v>
      </c>
      <c r="H36" s="459">
        <v>154.30000000000001</v>
      </c>
      <c r="I36" s="459">
        <v>7.6</v>
      </c>
      <c r="J36" s="459">
        <v>20.9</v>
      </c>
      <c r="K36" s="459">
        <v>172.5</v>
      </c>
      <c r="L36" s="459">
        <v>162.19999999999999</v>
      </c>
      <c r="M36" s="459">
        <v>10.3</v>
      </c>
      <c r="N36" s="459">
        <v>19.399999999999999</v>
      </c>
      <c r="O36" s="459">
        <v>147.9</v>
      </c>
      <c r="P36" s="459">
        <v>143.9</v>
      </c>
      <c r="Q36" s="459">
        <v>4</v>
      </c>
      <c r="R36" s="420" t="s">
        <v>269</v>
      </c>
    </row>
    <row r="37" spans="1:18" s="410" customFormat="1" ht="18" customHeight="1" thickBot="1">
      <c r="A37" s="416"/>
      <c r="B37" s="417"/>
      <c r="C37" s="621" t="s">
        <v>270</v>
      </c>
      <c r="D37" s="622"/>
      <c r="E37" s="418"/>
      <c r="F37" s="459">
        <v>18.5</v>
      </c>
      <c r="G37" s="459">
        <v>161.69999999999999</v>
      </c>
      <c r="H37" s="459">
        <v>142.4</v>
      </c>
      <c r="I37" s="459">
        <v>19.3</v>
      </c>
      <c r="J37" s="459">
        <v>18.8</v>
      </c>
      <c r="K37" s="459">
        <v>167.9</v>
      </c>
      <c r="L37" s="459">
        <v>145.6</v>
      </c>
      <c r="M37" s="459">
        <v>22.3</v>
      </c>
      <c r="N37" s="459">
        <v>17.2</v>
      </c>
      <c r="O37" s="459">
        <v>134.69999999999999</v>
      </c>
      <c r="P37" s="459">
        <v>128.4</v>
      </c>
      <c r="Q37" s="459">
        <v>6.3</v>
      </c>
      <c r="R37" s="420" t="s">
        <v>271</v>
      </c>
    </row>
    <row r="38" spans="1:18" s="410" customFormat="1" ht="18" customHeight="1" thickTop="1">
      <c r="A38" s="429"/>
      <c r="B38" s="430"/>
      <c r="C38" s="625" t="s">
        <v>272</v>
      </c>
      <c r="D38" s="626"/>
      <c r="E38" s="431"/>
      <c r="F38" s="463">
        <v>18.2</v>
      </c>
      <c r="G38" s="463">
        <v>154.6</v>
      </c>
      <c r="H38" s="463">
        <v>142.69999999999999</v>
      </c>
      <c r="I38" s="463">
        <v>11.9</v>
      </c>
      <c r="J38" s="463">
        <v>19</v>
      </c>
      <c r="K38" s="463">
        <v>166.2</v>
      </c>
      <c r="L38" s="463">
        <v>150.30000000000001</v>
      </c>
      <c r="M38" s="463">
        <v>15.9</v>
      </c>
      <c r="N38" s="463">
        <v>16.600000000000001</v>
      </c>
      <c r="O38" s="463">
        <v>129.69999999999999</v>
      </c>
      <c r="P38" s="463">
        <v>126.4</v>
      </c>
      <c r="Q38" s="463">
        <v>3.3</v>
      </c>
      <c r="R38" s="433" t="s">
        <v>273</v>
      </c>
    </row>
    <row r="39" spans="1:18" s="410" customFormat="1" ht="18" customHeight="1" thickBot="1">
      <c r="A39" s="422"/>
      <c r="B39" s="423"/>
      <c r="C39" s="627" t="s">
        <v>274</v>
      </c>
      <c r="D39" s="628"/>
      <c r="E39" s="424"/>
      <c r="F39" s="461">
        <v>19.100000000000001</v>
      </c>
      <c r="G39" s="461">
        <v>129.80000000000001</v>
      </c>
      <c r="H39" s="461">
        <v>123.8</v>
      </c>
      <c r="I39" s="461">
        <v>6</v>
      </c>
      <c r="J39" s="461">
        <v>19.399999999999999</v>
      </c>
      <c r="K39" s="461">
        <v>147.69999999999999</v>
      </c>
      <c r="L39" s="461">
        <v>138.1</v>
      </c>
      <c r="M39" s="461">
        <v>9.6</v>
      </c>
      <c r="N39" s="461">
        <v>18.8</v>
      </c>
      <c r="O39" s="461">
        <v>114.1</v>
      </c>
      <c r="P39" s="461">
        <v>111.3</v>
      </c>
      <c r="Q39" s="461">
        <v>2.8</v>
      </c>
      <c r="R39" s="426" t="s">
        <v>275</v>
      </c>
    </row>
    <row r="40" spans="1:18" s="410" customFormat="1" ht="18" customHeight="1" thickTop="1">
      <c r="A40" s="429"/>
      <c r="B40" s="430"/>
      <c r="C40" s="625" t="s">
        <v>276</v>
      </c>
      <c r="D40" s="626"/>
      <c r="E40" s="431"/>
      <c r="F40" s="463">
        <v>19.100000000000001</v>
      </c>
      <c r="G40" s="463">
        <v>148.6</v>
      </c>
      <c r="H40" s="463">
        <v>140.1</v>
      </c>
      <c r="I40" s="463">
        <v>8.5</v>
      </c>
      <c r="J40" s="463">
        <v>19.3</v>
      </c>
      <c r="K40" s="463">
        <v>165.3</v>
      </c>
      <c r="L40" s="463">
        <v>148.30000000000001</v>
      </c>
      <c r="M40" s="463">
        <v>17</v>
      </c>
      <c r="N40" s="463">
        <v>19</v>
      </c>
      <c r="O40" s="464">
        <v>144.30000000000001</v>
      </c>
      <c r="P40" s="463">
        <v>138</v>
      </c>
      <c r="Q40" s="463">
        <v>6.3</v>
      </c>
      <c r="R40" s="433" t="s">
        <v>277</v>
      </c>
    </row>
    <row r="41" spans="1:18" s="410" customFormat="1" ht="18" customHeight="1" thickBot="1">
      <c r="A41" s="422"/>
      <c r="B41" s="423"/>
      <c r="C41" s="627" t="s">
        <v>278</v>
      </c>
      <c r="D41" s="628"/>
      <c r="E41" s="424"/>
      <c r="F41" s="461">
        <v>19.399999999999999</v>
      </c>
      <c r="G41" s="461">
        <v>143.5</v>
      </c>
      <c r="H41" s="461">
        <v>138.69999999999999</v>
      </c>
      <c r="I41" s="461">
        <v>4.8</v>
      </c>
      <c r="J41" s="461">
        <v>20.7</v>
      </c>
      <c r="K41" s="461">
        <v>156</v>
      </c>
      <c r="L41" s="461">
        <v>146.69999999999999</v>
      </c>
      <c r="M41" s="461">
        <v>9.3000000000000007</v>
      </c>
      <c r="N41" s="461">
        <v>19</v>
      </c>
      <c r="O41" s="465">
        <v>140.19999999999999</v>
      </c>
      <c r="P41" s="461">
        <v>136.6</v>
      </c>
      <c r="Q41" s="461">
        <v>3.6</v>
      </c>
      <c r="R41" s="426" t="s">
        <v>279</v>
      </c>
    </row>
    <row r="42" spans="1:18" ht="4.5" customHeight="1" thickTop="1"/>
    <row r="43" spans="1:18">
      <c r="C43" s="441"/>
      <c r="D43" s="441"/>
      <c r="F43" s="442" t="s">
        <v>280</v>
      </c>
      <c r="N43" s="441"/>
    </row>
    <row r="44" spans="1:18">
      <c r="F44" s="443" t="s">
        <v>281</v>
      </c>
    </row>
    <row r="45" spans="1:18">
      <c r="F45" s="444" t="s">
        <v>282</v>
      </c>
    </row>
    <row r="46" spans="1:18" ht="18.75">
      <c r="A46" s="600" t="s">
        <v>284</v>
      </c>
      <c r="B46" s="600"/>
      <c r="C46" s="600"/>
      <c r="D46" s="600"/>
      <c r="E46" s="600"/>
      <c r="F46" s="600"/>
      <c r="G46" s="600"/>
      <c r="H46" s="600"/>
      <c r="I46" s="600"/>
      <c r="J46" s="600"/>
      <c r="K46" s="600"/>
      <c r="L46" s="600"/>
      <c r="M46" s="600"/>
      <c r="N46" s="600"/>
      <c r="O46" s="600"/>
      <c r="P46" s="600"/>
      <c r="Q46" s="600"/>
    </row>
    <row r="47" spans="1:18" ht="18.75">
      <c r="A47" s="601"/>
      <c r="B47" s="601"/>
      <c r="C47" s="601"/>
      <c r="D47" s="601"/>
      <c r="E47" s="601"/>
      <c r="F47" s="386"/>
      <c r="G47" s="445"/>
      <c r="H47" s="446" t="s">
        <v>290</v>
      </c>
      <c r="I47" s="445"/>
      <c r="J47" s="445"/>
      <c r="K47" s="445"/>
      <c r="L47" s="445"/>
      <c r="M47" s="445"/>
      <c r="N47" s="445"/>
      <c r="P47" s="386"/>
      <c r="Q47" s="386"/>
    </row>
    <row r="48" spans="1:18">
      <c r="A48" s="601"/>
      <c r="B48" s="601"/>
      <c r="C48" s="601"/>
      <c r="D48" s="601"/>
      <c r="E48" s="601"/>
      <c r="F48" s="386"/>
      <c r="G48" s="386"/>
      <c r="H48" s="386"/>
      <c r="I48" s="386"/>
      <c r="J48" s="386"/>
      <c r="K48" s="387" t="s">
        <v>373</v>
      </c>
      <c r="L48" s="386"/>
      <c r="M48" s="394"/>
      <c r="N48" s="603"/>
      <c r="O48" s="603"/>
      <c r="P48" s="388"/>
      <c r="Q48" s="386"/>
      <c r="R48" s="386"/>
    </row>
    <row r="49" spans="1:18" ht="6" customHeight="1">
      <c r="A49" s="386"/>
      <c r="B49" s="386"/>
      <c r="E49" s="386"/>
      <c r="F49" s="386"/>
      <c r="G49" s="386"/>
      <c r="H49" s="388"/>
      <c r="I49" s="386"/>
      <c r="J49" s="386"/>
      <c r="K49" s="386"/>
      <c r="L49" s="386"/>
      <c r="M49" s="386"/>
      <c r="N49" s="386"/>
      <c r="O49" s="386"/>
      <c r="P49" s="386"/>
      <c r="Q49" s="386"/>
      <c r="R49" s="386"/>
    </row>
    <row r="50" spans="1:18" ht="18" customHeight="1" thickBot="1">
      <c r="A50" s="610"/>
      <c r="B50" s="611"/>
      <c r="C50" s="611"/>
      <c r="D50" s="390"/>
      <c r="E50" s="390"/>
      <c r="F50" s="390"/>
      <c r="G50" s="391"/>
      <c r="H50" s="388"/>
      <c r="I50" s="386"/>
      <c r="J50" s="386"/>
      <c r="K50" s="386"/>
      <c r="L50" s="388"/>
      <c r="M50" s="388"/>
      <c r="N50" s="388"/>
      <c r="O50" s="388"/>
      <c r="P50" s="630"/>
      <c r="Q50" s="631"/>
      <c r="R50" s="631"/>
    </row>
    <row r="51" spans="1:18" s="397" customFormat="1" ht="18" customHeight="1">
      <c r="A51" s="393"/>
      <c r="B51" s="394"/>
      <c r="C51" s="394"/>
      <c r="D51" s="394"/>
      <c r="E51" s="395"/>
      <c r="F51" s="612" t="s">
        <v>207</v>
      </c>
      <c r="G51" s="613"/>
      <c r="H51" s="613"/>
      <c r="I51" s="614"/>
      <c r="J51" s="612" t="s">
        <v>208</v>
      </c>
      <c r="K51" s="613"/>
      <c r="L51" s="613"/>
      <c r="M51" s="614"/>
      <c r="N51" s="612" t="s">
        <v>209</v>
      </c>
      <c r="O51" s="613"/>
      <c r="P51" s="613"/>
      <c r="Q51" s="613"/>
      <c r="R51" s="396"/>
    </row>
    <row r="52" spans="1:18" s="399" customFormat="1" ht="18" customHeight="1">
      <c r="A52" s="615" t="s">
        <v>210</v>
      </c>
      <c r="B52" s="616"/>
      <c r="C52" s="616"/>
      <c r="D52" s="629"/>
      <c r="E52" s="395"/>
      <c r="F52" s="606" t="s">
        <v>286</v>
      </c>
      <c r="G52" s="606" t="s">
        <v>134</v>
      </c>
      <c r="H52" s="606" t="s">
        <v>287</v>
      </c>
      <c r="I52" s="606" t="s">
        <v>136</v>
      </c>
      <c r="J52" s="606" t="s">
        <v>286</v>
      </c>
      <c r="K52" s="606" t="s">
        <v>134</v>
      </c>
      <c r="L52" s="606" t="s">
        <v>287</v>
      </c>
      <c r="M52" s="606" t="s">
        <v>136</v>
      </c>
      <c r="N52" s="606" t="s">
        <v>286</v>
      </c>
      <c r="O52" s="606" t="s">
        <v>134</v>
      </c>
      <c r="P52" s="606" t="s">
        <v>287</v>
      </c>
      <c r="Q52" s="606" t="s">
        <v>136</v>
      </c>
      <c r="R52" s="398" t="s">
        <v>215</v>
      </c>
    </row>
    <row r="53" spans="1:18" s="399" customFormat="1" ht="18" customHeight="1" thickBot="1">
      <c r="A53" s="400"/>
      <c r="B53" s="401"/>
      <c r="C53" s="401"/>
      <c r="D53" s="401"/>
      <c r="E53" s="402"/>
      <c r="F53" s="607"/>
      <c r="G53" s="607"/>
      <c r="H53" s="607"/>
      <c r="I53" s="607"/>
      <c r="J53" s="607"/>
      <c r="K53" s="607"/>
      <c r="L53" s="607"/>
      <c r="M53" s="607"/>
      <c r="N53" s="607"/>
      <c r="O53" s="607"/>
      <c r="P53" s="607"/>
      <c r="Q53" s="607"/>
      <c r="R53" s="403"/>
    </row>
    <row r="54" spans="1:18" s="399" customFormat="1" ht="9.9499999999999993" customHeight="1" thickTop="1">
      <c r="A54" s="393"/>
      <c r="B54" s="447"/>
      <c r="C54" s="448"/>
      <c r="D54" s="394"/>
      <c r="E54" s="395"/>
      <c r="F54" s="449" t="s">
        <v>288</v>
      </c>
      <c r="G54" s="450" t="s">
        <v>289</v>
      </c>
      <c r="H54" s="451" t="s">
        <v>289</v>
      </c>
      <c r="I54" s="451" t="s">
        <v>289</v>
      </c>
      <c r="J54" s="449" t="s">
        <v>288</v>
      </c>
      <c r="K54" s="450" t="s">
        <v>289</v>
      </c>
      <c r="L54" s="451" t="s">
        <v>289</v>
      </c>
      <c r="M54" s="451" t="s">
        <v>289</v>
      </c>
      <c r="N54" s="449" t="s">
        <v>288</v>
      </c>
      <c r="O54" s="450" t="s">
        <v>289</v>
      </c>
      <c r="P54" s="452" t="s">
        <v>289</v>
      </c>
      <c r="Q54" s="452" t="s">
        <v>289</v>
      </c>
      <c r="R54" s="398"/>
    </row>
    <row r="55" spans="1:18" s="410" customFormat="1" ht="18" customHeight="1" thickBot="1">
      <c r="A55" s="453"/>
      <c r="B55" s="454"/>
      <c r="C55" s="632" t="s">
        <v>216</v>
      </c>
      <c r="D55" s="632"/>
      <c r="E55" s="455"/>
      <c r="F55" s="456">
        <v>19.100000000000001</v>
      </c>
      <c r="G55" s="456">
        <v>154.9</v>
      </c>
      <c r="H55" s="456">
        <v>140.5</v>
      </c>
      <c r="I55" s="456">
        <v>14.4</v>
      </c>
      <c r="J55" s="456">
        <v>19.3</v>
      </c>
      <c r="K55" s="456">
        <v>166.1</v>
      </c>
      <c r="L55" s="456">
        <v>146.69999999999999</v>
      </c>
      <c r="M55" s="456">
        <v>19.399999999999999</v>
      </c>
      <c r="N55" s="456">
        <v>18.7</v>
      </c>
      <c r="O55" s="456">
        <v>140</v>
      </c>
      <c r="P55" s="456">
        <v>132.30000000000001</v>
      </c>
      <c r="Q55" s="456">
        <v>7.7</v>
      </c>
      <c r="R55" s="457" t="s">
        <v>217</v>
      </c>
    </row>
    <row r="56" spans="1:18" s="410" customFormat="1" ht="18" customHeight="1" thickTop="1">
      <c r="A56" s="411"/>
      <c r="B56" s="412"/>
      <c r="C56" s="619" t="s">
        <v>218</v>
      </c>
      <c r="D56" s="620"/>
      <c r="E56" s="413"/>
      <c r="F56" s="458" t="s">
        <v>370</v>
      </c>
      <c r="G56" s="458" t="s">
        <v>370</v>
      </c>
      <c r="H56" s="458" t="s">
        <v>370</v>
      </c>
      <c r="I56" s="458" t="s">
        <v>370</v>
      </c>
      <c r="J56" s="458" t="s">
        <v>370</v>
      </c>
      <c r="K56" s="458" t="s">
        <v>370</v>
      </c>
      <c r="L56" s="458" t="s">
        <v>370</v>
      </c>
      <c r="M56" s="458" t="s">
        <v>370</v>
      </c>
      <c r="N56" s="458" t="s">
        <v>370</v>
      </c>
      <c r="O56" s="458" t="s">
        <v>370</v>
      </c>
      <c r="P56" s="458" t="s">
        <v>370</v>
      </c>
      <c r="Q56" s="458" t="s">
        <v>370</v>
      </c>
      <c r="R56" s="415" t="s">
        <v>219</v>
      </c>
    </row>
    <row r="57" spans="1:18" s="410" customFormat="1" ht="18" customHeight="1">
      <c r="A57" s="416"/>
      <c r="B57" s="417"/>
      <c r="C57" s="621" t="s">
        <v>220</v>
      </c>
      <c r="D57" s="622"/>
      <c r="E57" s="418"/>
      <c r="F57" s="459">
        <v>18.7</v>
      </c>
      <c r="G57" s="459">
        <v>164.5</v>
      </c>
      <c r="H57" s="459">
        <v>147.5</v>
      </c>
      <c r="I57" s="459">
        <v>17</v>
      </c>
      <c r="J57" s="459">
        <v>19</v>
      </c>
      <c r="K57" s="459">
        <v>168.1</v>
      </c>
      <c r="L57" s="459">
        <v>149.80000000000001</v>
      </c>
      <c r="M57" s="459">
        <v>18.3</v>
      </c>
      <c r="N57" s="459">
        <v>15.7</v>
      </c>
      <c r="O57" s="459">
        <v>126.4</v>
      </c>
      <c r="P57" s="459">
        <v>123.3</v>
      </c>
      <c r="Q57" s="459">
        <v>3.1</v>
      </c>
      <c r="R57" s="420" t="s">
        <v>221</v>
      </c>
    </row>
    <row r="58" spans="1:18" s="410" customFormat="1" ht="18" customHeight="1">
      <c r="A58" s="416"/>
      <c r="B58" s="417"/>
      <c r="C58" s="621" t="s">
        <v>222</v>
      </c>
      <c r="D58" s="622"/>
      <c r="E58" s="418"/>
      <c r="F58" s="459">
        <v>18.8</v>
      </c>
      <c r="G58" s="459">
        <v>160.4</v>
      </c>
      <c r="H58" s="459">
        <v>143.69999999999999</v>
      </c>
      <c r="I58" s="459">
        <v>16.7</v>
      </c>
      <c r="J58" s="459">
        <v>18.899999999999999</v>
      </c>
      <c r="K58" s="459">
        <v>164.3</v>
      </c>
      <c r="L58" s="459">
        <v>144.9</v>
      </c>
      <c r="M58" s="459">
        <v>19.399999999999999</v>
      </c>
      <c r="N58" s="459">
        <v>18.600000000000001</v>
      </c>
      <c r="O58" s="459">
        <v>150.6</v>
      </c>
      <c r="P58" s="459">
        <v>140.6</v>
      </c>
      <c r="Q58" s="459">
        <v>10</v>
      </c>
      <c r="R58" s="420" t="s">
        <v>223</v>
      </c>
    </row>
    <row r="59" spans="1:18" s="410" customFormat="1" ht="18" customHeight="1">
      <c r="A59" s="416"/>
      <c r="B59" s="417"/>
      <c r="C59" s="621" t="s">
        <v>224</v>
      </c>
      <c r="D59" s="622"/>
      <c r="E59" s="418"/>
      <c r="F59" s="459">
        <v>19.8</v>
      </c>
      <c r="G59" s="459">
        <v>165.9</v>
      </c>
      <c r="H59" s="459">
        <v>145</v>
      </c>
      <c r="I59" s="459">
        <v>20.9</v>
      </c>
      <c r="J59" s="459">
        <v>19.8</v>
      </c>
      <c r="K59" s="459">
        <v>168.1</v>
      </c>
      <c r="L59" s="459">
        <v>146.19999999999999</v>
      </c>
      <c r="M59" s="459">
        <v>21.9</v>
      </c>
      <c r="N59" s="459">
        <v>19.399999999999999</v>
      </c>
      <c r="O59" s="459">
        <v>130.30000000000001</v>
      </c>
      <c r="P59" s="459">
        <v>124.9</v>
      </c>
      <c r="Q59" s="459">
        <v>5.4</v>
      </c>
      <c r="R59" s="420" t="s">
        <v>225</v>
      </c>
    </row>
    <row r="60" spans="1:18" s="410" customFormat="1" ht="18" customHeight="1">
      <c r="A60" s="416"/>
      <c r="B60" s="417"/>
      <c r="C60" s="621" t="s">
        <v>226</v>
      </c>
      <c r="D60" s="622"/>
      <c r="E60" s="418"/>
      <c r="F60" s="459">
        <v>18.399999999999999</v>
      </c>
      <c r="G60" s="459">
        <v>154.5</v>
      </c>
      <c r="H60" s="459">
        <v>142.30000000000001</v>
      </c>
      <c r="I60" s="459">
        <v>12.2</v>
      </c>
      <c r="J60" s="459">
        <v>18.2</v>
      </c>
      <c r="K60" s="459">
        <v>157.1</v>
      </c>
      <c r="L60" s="459">
        <v>143.1</v>
      </c>
      <c r="M60" s="459">
        <v>14</v>
      </c>
      <c r="N60" s="459">
        <v>18.899999999999999</v>
      </c>
      <c r="O60" s="459">
        <v>147</v>
      </c>
      <c r="P60" s="459">
        <v>139.80000000000001</v>
      </c>
      <c r="Q60" s="459">
        <v>7.2</v>
      </c>
      <c r="R60" s="420" t="s">
        <v>227</v>
      </c>
    </row>
    <row r="61" spans="1:18" s="410" customFormat="1" ht="18" customHeight="1">
      <c r="A61" s="416"/>
      <c r="B61" s="417"/>
      <c r="C61" s="621" t="s">
        <v>228</v>
      </c>
      <c r="D61" s="622"/>
      <c r="E61" s="418"/>
      <c r="F61" s="459">
        <v>20</v>
      </c>
      <c r="G61" s="459">
        <v>172.8</v>
      </c>
      <c r="H61" s="459">
        <v>152.19999999999999</v>
      </c>
      <c r="I61" s="459">
        <v>20.6</v>
      </c>
      <c r="J61" s="459">
        <v>20.2</v>
      </c>
      <c r="K61" s="459">
        <v>179</v>
      </c>
      <c r="L61" s="459">
        <v>156</v>
      </c>
      <c r="M61" s="459">
        <v>23</v>
      </c>
      <c r="N61" s="459">
        <v>19.399999999999999</v>
      </c>
      <c r="O61" s="459">
        <v>144.80000000000001</v>
      </c>
      <c r="P61" s="459">
        <v>135</v>
      </c>
      <c r="Q61" s="459">
        <v>9.8000000000000007</v>
      </c>
      <c r="R61" s="420" t="s">
        <v>229</v>
      </c>
    </row>
    <row r="62" spans="1:18" s="410" customFormat="1" ht="18" customHeight="1">
      <c r="A62" s="416"/>
      <c r="B62" s="417"/>
      <c r="C62" s="621" t="s">
        <v>230</v>
      </c>
      <c r="D62" s="622"/>
      <c r="E62" s="418"/>
      <c r="F62" s="459">
        <v>19.3</v>
      </c>
      <c r="G62" s="459">
        <v>139.30000000000001</v>
      </c>
      <c r="H62" s="459">
        <v>131.5</v>
      </c>
      <c r="I62" s="459">
        <v>7.8</v>
      </c>
      <c r="J62" s="459">
        <v>19.600000000000001</v>
      </c>
      <c r="K62" s="459">
        <v>157.69999999999999</v>
      </c>
      <c r="L62" s="459">
        <v>144.1</v>
      </c>
      <c r="M62" s="459">
        <v>13.6</v>
      </c>
      <c r="N62" s="459">
        <v>19.100000000000001</v>
      </c>
      <c r="O62" s="459">
        <v>124.2</v>
      </c>
      <c r="P62" s="459">
        <v>121.1</v>
      </c>
      <c r="Q62" s="459">
        <v>3.1</v>
      </c>
      <c r="R62" s="420" t="s">
        <v>231</v>
      </c>
    </row>
    <row r="63" spans="1:18" s="410" customFormat="1" ht="18" customHeight="1">
      <c r="A63" s="416"/>
      <c r="B63" s="417"/>
      <c r="C63" s="621" t="s">
        <v>232</v>
      </c>
      <c r="D63" s="622"/>
      <c r="E63" s="418"/>
      <c r="F63" s="459">
        <v>19.2</v>
      </c>
      <c r="G63" s="459">
        <v>158.80000000000001</v>
      </c>
      <c r="H63" s="459">
        <v>145.6</v>
      </c>
      <c r="I63" s="459">
        <v>13.2</v>
      </c>
      <c r="J63" s="459">
        <v>19.7</v>
      </c>
      <c r="K63" s="459">
        <v>163.69999999999999</v>
      </c>
      <c r="L63" s="459">
        <v>150.1</v>
      </c>
      <c r="M63" s="459">
        <v>13.6</v>
      </c>
      <c r="N63" s="459">
        <v>18.8</v>
      </c>
      <c r="O63" s="459">
        <v>154.9</v>
      </c>
      <c r="P63" s="459">
        <v>142</v>
      </c>
      <c r="Q63" s="459">
        <v>12.9</v>
      </c>
      <c r="R63" s="420" t="s">
        <v>233</v>
      </c>
    </row>
    <row r="64" spans="1:18" s="410" customFormat="1" ht="18" customHeight="1">
      <c r="A64" s="416"/>
      <c r="B64" s="417"/>
      <c r="C64" s="621" t="s">
        <v>234</v>
      </c>
      <c r="D64" s="622"/>
      <c r="E64" s="418"/>
      <c r="F64" s="460">
        <v>20.2</v>
      </c>
      <c r="G64" s="460">
        <v>164.2</v>
      </c>
      <c r="H64" s="460">
        <v>144.5</v>
      </c>
      <c r="I64" s="460">
        <v>19.7</v>
      </c>
      <c r="J64" s="460">
        <v>21.3</v>
      </c>
      <c r="K64" s="460">
        <v>187.5</v>
      </c>
      <c r="L64" s="460">
        <v>159.5</v>
      </c>
      <c r="M64" s="460">
        <v>28</v>
      </c>
      <c r="N64" s="460">
        <v>18.2</v>
      </c>
      <c r="O64" s="460">
        <v>118.6</v>
      </c>
      <c r="P64" s="460">
        <v>115.1</v>
      </c>
      <c r="Q64" s="460">
        <v>3.5</v>
      </c>
      <c r="R64" s="420" t="s">
        <v>235</v>
      </c>
    </row>
    <row r="65" spans="1:18" s="410" customFormat="1" ht="18" customHeight="1">
      <c r="A65" s="416"/>
      <c r="B65" s="417"/>
      <c r="C65" s="621" t="s">
        <v>236</v>
      </c>
      <c r="D65" s="622"/>
      <c r="E65" s="418"/>
      <c r="F65" s="459">
        <v>18.600000000000001</v>
      </c>
      <c r="G65" s="459">
        <v>157</v>
      </c>
      <c r="H65" s="459">
        <v>143.6</v>
      </c>
      <c r="I65" s="459">
        <v>13.4</v>
      </c>
      <c r="J65" s="459">
        <v>18.8</v>
      </c>
      <c r="K65" s="459">
        <v>160.80000000000001</v>
      </c>
      <c r="L65" s="459">
        <v>145.30000000000001</v>
      </c>
      <c r="M65" s="459">
        <v>15.5</v>
      </c>
      <c r="N65" s="459">
        <v>18</v>
      </c>
      <c r="O65" s="459">
        <v>142.9</v>
      </c>
      <c r="P65" s="459">
        <v>137.30000000000001</v>
      </c>
      <c r="Q65" s="459">
        <v>5.6</v>
      </c>
      <c r="R65" s="420" t="s">
        <v>237</v>
      </c>
    </row>
    <row r="66" spans="1:18" s="410" customFormat="1" ht="18" customHeight="1">
      <c r="A66" s="416"/>
      <c r="B66" s="417"/>
      <c r="C66" s="621" t="s">
        <v>238</v>
      </c>
      <c r="D66" s="622"/>
      <c r="E66" s="418"/>
      <c r="F66" s="459">
        <v>16.8</v>
      </c>
      <c r="G66" s="459">
        <v>109</v>
      </c>
      <c r="H66" s="459">
        <v>103.2</v>
      </c>
      <c r="I66" s="459">
        <v>5.8</v>
      </c>
      <c r="J66" s="459">
        <v>16.7</v>
      </c>
      <c r="K66" s="459">
        <v>122.4</v>
      </c>
      <c r="L66" s="459">
        <v>112.1</v>
      </c>
      <c r="M66" s="459">
        <v>10.3</v>
      </c>
      <c r="N66" s="459">
        <v>16.899999999999999</v>
      </c>
      <c r="O66" s="459">
        <v>101.7</v>
      </c>
      <c r="P66" s="459">
        <v>98.3</v>
      </c>
      <c r="Q66" s="459">
        <v>3.4</v>
      </c>
      <c r="R66" s="420" t="s">
        <v>239</v>
      </c>
    </row>
    <row r="67" spans="1:18" s="410" customFormat="1" ht="18" customHeight="1">
      <c r="A67" s="416"/>
      <c r="B67" s="417"/>
      <c r="C67" s="621" t="s">
        <v>240</v>
      </c>
      <c r="D67" s="622"/>
      <c r="E67" s="418"/>
      <c r="F67" s="459">
        <v>19.5</v>
      </c>
      <c r="G67" s="459">
        <v>123.9</v>
      </c>
      <c r="H67" s="459">
        <v>112.9</v>
      </c>
      <c r="I67" s="459">
        <v>11</v>
      </c>
      <c r="J67" s="459">
        <v>19.100000000000001</v>
      </c>
      <c r="K67" s="459">
        <v>128.5</v>
      </c>
      <c r="L67" s="459">
        <v>113.1</v>
      </c>
      <c r="M67" s="459">
        <v>15.4</v>
      </c>
      <c r="N67" s="459">
        <v>19.8</v>
      </c>
      <c r="O67" s="459">
        <v>120.8</v>
      </c>
      <c r="P67" s="459">
        <v>112.7</v>
      </c>
      <c r="Q67" s="459">
        <v>8.1</v>
      </c>
      <c r="R67" s="420" t="s">
        <v>241</v>
      </c>
    </row>
    <row r="68" spans="1:18" s="410" customFormat="1" ht="18" customHeight="1">
      <c r="A68" s="416"/>
      <c r="B68" s="417"/>
      <c r="C68" s="621" t="s">
        <v>242</v>
      </c>
      <c r="D68" s="622"/>
      <c r="E68" s="418"/>
      <c r="F68" s="459">
        <v>20.100000000000001</v>
      </c>
      <c r="G68" s="459">
        <v>176.2</v>
      </c>
      <c r="H68" s="459">
        <v>146.4</v>
      </c>
      <c r="I68" s="459">
        <v>29.8</v>
      </c>
      <c r="J68" s="459">
        <v>20.3</v>
      </c>
      <c r="K68" s="459">
        <v>189.5</v>
      </c>
      <c r="L68" s="459">
        <v>152.30000000000001</v>
      </c>
      <c r="M68" s="459">
        <v>37.200000000000003</v>
      </c>
      <c r="N68" s="459">
        <v>19.8</v>
      </c>
      <c r="O68" s="459">
        <v>160.80000000000001</v>
      </c>
      <c r="P68" s="459">
        <v>139.6</v>
      </c>
      <c r="Q68" s="459">
        <v>21.2</v>
      </c>
      <c r="R68" s="420" t="s">
        <v>243</v>
      </c>
    </row>
    <row r="69" spans="1:18" s="410" customFormat="1" ht="18" customHeight="1">
      <c r="A69" s="416"/>
      <c r="B69" s="417"/>
      <c r="C69" s="621" t="s">
        <v>244</v>
      </c>
      <c r="D69" s="622"/>
      <c r="E69" s="418"/>
      <c r="F69" s="459">
        <v>19.100000000000001</v>
      </c>
      <c r="G69" s="459">
        <v>150.80000000000001</v>
      </c>
      <c r="H69" s="459">
        <v>142.1</v>
      </c>
      <c r="I69" s="459">
        <v>8.6999999999999993</v>
      </c>
      <c r="J69" s="459">
        <v>19.8</v>
      </c>
      <c r="K69" s="459">
        <v>165.7</v>
      </c>
      <c r="L69" s="459">
        <v>150.30000000000001</v>
      </c>
      <c r="M69" s="459">
        <v>15.4</v>
      </c>
      <c r="N69" s="459">
        <v>18.8</v>
      </c>
      <c r="O69" s="459">
        <v>145.9</v>
      </c>
      <c r="P69" s="459">
        <v>139.4</v>
      </c>
      <c r="Q69" s="459">
        <v>6.5</v>
      </c>
      <c r="R69" s="420" t="s">
        <v>245</v>
      </c>
    </row>
    <row r="70" spans="1:18" s="410" customFormat="1" ht="18" customHeight="1">
      <c r="A70" s="416"/>
      <c r="B70" s="417"/>
      <c r="C70" s="621" t="s">
        <v>246</v>
      </c>
      <c r="D70" s="622"/>
      <c r="E70" s="418"/>
      <c r="F70" s="459">
        <v>20.399999999999999</v>
      </c>
      <c r="G70" s="459">
        <v>170.8</v>
      </c>
      <c r="H70" s="459">
        <v>159.4</v>
      </c>
      <c r="I70" s="459">
        <v>11.4</v>
      </c>
      <c r="J70" s="459">
        <v>20.399999999999999</v>
      </c>
      <c r="K70" s="459">
        <v>171</v>
      </c>
      <c r="L70" s="459">
        <v>160</v>
      </c>
      <c r="M70" s="459">
        <v>11</v>
      </c>
      <c r="N70" s="459">
        <v>20.399999999999999</v>
      </c>
      <c r="O70" s="459">
        <v>170.3</v>
      </c>
      <c r="P70" s="459">
        <v>158</v>
      </c>
      <c r="Q70" s="459">
        <v>12.3</v>
      </c>
      <c r="R70" s="420" t="s">
        <v>247</v>
      </c>
    </row>
    <row r="71" spans="1:18" s="410" customFormat="1" ht="18" customHeight="1" thickBot="1">
      <c r="A71" s="422"/>
      <c r="B71" s="423"/>
      <c r="C71" s="633" t="s">
        <v>248</v>
      </c>
      <c r="D71" s="633"/>
      <c r="E71" s="424"/>
      <c r="F71" s="461">
        <v>19.100000000000001</v>
      </c>
      <c r="G71" s="461">
        <v>152.4</v>
      </c>
      <c r="H71" s="461">
        <v>139</v>
      </c>
      <c r="I71" s="461">
        <v>13.4</v>
      </c>
      <c r="J71" s="461">
        <v>19.7</v>
      </c>
      <c r="K71" s="461">
        <v>171.9</v>
      </c>
      <c r="L71" s="461">
        <v>152.5</v>
      </c>
      <c r="M71" s="461">
        <v>19.399999999999999</v>
      </c>
      <c r="N71" s="461">
        <v>18.100000000000001</v>
      </c>
      <c r="O71" s="461">
        <v>121.4</v>
      </c>
      <c r="P71" s="461">
        <v>117.5</v>
      </c>
      <c r="Q71" s="461">
        <v>3.9</v>
      </c>
      <c r="R71" s="426" t="s">
        <v>249</v>
      </c>
    </row>
    <row r="72" spans="1:18" s="410" customFormat="1" ht="18" customHeight="1" thickTop="1">
      <c r="A72" s="411"/>
      <c r="B72" s="412"/>
      <c r="C72" s="619" t="s">
        <v>250</v>
      </c>
      <c r="D72" s="620"/>
      <c r="E72" s="413"/>
      <c r="F72" s="462">
        <v>19.7</v>
      </c>
      <c r="G72" s="462">
        <v>151.4</v>
      </c>
      <c r="H72" s="462">
        <v>140.19999999999999</v>
      </c>
      <c r="I72" s="462">
        <v>11.2</v>
      </c>
      <c r="J72" s="462">
        <v>20.399999999999999</v>
      </c>
      <c r="K72" s="462">
        <v>164.6</v>
      </c>
      <c r="L72" s="462">
        <v>151.1</v>
      </c>
      <c r="M72" s="462">
        <v>13.5</v>
      </c>
      <c r="N72" s="462">
        <v>19.2</v>
      </c>
      <c r="O72" s="462">
        <v>140.80000000000001</v>
      </c>
      <c r="P72" s="462">
        <v>131.4</v>
      </c>
      <c r="Q72" s="462">
        <v>9.4</v>
      </c>
      <c r="R72" s="415" t="s">
        <v>251</v>
      </c>
    </row>
    <row r="73" spans="1:18" s="410" customFormat="1" ht="18" customHeight="1">
      <c r="A73" s="416"/>
      <c r="B73" s="417"/>
      <c r="C73" s="621" t="s">
        <v>252</v>
      </c>
      <c r="D73" s="622"/>
      <c r="E73" s="418"/>
      <c r="F73" s="459">
        <v>19.899999999999999</v>
      </c>
      <c r="G73" s="459">
        <v>164.5</v>
      </c>
      <c r="H73" s="459">
        <v>150.6</v>
      </c>
      <c r="I73" s="459">
        <v>13.9</v>
      </c>
      <c r="J73" s="459">
        <v>19.899999999999999</v>
      </c>
      <c r="K73" s="459">
        <v>166.7</v>
      </c>
      <c r="L73" s="459">
        <v>151.19999999999999</v>
      </c>
      <c r="M73" s="459">
        <v>15.5</v>
      </c>
      <c r="N73" s="459">
        <v>19.8</v>
      </c>
      <c r="O73" s="459">
        <v>161</v>
      </c>
      <c r="P73" s="459">
        <v>149.6</v>
      </c>
      <c r="Q73" s="459">
        <v>11.4</v>
      </c>
      <c r="R73" s="420" t="s">
        <v>253</v>
      </c>
    </row>
    <row r="74" spans="1:18" s="410" customFormat="1" ht="18" customHeight="1">
      <c r="A74" s="416"/>
      <c r="B74" s="417"/>
      <c r="C74" s="621" t="s">
        <v>254</v>
      </c>
      <c r="D74" s="622"/>
      <c r="E74" s="418"/>
      <c r="F74" s="459">
        <v>18</v>
      </c>
      <c r="G74" s="459">
        <v>146.9</v>
      </c>
      <c r="H74" s="459">
        <v>140.9</v>
      </c>
      <c r="I74" s="459">
        <v>6</v>
      </c>
      <c r="J74" s="459">
        <v>18.2</v>
      </c>
      <c r="K74" s="459">
        <v>156.80000000000001</v>
      </c>
      <c r="L74" s="459">
        <v>150.6</v>
      </c>
      <c r="M74" s="459">
        <v>6.2</v>
      </c>
      <c r="N74" s="459">
        <v>17.8</v>
      </c>
      <c r="O74" s="459">
        <v>132.9</v>
      </c>
      <c r="P74" s="459">
        <v>127.3</v>
      </c>
      <c r="Q74" s="459">
        <v>5.6</v>
      </c>
      <c r="R74" s="420" t="s">
        <v>255</v>
      </c>
    </row>
    <row r="75" spans="1:18" s="410" customFormat="1" ht="18" customHeight="1">
      <c r="A75" s="416"/>
      <c r="B75" s="417"/>
      <c r="C75" s="621" t="s">
        <v>256</v>
      </c>
      <c r="D75" s="622"/>
      <c r="E75" s="418"/>
      <c r="F75" s="459">
        <v>17.899999999999999</v>
      </c>
      <c r="G75" s="459">
        <v>151.5</v>
      </c>
      <c r="H75" s="459">
        <v>136.19999999999999</v>
      </c>
      <c r="I75" s="459">
        <v>15.3</v>
      </c>
      <c r="J75" s="459">
        <v>18.100000000000001</v>
      </c>
      <c r="K75" s="459">
        <v>156.1</v>
      </c>
      <c r="L75" s="459">
        <v>137.19999999999999</v>
      </c>
      <c r="M75" s="459">
        <v>18.899999999999999</v>
      </c>
      <c r="N75" s="459">
        <v>17.3</v>
      </c>
      <c r="O75" s="459">
        <v>139.80000000000001</v>
      </c>
      <c r="P75" s="459">
        <v>133.80000000000001</v>
      </c>
      <c r="Q75" s="459">
        <v>6</v>
      </c>
      <c r="R75" s="420" t="s">
        <v>257</v>
      </c>
    </row>
    <row r="76" spans="1:18" s="410" customFormat="1" ht="18" customHeight="1">
      <c r="A76" s="416"/>
      <c r="B76" s="417"/>
      <c r="C76" s="621" t="s">
        <v>258</v>
      </c>
      <c r="D76" s="622"/>
      <c r="E76" s="418"/>
      <c r="F76" s="459">
        <v>16.600000000000001</v>
      </c>
      <c r="G76" s="459">
        <v>138.19999999999999</v>
      </c>
      <c r="H76" s="459">
        <v>128</v>
      </c>
      <c r="I76" s="459">
        <v>10.199999999999999</v>
      </c>
      <c r="J76" s="459">
        <v>16.7</v>
      </c>
      <c r="K76" s="459">
        <v>139.30000000000001</v>
      </c>
      <c r="L76" s="459">
        <v>128.19999999999999</v>
      </c>
      <c r="M76" s="459">
        <v>11.1</v>
      </c>
      <c r="N76" s="459">
        <v>16.399999999999999</v>
      </c>
      <c r="O76" s="459">
        <v>133.80000000000001</v>
      </c>
      <c r="P76" s="459">
        <v>127.3</v>
      </c>
      <c r="Q76" s="459">
        <v>6.5</v>
      </c>
      <c r="R76" s="420" t="s">
        <v>259</v>
      </c>
    </row>
    <row r="77" spans="1:18" s="410" customFormat="1" ht="18" customHeight="1">
      <c r="A77" s="416"/>
      <c r="B77" s="417"/>
      <c r="C77" s="621" t="s">
        <v>260</v>
      </c>
      <c r="D77" s="622"/>
      <c r="E77" s="418"/>
      <c r="F77" s="459">
        <v>19.5</v>
      </c>
      <c r="G77" s="459">
        <v>159</v>
      </c>
      <c r="H77" s="459">
        <v>147.69999999999999</v>
      </c>
      <c r="I77" s="459">
        <v>11.3</v>
      </c>
      <c r="J77" s="459">
        <v>19.600000000000001</v>
      </c>
      <c r="K77" s="459">
        <v>159.4</v>
      </c>
      <c r="L77" s="459">
        <v>148</v>
      </c>
      <c r="M77" s="459">
        <v>11.4</v>
      </c>
      <c r="N77" s="459">
        <v>18.7</v>
      </c>
      <c r="O77" s="459">
        <v>154.80000000000001</v>
      </c>
      <c r="P77" s="459">
        <v>144.80000000000001</v>
      </c>
      <c r="Q77" s="459">
        <v>10</v>
      </c>
      <c r="R77" s="420" t="s">
        <v>261</v>
      </c>
    </row>
    <row r="78" spans="1:18" s="410" customFormat="1" ht="18" customHeight="1">
      <c r="A78" s="416"/>
      <c r="B78" s="417"/>
      <c r="C78" s="621" t="s">
        <v>262</v>
      </c>
      <c r="D78" s="622"/>
      <c r="E78" s="418"/>
      <c r="F78" s="459">
        <v>18.100000000000001</v>
      </c>
      <c r="G78" s="459">
        <v>150.1</v>
      </c>
      <c r="H78" s="459">
        <v>141.1</v>
      </c>
      <c r="I78" s="459">
        <v>9</v>
      </c>
      <c r="J78" s="459">
        <v>18.399999999999999</v>
      </c>
      <c r="K78" s="459">
        <v>153.4</v>
      </c>
      <c r="L78" s="459">
        <v>143.4</v>
      </c>
      <c r="M78" s="459">
        <v>10</v>
      </c>
      <c r="N78" s="459">
        <v>17.399999999999999</v>
      </c>
      <c r="O78" s="459">
        <v>142.6</v>
      </c>
      <c r="P78" s="459">
        <v>136</v>
      </c>
      <c r="Q78" s="459">
        <v>6.6</v>
      </c>
      <c r="R78" s="420" t="s">
        <v>263</v>
      </c>
    </row>
    <row r="79" spans="1:18" s="410" customFormat="1" ht="18" customHeight="1">
      <c r="A79" s="416"/>
      <c r="B79" s="417"/>
      <c r="C79" s="621" t="s">
        <v>264</v>
      </c>
      <c r="D79" s="622"/>
      <c r="E79" s="418"/>
      <c r="F79" s="460">
        <v>18.5</v>
      </c>
      <c r="G79" s="460">
        <v>165.5</v>
      </c>
      <c r="H79" s="460">
        <v>142.4</v>
      </c>
      <c r="I79" s="460">
        <v>23.1</v>
      </c>
      <c r="J79" s="460">
        <v>18.600000000000001</v>
      </c>
      <c r="K79" s="460">
        <v>168.6</v>
      </c>
      <c r="L79" s="460">
        <v>142.80000000000001</v>
      </c>
      <c r="M79" s="460">
        <v>25.8</v>
      </c>
      <c r="N79" s="460">
        <v>18.3</v>
      </c>
      <c r="O79" s="460">
        <v>157.19999999999999</v>
      </c>
      <c r="P79" s="460">
        <v>141.1</v>
      </c>
      <c r="Q79" s="460">
        <v>16.100000000000001</v>
      </c>
      <c r="R79" s="420" t="s">
        <v>265</v>
      </c>
    </row>
    <row r="80" spans="1:18" s="410" customFormat="1" ht="18" customHeight="1">
      <c r="A80" s="416"/>
      <c r="B80" s="417"/>
      <c r="C80" s="621" t="s">
        <v>266</v>
      </c>
      <c r="D80" s="622"/>
      <c r="E80" s="418"/>
      <c r="F80" s="459">
        <v>17.7</v>
      </c>
      <c r="G80" s="459">
        <v>149</v>
      </c>
      <c r="H80" s="459">
        <v>137.9</v>
      </c>
      <c r="I80" s="459">
        <v>11.1</v>
      </c>
      <c r="J80" s="459">
        <v>18.100000000000001</v>
      </c>
      <c r="K80" s="459">
        <v>155.19999999999999</v>
      </c>
      <c r="L80" s="459">
        <v>142</v>
      </c>
      <c r="M80" s="459">
        <v>13.2</v>
      </c>
      <c r="N80" s="459">
        <v>16.899999999999999</v>
      </c>
      <c r="O80" s="459">
        <v>134.9</v>
      </c>
      <c r="P80" s="459">
        <v>128.6</v>
      </c>
      <c r="Q80" s="459">
        <v>6.3</v>
      </c>
      <c r="R80" s="420" t="s">
        <v>267</v>
      </c>
    </row>
    <row r="81" spans="1:18" s="410" customFormat="1" ht="18" customHeight="1">
      <c r="A81" s="416"/>
      <c r="B81" s="417"/>
      <c r="C81" s="621" t="s">
        <v>268</v>
      </c>
      <c r="D81" s="622"/>
      <c r="E81" s="418"/>
      <c r="F81" s="459">
        <v>21.1</v>
      </c>
      <c r="G81" s="459">
        <v>173</v>
      </c>
      <c r="H81" s="459">
        <v>161.80000000000001</v>
      </c>
      <c r="I81" s="459">
        <v>11.2</v>
      </c>
      <c r="J81" s="459">
        <v>21.4</v>
      </c>
      <c r="K81" s="459">
        <v>179.6</v>
      </c>
      <c r="L81" s="459">
        <v>165.3</v>
      </c>
      <c r="M81" s="459">
        <v>14.3</v>
      </c>
      <c r="N81" s="459">
        <v>20.6</v>
      </c>
      <c r="O81" s="459">
        <v>162.30000000000001</v>
      </c>
      <c r="P81" s="459">
        <v>156.1</v>
      </c>
      <c r="Q81" s="459">
        <v>6.2</v>
      </c>
      <c r="R81" s="420" t="s">
        <v>269</v>
      </c>
    </row>
    <row r="82" spans="1:18" s="410" customFormat="1" ht="18" customHeight="1" thickBot="1">
      <c r="A82" s="416"/>
      <c r="B82" s="417"/>
      <c r="C82" s="621" t="s">
        <v>270</v>
      </c>
      <c r="D82" s="622"/>
      <c r="E82" s="418"/>
      <c r="F82" s="459">
        <v>18.600000000000001</v>
      </c>
      <c r="G82" s="459">
        <v>166.3</v>
      </c>
      <c r="H82" s="459">
        <v>143.4</v>
      </c>
      <c r="I82" s="459">
        <v>22.9</v>
      </c>
      <c r="J82" s="459">
        <v>18.8</v>
      </c>
      <c r="K82" s="459">
        <v>170.1</v>
      </c>
      <c r="L82" s="459">
        <v>144.80000000000001</v>
      </c>
      <c r="M82" s="459">
        <v>25.3</v>
      </c>
      <c r="N82" s="459">
        <v>17.7</v>
      </c>
      <c r="O82" s="459">
        <v>143.69999999999999</v>
      </c>
      <c r="P82" s="459">
        <v>135</v>
      </c>
      <c r="Q82" s="459">
        <v>8.6999999999999993</v>
      </c>
      <c r="R82" s="420" t="s">
        <v>271</v>
      </c>
    </row>
    <row r="83" spans="1:18" s="410" customFormat="1" ht="18" customHeight="1" thickTop="1">
      <c r="A83" s="429"/>
      <c r="B83" s="430"/>
      <c r="C83" s="625" t="s">
        <v>272</v>
      </c>
      <c r="D83" s="626"/>
      <c r="E83" s="431"/>
      <c r="F83" s="463">
        <v>18.899999999999999</v>
      </c>
      <c r="G83" s="463">
        <v>162.6</v>
      </c>
      <c r="H83" s="463">
        <v>147.69999999999999</v>
      </c>
      <c r="I83" s="463">
        <v>14.9</v>
      </c>
      <c r="J83" s="463">
        <v>19.2</v>
      </c>
      <c r="K83" s="463">
        <v>171.8</v>
      </c>
      <c r="L83" s="463">
        <v>152.9</v>
      </c>
      <c r="M83" s="463">
        <v>18.899999999999999</v>
      </c>
      <c r="N83" s="463">
        <v>18.2</v>
      </c>
      <c r="O83" s="463">
        <v>138.80000000000001</v>
      </c>
      <c r="P83" s="463">
        <v>134.4</v>
      </c>
      <c r="Q83" s="463">
        <v>4.4000000000000004</v>
      </c>
      <c r="R83" s="433" t="s">
        <v>273</v>
      </c>
    </row>
    <row r="84" spans="1:18" s="410" customFormat="1" ht="18" customHeight="1" thickBot="1">
      <c r="A84" s="422"/>
      <c r="B84" s="423"/>
      <c r="C84" s="627" t="s">
        <v>274</v>
      </c>
      <c r="D84" s="628"/>
      <c r="E84" s="424"/>
      <c r="F84" s="461">
        <v>19.600000000000001</v>
      </c>
      <c r="G84" s="461">
        <v>126.6</v>
      </c>
      <c r="H84" s="461">
        <v>122.6</v>
      </c>
      <c r="I84" s="461">
        <v>4</v>
      </c>
      <c r="J84" s="461">
        <v>20.2</v>
      </c>
      <c r="K84" s="461">
        <v>139.6</v>
      </c>
      <c r="L84" s="461">
        <v>132.80000000000001</v>
      </c>
      <c r="M84" s="461">
        <v>6.8</v>
      </c>
      <c r="N84" s="461">
        <v>19.3</v>
      </c>
      <c r="O84" s="461">
        <v>121</v>
      </c>
      <c r="P84" s="461">
        <v>118.2</v>
      </c>
      <c r="Q84" s="461">
        <v>2.8</v>
      </c>
      <c r="R84" s="426" t="s">
        <v>275</v>
      </c>
    </row>
    <row r="85" spans="1:18" s="410" customFormat="1" ht="18" customHeight="1" thickTop="1">
      <c r="A85" s="429"/>
      <c r="B85" s="430"/>
      <c r="C85" s="625" t="s">
        <v>276</v>
      </c>
      <c r="D85" s="626"/>
      <c r="E85" s="431"/>
      <c r="F85" s="463">
        <v>19.100000000000001</v>
      </c>
      <c r="G85" s="463">
        <v>157.1</v>
      </c>
      <c r="H85" s="463">
        <v>146.19999999999999</v>
      </c>
      <c r="I85" s="463">
        <v>10.9</v>
      </c>
      <c r="J85" s="463">
        <v>19.3</v>
      </c>
      <c r="K85" s="463">
        <v>168.3</v>
      </c>
      <c r="L85" s="463">
        <v>149.6</v>
      </c>
      <c r="M85" s="463">
        <v>18.7</v>
      </c>
      <c r="N85" s="463">
        <v>19.100000000000001</v>
      </c>
      <c r="O85" s="464">
        <v>153.19999999999999</v>
      </c>
      <c r="P85" s="463">
        <v>145</v>
      </c>
      <c r="Q85" s="463">
        <v>8.1999999999999993</v>
      </c>
      <c r="R85" s="433" t="s">
        <v>277</v>
      </c>
    </row>
    <row r="86" spans="1:18" s="410" customFormat="1" ht="15.75" customHeight="1" thickBot="1">
      <c r="A86" s="422"/>
      <c r="B86" s="423"/>
      <c r="C86" s="627" t="s">
        <v>278</v>
      </c>
      <c r="D86" s="628"/>
      <c r="E86" s="424"/>
      <c r="F86" s="461">
        <v>19</v>
      </c>
      <c r="G86" s="461">
        <v>143.80000000000001</v>
      </c>
      <c r="H86" s="461">
        <v>137.5</v>
      </c>
      <c r="I86" s="461">
        <v>6.3</v>
      </c>
      <c r="J86" s="461">
        <v>20.399999999999999</v>
      </c>
      <c r="K86" s="461">
        <v>162.6</v>
      </c>
      <c r="L86" s="461">
        <v>151.1</v>
      </c>
      <c r="M86" s="461">
        <v>11.5</v>
      </c>
      <c r="N86" s="461">
        <v>18.5</v>
      </c>
      <c r="O86" s="465">
        <v>137.80000000000001</v>
      </c>
      <c r="P86" s="461">
        <v>133.19999999999999</v>
      </c>
      <c r="Q86" s="461">
        <v>4.5999999999999996</v>
      </c>
      <c r="R86" s="426" t="s">
        <v>279</v>
      </c>
    </row>
    <row r="87" spans="1:18" ht="4.5" customHeight="1" thickTop="1"/>
    <row r="88" spans="1:18">
      <c r="C88" s="441"/>
      <c r="D88" s="441"/>
      <c r="F88" s="442" t="s">
        <v>280</v>
      </c>
      <c r="N88" s="441"/>
    </row>
    <row r="89" spans="1:18">
      <c r="F89" s="443" t="s">
        <v>281</v>
      </c>
    </row>
    <row r="90" spans="1:18">
      <c r="F90" s="444" t="s">
        <v>282</v>
      </c>
    </row>
  </sheetData>
  <mergeCells count="108">
    <mergeCell ref="C86:D86"/>
    <mergeCell ref="C78:D78"/>
    <mergeCell ref="C79:D79"/>
    <mergeCell ref="C74:D74"/>
    <mergeCell ref="C75:D75"/>
    <mergeCell ref="C76:D76"/>
    <mergeCell ref="C77:D77"/>
    <mergeCell ref="C83:D83"/>
    <mergeCell ref="C84:D84"/>
    <mergeCell ref="C85:D85"/>
    <mergeCell ref="C80:D80"/>
    <mergeCell ref="C81:D81"/>
    <mergeCell ref="C82:D82"/>
    <mergeCell ref="C71:D71"/>
    <mergeCell ref="C72:D72"/>
    <mergeCell ref="C73:D73"/>
    <mergeCell ref="C65:D65"/>
    <mergeCell ref="C66:D66"/>
    <mergeCell ref="C67:D67"/>
    <mergeCell ref="C68:D68"/>
    <mergeCell ref="C69:D69"/>
    <mergeCell ref="C70:D70"/>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A46:Q46"/>
    <mergeCell ref="A47:E47"/>
    <mergeCell ref="A48:E48"/>
    <mergeCell ref="N48:O48"/>
    <mergeCell ref="A50:C50"/>
    <mergeCell ref="P50:R50"/>
    <mergeCell ref="F51:I51"/>
    <mergeCell ref="J51:M51"/>
    <mergeCell ref="N51:Q51"/>
    <mergeCell ref="C34:D34"/>
    <mergeCell ref="C35:D35"/>
    <mergeCell ref="C31:D31"/>
    <mergeCell ref="C32:D32"/>
    <mergeCell ref="C33:D33"/>
    <mergeCell ref="C39:D39"/>
    <mergeCell ref="C40:D40"/>
    <mergeCell ref="C41:D41"/>
    <mergeCell ref="C36:D36"/>
    <mergeCell ref="C37:D37"/>
    <mergeCell ref="C38:D38"/>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Q265"/>
  <sheetViews>
    <sheetView view="pageBreakPreview" zoomScale="71" zoomScaleNormal="100" zoomScaleSheetLayoutView="71" workbookViewId="0">
      <selection activeCell="H274" sqref="H274"/>
    </sheetView>
  </sheetViews>
  <sheetFormatPr defaultRowHeight="14.25"/>
  <cols>
    <col min="1" max="1" width="3.625" style="385" customWidth="1"/>
    <col min="2" max="2" width="0.875" style="385" customWidth="1"/>
    <col min="3" max="3" width="30.625" style="387" customWidth="1"/>
    <col min="4" max="4" width="0.875" style="385" customWidth="1"/>
    <col min="5" max="5" width="18.625" style="385" customWidth="1"/>
    <col min="6" max="6" width="18.875" style="385" customWidth="1"/>
    <col min="7" max="10" width="18.625" style="385" customWidth="1"/>
    <col min="11" max="11" width="5.625" style="385" customWidth="1"/>
    <col min="12" max="12" width="7.625" style="385" customWidth="1"/>
    <col min="13" max="15" width="14.625" style="385" customWidth="1"/>
    <col min="16" max="16" width="5.625" style="504" customWidth="1"/>
    <col min="17" max="16384" width="9" style="385"/>
  </cols>
  <sheetData>
    <row r="1" spans="1:16" ht="18.75">
      <c r="A1" s="600" t="s">
        <v>291</v>
      </c>
      <c r="B1" s="600"/>
      <c r="C1" s="600"/>
      <c r="D1" s="600"/>
      <c r="E1" s="600"/>
      <c r="F1" s="600"/>
      <c r="G1" s="600"/>
      <c r="H1" s="600"/>
      <c r="I1" s="600"/>
      <c r="J1" s="600"/>
      <c r="K1" s="600"/>
      <c r="L1" s="600"/>
      <c r="M1" s="600"/>
      <c r="N1" s="600"/>
      <c r="O1" s="600"/>
      <c r="P1" s="600"/>
    </row>
    <row r="2" spans="1:16" ht="18.75">
      <c r="A2" s="601"/>
      <c r="B2" s="601"/>
      <c r="C2" s="601"/>
      <c r="D2" s="601"/>
      <c r="E2" s="386"/>
      <c r="F2" s="635" t="s">
        <v>292</v>
      </c>
      <c r="G2" s="635"/>
      <c r="H2" s="635"/>
      <c r="I2" s="635"/>
      <c r="J2" s="635"/>
      <c r="K2" s="635"/>
      <c r="L2" s="635"/>
      <c r="M2" s="635"/>
      <c r="N2" s="386"/>
      <c r="O2" s="386"/>
      <c r="P2" s="466"/>
    </row>
    <row r="3" spans="1:16">
      <c r="A3" s="601"/>
      <c r="B3" s="601"/>
      <c r="C3" s="601"/>
      <c r="D3" s="601"/>
      <c r="E3" s="386"/>
      <c r="F3" s="386"/>
      <c r="G3" s="386"/>
      <c r="H3" s="386"/>
      <c r="I3" s="386"/>
      <c r="J3" s="387" t="s">
        <v>375</v>
      </c>
      <c r="K3" s="388"/>
      <c r="L3" s="394"/>
      <c r="M3" s="603"/>
      <c r="N3" s="603"/>
      <c r="O3" s="388"/>
      <c r="P3" s="466"/>
    </row>
    <row r="4" spans="1:16" ht="6" customHeight="1">
      <c r="A4" s="386"/>
      <c r="B4" s="386"/>
      <c r="D4" s="386"/>
      <c r="E4" s="386"/>
      <c r="F4" s="386"/>
      <c r="G4" s="388"/>
      <c r="H4" s="386"/>
      <c r="I4" s="386"/>
      <c r="J4" s="386"/>
      <c r="K4" s="386"/>
      <c r="L4" s="386"/>
      <c r="M4" s="386"/>
      <c r="N4" s="386"/>
      <c r="O4" s="386"/>
      <c r="P4" s="466"/>
    </row>
    <row r="5" spans="1:16" ht="18" customHeight="1" thickBot="1">
      <c r="A5" s="610"/>
      <c r="B5" s="611"/>
      <c r="C5" s="611"/>
      <c r="D5" s="390"/>
      <c r="E5" s="390"/>
      <c r="F5" s="390"/>
      <c r="G5" s="390"/>
      <c r="H5" s="386"/>
      <c r="I5" s="386"/>
      <c r="J5" s="386"/>
      <c r="K5" s="388"/>
      <c r="L5" s="604"/>
      <c r="M5" s="605"/>
      <c r="N5" s="605"/>
      <c r="O5" s="388"/>
      <c r="P5" s="467"/>
    </row>
    <row r="6" spans="1:16" s="399" customFormat="1" ht="18" customHeight="1">
      <c r="A6" s="393"/>
      <c r="B6" s="394"/>
      <c r="C6" s="394"/>
      <c r="D6" s="394"/>
      <c r="E6" s="636" t="s">
        <v>293</v>
      </c>
      <c r="F6" s="636" t="s">
        <v>294</v>
      </c>
      <c r="G6" s="636" t="s">
        <v>295</v>
      </c>
      <c r="H6" s="638" t="s">
        <v>296</v>
      </c>
      <c r="I6" s="468"/>
      <c r="J6" s="469"/>
      <c r="K6" s="396"/>
      <c r="L6" s="394"/>
      <c r="M6" s="394"/>
      <c r="N6" s="394"/>
      <c r="O6" s="394"/>
      <c r="P6" s="394"/>
    </row>
    <row r="7" spans="1:16" s="399" customFormat="1" ht="18" customHeight="1">
      <c r="A7" s="615" t="s">
        <v>210</v>
      </c>
      <c r="B7" s="616"/>
      <c r="C7" s="616"/>
      <c r="D7" s="394"/>
      <c r="E7" s="636"/>
      <c r="F7" s="636"/>
      <c r="G7" s="636"/>
      <c r="H7" s="639"/>
      <c r="I7" s="470" t="s">
        <v>297</v>
      </c>
      <c r="J7" s="470" t="s">
        <v>298</v>
      </c>
      <c r="K7" s="398" t="s">
        <v>215</v>
      </c>
      <c r="L7" s="394"/>
      <c r="M7" s="394"/>
      <c r="N7" s="394"/>
      <c r="O7" s="394"/>
      <c r="P7" s="394"/>
    </row>
    <row r="8" spans="1:16" s="399" customFormat="1" ht="15" thickBot="1">
      <c r="A8" s="400"/>
      <c r="B8" s="401"/>
      <c r="C8" s="401"/>
      <c r="D8" s="401"/>
      <c r="E8" s="637"/>
      <c r="F8" s="637"/>
      <c r="G8" s="637"/>
      <c r="H8" s="640"/>
      <c r="I8" s="471" t="s">
        <v>299</v>
      </c>
      <c r="J8" s="471" t="s">
        <v>300</v>
      </c>
      <c r="K8" s="403"/>
      <c r="L8" s="394"/>
      <c r="M8" s="394"/>
      <c r="N8" s="394"/>
      <c r="O8" s="394"/>
      <c r="P8" s="394"/>
    </row>
    <row r="9" spans="1:16" s="399" customFormat="1" ht="12" customHeight="1" thickTop="1">
      <c r="A9" s="393"/>
      <c r="B9" s="447"/>
      <c r="C9" s="394"/>
      <c r="D9" s="472"/>
      <c r="E9" s="451" t="s">
        <v>301</v>
      </c>
      <c r="F9" s="473" t="s">
        <v>301</v>
      </c>
      <c r="G9" s="473" t="s">
        <v>301</v>
      </c>
      <c r="H9" s="473" t="s">
        <v>301</v>
      </c>
      <c r="I9" s="473" t="s">
        <v>301</v>
      </c>
      <c r="J9" s="452" t="s">
        <v>302</v>
      </c>
      <c r="K9" s="474"/>
      <c r="L9" s="394"/>
      <c r="M9" s="394"/>
      <c r="N9" s="394"/>
      <c r="O9" s="394"/>
      <c r="P9" s="394"/>
    </row>
    <row r="10" spans="1:16" s="410" customFormat="1" ht="18" customHeight="1" thickBot="1">
      <c r="A10" s="475"/>
      <c r="B10" s="454"/>
      <c r="C10" s="476" t="s">
        <v>216</v>
      </c>
      <c r="D10" s="455"/>
      <c r="E10" s="477">
        <v>294186</v>
      </c>
      <c r="F10" s="477">
        <v>5054</v>
      </c>
      <c r="G10" s="477">
        <v>3899</v>
      </c>
      <c r="H10" s="477">
        <v>295341</v>
      </c>
      <c r="I10" s="477">
        <v>73053</v>
      </c>
      <c r="J10" s="478">
        <v>24.7</v>
      </c>
      <c r="K10" s="457" t="s">
        <v>217</v>
      </c>
      <c r="L10" s="479"/>
      <c r="M10" s="479"/>
      <c r="N10" s="479"/>
      <c r="O10" s="479"/>
      <c r="P10" s="480"/>
    </row>
    <row r="11" spans="1:16" s="410" customFormat="1" ht="18" customHeight="1" thickTop="1">
      <c r="A11" s="481"/>
      <c r="B11" s="412"/>
      <c r="C11" s="482" t="s">
        <v>218</v>
      </c>
      <c r="D11" s="413"/>
      <c r="E11" s="434" t="s">
        <v>370</v>
      </c>
      <c r="F11" s="434" t="s">
        <v>370</v>
      </c>
      <c r="G11" s="434" t="s">
        <v>370</v>
      </c>
      <c r="H11" s="434" t="s">
        <v>370</v>
      </c>
      <c r="I11" s="434" t="s">
        <v>370</v>
      </c>
      <c r="J11" s="483" t="s">
        <v>370</v>
      </c>
      <c r="K11" s="415" t="s">
        <v>219</v>
      </c>
      <c r="L11" s="484"/>
      <c r="M11" s="484"/>
      <c r="N11" s="484"/>
      <c r="O11" s="484"/>
      <c r="P11" s="480"/>
    </row>
    <row r="12" spans="1:16" s="410" customFormat="1" ht="18" customHeight="1">
      <c r="A12" s="485"/>
      <c r="B12" s="486"/>
      <c r="C12" s="487" t="s">
        <v>220</v>
      </c>
      <c r="D12" s="488"/>
      <c r="E12" s="419">
        <v>23355</v>
      </c>
      <c r="F12" s="419">
        <v>154</v>
      </c>
      <c r="G12" s="419">
        <v>118</v>
      </c>
      <c r="H12" s="419">
        <v>23391</v>
      </c>
      <c r="I12" s="419">
        <v>957</v>
      </c>
      <c r="J12" s="489">
        <v>4.0999999999999996</v>
      </c>
      <c r="K12" s="420" t="s">
        <v>221</v>
      </c>
      <c r="L12" s="484"/>
      <c r="M12" s="484"/>
      <c r="N12" s="484"/>
      <c r="O12" s="484"/>
      <c r="P12" s="480"/>
    </row>
    <row r="13" spans="1:16" s="410" customFormat="1" ht="18" customHeight="1">
      <c r="A13" s="485"/>
      <c r="B13" s="417"/>
      <c r="C13" s="490" t="s">
        <v>222</v>
      </c>
      <c r="D13" s="418"/>
      <c r="E13" s="419">
        <v>66383</v>
      </c>
      <c r="F13" s="419">
        <v>416</v>
      </c>
      <c r="G13" s="419">
        <v>505</v>
      </c>
      <c r="H13" s="419">
        <v>66294</v>
      </c>
      <c r="I13" s="419">
        <v>7732</v>
      </c>
      <c r="J13" s="489">
        <v>11.7</v>
      </c>
      <c r="K13" s="420" t="s">
        <v>223</v>
      </c>
      <c r="L13" s="484"/>
      <c r="M13" s="484"/>
      <c r="N13" s="484"/>
      <c r="O13" s="484"/>
      <c r="P13" s="480"/>
    </row>
    <row r="14" spans="1:16" s="410" customFormat="1" ht="18" customHeight="1">
      <c r="A14" s="485"/>
      <c r="B14" s="417"/>
      <c r="C14" s="490" t="s">
        <v>224</v>
      </c>
      <c r="D14" s="418"/>
      <c r="E14" s="419">
        <v>4164</v>
      </c>
      <c r="F14" s="419">
        <v>67</v>
      </c>
      <c r="G14" s="419">
        <v>20</v>
      </c>
      <c r="H14" s="419">
        <v>4211</v>
      </c>
      <c r="I14" s="419">
        <v>94</v>
      </c>
      <c r="J14" s="489">
        <v>2.2000000000000002</v>
      </c>
      <c r="K14" s="420" t="s">
        <v>225</v>
      </c>
      <c r="L14" s="484"/>
      <c r="M14" s="484"/>
      <c r="N14" s="484"/>
      <c r="O14" s="484"/>
      <c r="P14" s="480"/>
    </row>
    <row r="15" spans="1:16" s="410" customFormat="1" ht="18" customHeight="1">
      <c r="A15" s="485"/>
      <c r="B15" s="417"/>
      <c r="C15" s="490" t="s">
        <v>226</v>
      </c>
      <c r="D15" s="418"/>
      <c r="E15" s="419">
        <v>4489</v>
      </c>
      <c r="F15" s="419">
        <v>62</v>
      </c>
      <c r="G15" s="419">
        <v>14</v>
      </c>
      <c r="H15" s="419">
        <v>4537</v>
      </c>
      <c r="I15" s="419">
        <v>213</v>
      </c>
      <c r="J15" s="489">
        <v>4.7</v>
      </c>
      <c r="K15" s="420" t="s">
        <v>227</v>
      </c>
      <c r="L15" s="484"/>
      <c r="M15" s="484"/>
      <c r="N15" s="484"/>
      <c r="O15" s="484"/>
      <c r="P15" s="480"/>
    </row>
    <row r="16" spans="1:16" s="410" customFormat="1" ht="18" customHeight="1">
      <c r="A16" s="485"/>
      <c r="B16" s="417"/>
      <c r="C16" s="490" t="s">
        <v>228</v>
      </c>
      <c r="D16" s="418"/>
      <c r="E16" s="419">
        <v>13471</v>
      </c>
      <c r="F16" s="419">
        <v>196</v>
      </c>
      <c r="G16" s="419">
        <v>220</v>
      </c>
      <c r="H16" s="419">
        <v>13447</v>
      </c>
      <c r="I16" s="419">
        <v>2008</v>
      </c>
      <c r="J16" s="489">
        <v>14.9</v>
      </c>
      <c r="K16" s="420" t="s">
        <v>229</v>
      </c>
      <c r="L16" s="484"/>
      <c r="M16" s="484"/>
      <c r="N16" s="484"/>
      <c r="O16" s="484"/>
      <c r="P16" s="480"/>
    </row>
    <row r="17" spans="1:16" s="410" customFormat="1" ht="18" customHeight="1">
      <c r="A17" s="485"/>
      <c r="B17" s="417"/>
      <c r="C17" s="487" t="s">
        <v>230</v>
      </c>
      <c r="D17" s="418"/>
      <c r="E17" s="419">
        <v>47578</v>
      </c>
      <c r="F17" s="419">
        <v>689</v>
      </c>
      <c r="G17" s="419">
        <v>894</v>
      </c>
      <c r="H17" s="419">
        <v>47373</v>
      </c>
      <c r="I17" s="419">
        <v>19040</v>
      </c>
      <c r="J17" s="489">
        <v>40.200000000000003</v>
      </c>
      <c r="K17" s="420" t="s">
        <v>231</v>
      </c>
      <c r="L17" s="484"/>
      <c r="M17" s="484"/>
      <c r="N17" s="484"/>
      <c r="O17" s="484"/>
      <c r="P17" s="480"/>
    </row>
    <row r="18" spans="1:16" s="410" customFormat="1" ht="18" customHeight="1">
      <c r="A18" s="485"/>
      <c r="B18" s="417"/>
      <c r="C18" s="490" t="s">
        <v>232</v>
      </c>
      <c r="D18" s="418"/>
      <c r="E18" s="419">
        <v>8207</v>
      </c>
      <c r="F18" s="419">
        <v>170</v>
      </c>
      <c r="G18" s="419">
        <v>29</v>
      </c>
      <c r="H18" s="419">
        <v>8348</v>
      </c>
      <c r="I18" s="419">
        <v>1192</v>
      </c>
      <c r="J18" s="489">
        <v>14.3</v>
      </c>
      <c r="K18" s="420" t="s">
        <v>233</v>
      </c>
      <c r="L18" s="484"/>
      <c r="M18" s="484"/>
      <c r="N18" s="484"/>
      <c r="O18" s="484"/>
      <c r="P18" s="480"/>
    </row>
    <row r="19" spans="1:16" s="410" customFormat="1" ht="18" customHeight="1">
      <c r="A19" s="485"/>
      <c r="B19" s="417"/>
      <c r="C19" s="490" t="s">
        <v>234</v>
      </c>
      <c r="D19" s="418"/>
      <c r="E19" s="419">
        <v>2800</v>
      </c>
      <c r="F19" s="419">
        <v>18</v>
      </c>
      <c r="G19" s="419">
        <v>0</v>
      </c>
      <c r="H19" s="419">
        <v>2818</v>
      </c>
      <c r="I19" s="419">
        <v>276</v>
      </c>
      <c r="J19" s="489">
        <v>9.8000000000000007</v>
      </c>
      <c r="K19" s="420" t="s">
        <v>235</v>
      </c>
      <c r="L19" s="484"/>
      <c r="M19" s="484"/>
      <c r="N19" s="484"/>
      <c r="O19" s="484"/>
      <c r="P19" s="480"/>
    </row>
    <row r="20" spans="1:16" s="410" customFormat="1" ht="18" customHeight="1">
      <c r="A20" s="485"/>
      <c r="B20" s="417"/>
      <c r="C20" s="490" t="s">
        <v>236</v>
      </c>
      <c r="D20" s="418"/>
      <c r="E20" s="419">
        <v>8353</v>
      </c>
      <c r="F20" s="419">
        <v>142</v>
      </c>
      <c r="G20" s="419">
        <v>25</v>
      </c>
      <c r="H20" s="419">
        <v>8470</v>
      </c>
      <c r="I20" s="419">
        <v>613</v>
      </c>
      <c r="J20" s="489">
        <v>7.2</v>
      </c>
      <c r="K20" s="428" t="s">
        <v>237</v>
      </c>
      <c r="L20" s="484"/>
      <c r="M20" s="484"/>
      <c r="N20" s="484"/>
      <c r="O20" s="484"/>
      <c r="P20" s="480"/>
    </row>
    <row r="21" spans="1:16" s="410" customFormat="1" ht="18" customHeight="1">
      <c r="A21" s="485"/>
      <c r="B21" s="417"/>
      <c r="C21" s="490" t="s">
        <v>238</v>
      </c>
      <c r="D21" s="418"/>
      <c r="E21" s="419">
        <v>19602</v>
      </c>
      <c r="F21" s="419">
        <v>972</v>
      </c>
      <c r="G21" s="419">
        <v>296</v>
      </c>
      <c r="H21" s="419">
        <v>20278</v>
      </c>
      <c r="I21" s="419">
        <v>13924</v>
      </c>
      <c r="J21" s="489">
        <v>68.7</v>
      </c>
      <c r="K21" s="428" t="s">
        <v>239</v>
      </c>
      <c r="L21" s="484"/>
      <c r="M21" s="484"/>
      <c r="N21" s="484"/>
      <c r="O21" s="484"/>
      <c r="P21" s="480"/>
    </row>
    <row r="22" spans="1:16" s="410" customFormat="1" ht="18" customHeight="1">
      <c r="A22" s="485"/>
      <c r="B22" s="417"/>
      <c r="C22" s="490" t="s">
        <v>240</v>
      </c>
      <c r="D22" s="418"/>
      <c r="E22" s="419">
        <v>8729</v>
      </c>
      <c r="F22" s="419">
        <v>698</v>
      </c>
      <c r="G22" s="419">
        <v>617</v>
      </c>
      <c r="H22" s="419">
        <v>8810</v>
      </c>
      <c r="I22" s="419">
        <v>6091</v>
      </c>
      <c r="J22" s="489">
        <v>69.099999999999994</v>
      </c>
      <c r="K22" s="428" t="s">
        <v>241</v>
      </c>
      <c r="L22" s="484"/>
      <c r="M22" s="484"/>
      <c r="N22" s="484"/>
      <c r="O22" s="484"/>
      <c r="P22" s="480"/>
    </row>
    <row r="23" spans="1:16" s="410" customFormat="1" ht="18" customHeight="1">
      <c r="A23" s="485"/>
      <c r="B23" s="486"/>
      <c r="C23" s="490" t="s">
        <v>242</v>
      </c>
      <c r="D23" s="488"/>
      <c r="E23" s="419">
        <v>17942</v>
      </c>
      <c r="F23" s="419">
        <v>546</v>
      </c>
      <c r="G23" s="419">
        <v>245</v>
      </c>
      <c r="H23" s="419">
        <v>18243</v>
      </c>
      <c r="I23" s="419">
        <v>3443</v>
      </c>
      <c r="J23" s="489">
        <v>18.899999999999999</v>
      </c>
      <c r="K23" s="428" t="s">
        <v>243</v>
      </c>
      <c r="L23" s="484"/>
      <c r="M23" s="484"/>
      <c r="N23" s="484"/>
      <c r="O23" s="484"/>
      <c r="P23" s="480"/>
    </row>
    <row r="24" spans="1:16" s="410" customFormat="1" ht="18" customHeight="1">
      <c r="A24" s="485"/>
      <c r="B24" s="417"/>
      <c r="C24" s="490" t="s">
        <v>244</v>
      </c>
      <c r="D24" s="418"/>
      <c r="E24" s="419">
        <v>48656</v>
      </c>
      <c r="F24" s="419">
        <v>699</v>
      </c>
      <c r="G24" s="419">
        <v>577</v>
      </c>
      <c r="H24" s="419">
        <v>48778</v>
      </c>
      <c r="I24" s="419">
        <v>13909</v>
      </c>
      <c r="J24" s="489">
        <v>28.5</v>
      </c>
      <c r="K24" s="428" t="s">
        <v>245</v>
      </c>
      <c r="L24" s="484"/>
      <c r="M24" s="484"/>
      <c r="N24" s="484"/>
      <c r="O24" s="484"/>
      <c r="P24" s="480"/>
    </row>
    <row r="25" spans="1:16" s="410" customFormat="1" ht="18" customHeight="1">
      <c r="A25" s="485"/>
      <c r="B25" s="486"/>
      <c r="C25" s="490" t="s">
        <v>246</v>
      </c>
      <c r="D25" s="488"/>
      <c r="E25" s="419">
        <v>2432</v>
      </c>
      <c r="F25" s="419">
        <v>62</v>
      </c>
      <c r="G25" s="419">
        <v>2</v>
      </c>
      <c r="H25" s="419">
        <v>2492</v>
      </c>
      <c r="I25" s="419">
        <v>187</v>
      </c>
      <c r="J25" s="489">
        <v>7.5</v>
      </c>
      <c r="K25" s="428" t="s">
        <v>247</v>
      </c>
      <c r="L25" s="484"/>
      <c r="M25" s="484"/>
      <c r="N25" s="484"/>
      <c r="O25" s="484"/>
      <c r="P25" s="480"/>
    </row>
    <row r="26" spans="1:16" s="410" customFormat="1" ht="18" customHeight="1" thickBot="1">
      <c r="A26" s="491"/>
      <c r="B26" s="423"/>
      <c r="C26" s="492" t="s">
        <v>248</v>
      </c>
      <c r="D26" s="424"/>
      <c r="E26" s="425">
        <v>18025</v>
      </c>
      <c r="F26" s="425">
        <v>163</v>
      </c>
      <c r="G26" s="425">
        <v>337</v>
      </c>
      <c r="H26" s="425">
        <v>17851</v>
      </c>
      <c r="I26" s="425">
        <v>3374</v>
      </c>
      <c r="J26" s="493">
        <v>18.899999999999999</v>
      </c>
      <c r="K26" s="426" t="s">
        <v>249</v>
      </c>
      <c r="L26" s="484"/>
      <c r="M26" s="484"/>
      <c r="N26" s="484"/>
      <c r="O26" s="484"/>
      <c r="P26" s="480"/>
    </row>
    <row r="27" spans="1:16" s="410" customFormat="1" ht="18" customHeight="1" thickTop="1">
      <c r="A27" s="481"/>
      <c r="B27" s="412"/>
      <c r="C27" s="482" t="s">
        <v>250</v>
      </c>
      <c r="D27" s="413"/>
      <c r="E27" s="427">
        <v>4644</v>
      </c>
      <c r="F27" s="427">
        <v>7</v>
      </c>
      <c r="G27" s="427">
        <v>56</v>
      </c>
      <c r="H27" s="427">
        <v>4595</v>
      </c>
      <c r="I27" s="427">
        <v>2466</v>
      </c>
      <c r="J27" s="494">
        <v>53.7</v>
      </c>
      <c r="K27" s="415" t="s">
        <v>251</v>
      </c>
      <c r="L27" s="484"/>
      <c r="M27" s="484"/>
      <c r="N27" s="484"/>
      <c r="O27" s="484"/>
      <c r="P27" s="480"/>
    </row>
    <row r="28" spans="1:16" s="410" customFormat="1" ht="18" customHeight="1">
      <c r="A28" s="485"/>
      <c r="B28" s="486"/>
      <c r="C28" s="487" t="s">
        <v>252</v>
      </c>
      <c r="D28" s="488"/>
      <c r="E28" s="419">
        <v>15139</v>
      </c>
      <c r="F28" s="419">
        <v>42</v>
      </c>
      <c r="G28" s="419">
        <v>77</v>
      </c>
      <c r="H28" s="419">
        <v>15104</v>
      </c>
      <c r="I28" s="419">
        <v>1701</v>
      </c>
      <c r="J28" s="489">
        <v>11.3</v>
      </c>
      <c r="K28" s="420" t="s">
        <v>253</v>
      </c>
      <c r="L28" s="484"/>
      <c r="M28" s="484"/>
      <c r="N28" s="484"/>
      <c r="O28" s="484"/>
      <c r="P28" s="480"/>
    </row>
    <row r="29" spans="1:16" s="410" customFormat="1" ht="18" customHeight="1">
      <c r="A29" s="485"/>
      <c r="B29" s="417"/>
      <c r="C29" s="490" t="s">
        <v>254</v>
      </c>
      <c r="D29" s="418"/>
      <c r="E29" s="419">
        <v>1185</v>
      </c>
      <c r="F29" s="419">
        <v>5</v>
      </c>
      <c r="G29" s="419">
        <v>7</v>
      </c>
      <c r="H29" s="419">
        <v>1183</v>
      </c>
      <c r="I29" s="419">
        <v>115</v>
      </c>
      <c r="J29" s="489">
        <v>9.6999999999999993</v>
      </c>
      <c r="K29" s="420" t="s">
        <v>255</v>
      </c>
      <c r="L29" s="484"/>
      <c r="M29" s="484"/>
      <c r="N29" s="484"/>
      <c r="O29" s="484"/>
      <c r="P29" s="480"/>
    </row>
    <row r="30" spans="1:16" s="410" customFormat="1" ht="18" customHeight="1">
      <c r="A30" s="485"/>
      <c r="B30" s="417"/>
      <c r="C30" s="490" t="s">
        <v>256</v>
      </c>
      <c r="D30" s="418"/>
      <c r="E30" s="419">
        <v>3570</v>
      </c>
      <c r="F30" s="419">
        <v>8</v>
      </c>
      <c r="G30" s="419">
        <v>39</v>
      </c>
      <c r="H30" s="419">
        <v>3539</v>
      </c>
      <c r="I30" s="419">
        <v>137</v>
      </c>
      <c r="J30" s="489">
        <v>3.9</v>
      </c>
      <c r="K30" s="420" t="s">
        <v>257</v>
      </c>
      <c r="L30" s="484"/>
      <c r="M30" s="484"/>
      <c r="N30" s="484"/>
      <c r="O30" s="484"/>
      <c r="P30" s="480"/>
    </row>
    <row r="31" spans="1:16" s="410" customFormat="1" ht="18" customHeight="1">
      <c r="A31" s="485"/>
      <c r="B31" s="417"/>
      <c r="C31" s="490" t="s">
        <v>258</v>
      </c>
      <c r="D31" s="418"/>
      <c r="E31" s="419">
        <v>3463</v>
      </c>
      <c r="F31" s="419">
        <v>42</v>
      </c>
      <c r="G31" s="419">
        <v>29</v>
      </c>
      <c r="H31" s="419">
        <v>3476</v>
      </c>
      <c r="I31" s="419">
        <v>352</v>
      </c>
      <c r="J31" s="489">
        <v>10.1</v>
      </c>
      <c r="K31" s="420" t="s">
        <v>259</v>
      </c>
      <c r="L31" s="484"/>
      <c r="M31" s="484"/>
      <c r="N31" s="484"/>
      <c r="O31" s="484"/>
      <c r="P31" s="480"/>
    </row>
    <row r="32" spans="1:16" s="410" customFormat="1" ht="18" customHeight="1">
      <c r="A32" s="485"/>
      <c r="B32" s="417"/>
      <c r="C32" s="490" t="s">
        <v>260</v>
      </c>
      <c r="D32" s="418"/>
      <c r="E32" s="419">
        <v>488</v>
      </c>
      <c r="F32" s="419">
        <v>0</v>
      </c>
      <c r="G32" s="419">
        <v>0</v>
      </c>
      <c r="H32" s="419">
        <v>488</v>
      </c>
      <c r="I32" s="419">
        <v>14</v>
      </c>
      <c r="J32" s="489">
        <v>2.9</v>
      </c>
      <c r="K32" s="420" t="s">
        <v>261</v>
      </c>
      <c r="L32" s="484"/>
      <c r="M32" s="484"/>
      <c r="N32" s="484"/>
      <c r="O32" s="484"/>
      <c r="P32" s="480"/>
    </row>
    <row r="33" spans="1:17" s="410" customFormat="1" ht="18" customHeight="1">
      <c r="A33" s="485"/>
      <c r="B33" s="417"/>
      <c r="C33" s="490" t="s">
        <v>262</v>
      </c>
      <c r="D33" s="418"/>
      <c r="E33" s="419">
        <v>3660</v>
      </c>
      <c r="F33" s="419">
        <v>30</v>
      </c>
      <c r="G33" s="419">
        <v>26</v>
      </c>
      <c r="H33" s="419">
        <v>3664</v>
      </c>
      <c r="I33" s="419">
        <v>148</v>
      </c>
      <c r="J33" s="489">
        <v>4</v>
      </c>
      <c r="K33" s="420" t="s">
        <v>263</v>
      </c>
      <c r="L33" s="484"/>
      <c r="M33" s="484"/>
      <c r="N33" s="484"/>
      <c r="O33" s="484"/>
      <c r="P33" s="480"/>
    </row>
    <row r="34" spans="1:17" s="410" customFormat="1" ht="18" customHeight="1">
      <c r="A34" s="485"/>
      <c r="B34" s="417"/>
      <c r="C34" s="490" t="s">
        <v>264</v>
      </c>
      <c r="D34" s="418"/>
      <c r="E34" s="419">
        <v>9110</v>
      </c>
      <c r="F34" s="419">
        <v>42</v>
      </c>
      <c r="G34" s="419">
        <v>89</v>
      </c>
      <c r="H34" s="419">
        <v>9063</v>
      </c>
      <c r="I34" s="419">
        <v>540</v>
      </c>
      <c r="J34" s="489">
        <v>6</v>
      </c>
      <c r="K34" s="420" t="s">
        <v>265</v>
      </c>
      <c r="L34" s="484"/>
      <c r="M34" s="484"/>
      <c r="N34" s="484"/>
      <c r="O34" s="484"/>
      <c r="P34" s="480"/>
    </row>
    <row r="35" spans="1:17" s="410" customFormat="1" ht="18" customHeight="1">
      <c r="A35" s="485"/>
      <c r="B35" s="417"/>
      <c r="C35" s="490" t="s">
        <v>266</v>
      </c>
      <c r="D35" s="418"/>
      <c r="E35" s="419">
        <v>4005</v>
      </c>
      <c r="F35" s="419">
        <v>35</v>
      </c>
      <c r="G35" s="419">
        <v>25</v>
      </c>
      <c r="H35" s="419">
        <v>4015</v>
      </c>
      <c r="I35" s="419">
        <v>290</v>
      </c>
      <c r="J35" s="489">
        <v>7.2</v>
      </c>
      <c r="K35" s="420" t="s">
        <v>267</v>
      </c>
      <c r="L35" s="484"/>
      <c r="M35" s="484"/>
      <c r="N35" s="484"/>
      <c r="O35" s="484"/>
      <c r="P35" s="480"/>
    </row>
    <row r="36" spans="1:17" s="410" customFormat="1" ht="18" customHeight="1">
      <c r="A36" s="416"/>
      <c r="B36" s="417"/>
      <c r="C36" s="490" t="s">
        <v>268</v>
      </c>
      <c r="D36" s="418"/>
      <c r="E36" s="419">
        <v>5149</v>
      </c>
      <c r="F36" s="419">
        <v>28</v>
      </c>
      <c r="G36" s="419">
        <v>14</v>
      </c>
      <c r="H36" s="419">
        <v>5163</v>
      </c>
      <c r="I36" s="419">
        <v>576</v>
      </c>
      <c r="J36" s="489">
        <v>11.2</v>
      </c>
      <c r="K36" s="420" t="s">
        <v>269</v>
      </c>
    </row>
    <row r="37" spans="1:17" s="410" customFormat="1" ht="18" customHeight="1" thickBot="1">
      <c r="A37" s="416"/>
      <c r="B37" s="417"/>
      <c r="C37" s="490" t="s">
        <v>270</v>
      </c>
      <c r="D37" s="418"/>
      <c r="E37" s="419">
        <v>15970</v>
      </c>
      <c r="F37" s="419">
        <v>177</v>
      </c>
      <c r="G37" s="419">
        <v>143</v>
      </c>
      <c r="H37" s="419">
        <v>16004</v>
      </c>
      <c r="I37" s="419">
        <v>1393</v>
      </c>
      <c r="J37" s="489">
        <v>8.6999999999999993</v>
      </c>
      <c r="K37" s="420" t="s">
        <v>271</v>
      </c>
    </row>
    <row r="38" spans="1:17" s="410" customFormat="1" ht="18" customHeight="1" thickTop="1">
      <c r="A38" s="495"/>
      <c r="B38" s="496"/>
      <c r="C38" s="497" t="s">
        <v>272</v>
      </c>
      <c r="D38" s="498"/>
      <c r="E38" s="432">
        <v>15408</v>
      </c>
      <c r="F38" s="432">
        <v>184</v>
      </c>
      <c r="G38" s="432">
        <v>142</v>
      </c>
      <c r="H38" s="432">
        <v>15450</v>
      </c>
      <c r="I38" s="432">
        <v>2428</v>
      </c>
      <c r="J38" s="499">
        <v>15.7</v>
      </c>
      <c r="K38" s="500" t="s">
        <v>273</v>
      </c>
      <c r="M38" s="634" t="s">
        <v>303</v>
      </c>
      <c r="N38" s="634"/>
      <c r="O38" s="634"/>
      <c r="P38" s="634"/>
    </row>
    <row r="39" spans="1:17" s="410" customFormat="1" ht="18" customHeight="1" thickBot="1">
      <c r="A39" s="491"/>
      <c r="B39" s="423"/>
      <c r="C39" s="501" t="s">
        <v>274</v>
      </c>
      <c r="D39" s="424"/>
      <c r="E39" s="425">
        <v>32170</v>
      </c>
      <c r="F39" s="425">
        <v>505</v>
      </c>
      <c r="G39" s="425">
        <v>752</v>
      </c>
      <c r="H39" s="425">
        <v>31923</v>
      </c>
      <c r="I39" s="425">
        <v>16612</v>
      </c>
      <c r="J39" s="493">
        <v>52</v>
      </c>
      <c r="K39" s="426" t="s">
        <v>275</v>
      </c>
      <c r="L39" s="484"/>
      <c r="M39" s="634" t="s">
        <v>304</v>
      </c>
      <c r="N39" s="634"/>
      <c r="O39" s="634"/>
      <c r="P39" s="634"/>
    </row>
    <row r="40" spans="1:17" s="410" customFormat="1" ht="18" customHeight="1" thickTop="1">
      <c r="A40" s="429"/>
      <c r="B40" s="430"/>
      <c r="C40" s="502" t="s">
        <v>276</v>
      </c>
      <c r="D40" s="431"/>
      <c r="E40" s="432">
        <v>23416</v>
      </c>
      <c r="F40" s="432">
        <v>349</v>
      </c>
      <c r="G40" s="432">
        <v>342</v>
      </c>
      <c r="H40" s="432">
        <v>23423</v>
      </c>
      <c r="I40" s="432">
        <v>4533</v>
      </c>
      <c r="J40" s="499">
        <v>19.399999999999999</v>
      </c>
      <c r="K40" s="433" t="s">
        <v>277</v>
      </c>
      <c r="L40" s="484"/>
      <c r="M40" s="641" t="s">
        <v>305</v>
      </c>
      <c r="N40" s="641"/>
      <c r="O40" s="641"/>
      <c r="P40" s="641"/>
      <c r="Q40" s="641"/>
    </row>
    <row r="41" spans="1:17" s="410" customFormat="1" ht="18" customHeight="1" thickBot="1">
      <c r="A41" s="436"/>
      <c r="B41" s="437"/>
      <c r="C41" s="518" t="s">
        <v>278</v>
      </c>
      <c r="D41" s="438"/>
      <c r="E41" s="439">
        <v>25240</v>
      </c>
      <c r="F41" s="439">
        <v>350</v>
      </c>
      <c r="G41" s="439">
        <v>235</v>
      </c>
      <c r="H41" s="439">
        <v>25355</v>
      </c>
      <c r="I41" s="439">
        <v>9376</v>
      </c>
      <c r="J41" s="503">
        <v>37</v>
      </c>
      <c r="K41" s="440" t="s">
        <v>279</v>
      </c>
      <c r="L41" s="484"/>
      <c r="M41" s="642" t="s">
        <v>306</v>
      </c>
      <c r="N41" s="642"/>
      <c r="O41" s="642"/>
      <c r="P41" s="642"/>
    </row>
    <row r="42" spans="1:17" ht="4.5" customHeight="1">
      <c r="C42" s="487"/>
    </row>
    <row r="43" spans="1:17">
      <c r="C43" s="487"/>
      <c r="M43" s="441"/>
    </row>
    <row r="45" spans="1:17" ht="18.75">
      <c r="A45" s="600" t="s">
        <v>291</v>
      </c>
      <c r="B45" s="600"/>
      <c r="C45" s="600"/>
      <c r="D45" s="600"/>
      <c r="E45" s="600"/>
      <c r="F45" s="600"/>
      <c r="G45" s="600"/>
      <c r="H45" s="600"/>
      <c r="I45" s="600"/>
      <c r="J45" s="600"/>
      <c r="K45" s="600"/>
      <c r="L45" s="600"/>
      <c r="M45" s="600"/>
      <c r="N45" s="600"/>
      <c r="O45" s="600"/>
      <c r="P45" s="600"/>
    </row>
    <row r="46" spans="1:17" ht="18.75">
      <c r="A46" s="601"/>
      <c r="B46" s="601"/>
      <c r="C46" s="601"/>
      <c r="D46" s="601"/>
      <c r="E46" s="386"/>
      <c r="F46" s="635" t="s">
        <v>307</v>
      </c>
      <c r="G46" s="635"/>
      <c r="H46" s="635"/>
      <c r="I46" s="635"/>
      <c r="J46" s="635"/>
      <c r="K46" s="635"/>
      <c r="L46" s="635"/>
      <c r="M46" s="635"/>
      <c r="N46" s="386"/>
      <c r="O46" s="386"/>
      <c r="P46" s="466"/>
    </row>
    <row r="47" spans="1:17">
      <c r="A47" s="601"/>
      <c r="B47" s="601"/>
      <c r="C47" s="601"/>
      <c r="D47" s="601"/>
      <c r="E47" s="386"/>
      <c r="F47" s="386"/>
      <c r="G47" s="386"/>
      <c r="H47" s="386"/>
      <c r="I47" s="386"/>
      <c r="J47" s="387" t="s">
        <v>376</v>
      </c>
      <c r="K47" s="388"/>
      <c r="L47" s="394"/>
      <c r="M47" s="603"/>
      <c r="N47" s="603"/>
      <c r="O47" s="388"/>
      <c r="P47" s="466"/>
    </row>
    <row r="48" spans="1:17" ht="6" customHeight="1">
      <c r="A48" s="386"/>
      <c r="B48" s="386"/>
      <c r="D48" s="386"/>
      <c r="E48" s="386"/>
      <c r="F48" s="386"/>
      <c r="G48" s="388"/>
      <c r="H48" s="386"/>
      <c r="I48" s="386"/>
      <c r="J48" s="386"/>
      <c r="K48" s="386"/>
      <c r="L48" s="386"/>
      <c r="M48" s="386"/>
      <c r="N48" s="386"/>
      <c r="O48" s="386"/>
      <c r="P48" s="466"/>
    </row>
    <row r="49" spans="1:16" ht="18" customHeight="1" thickBot="1">
      <c r="A49" s="610"/>
      <c r="B49" s="611"/>
      <c r="C49" s="611"/>
      <c r="D49" s="390"/>
      <c r="E49" s="390"/>
      <c r="F49" s="390"/>
      <c r="G49" s="390"/>
      <c r="H49" s="386"/>
      <c r="I49" s="386"/>
      <c r="J49" s="386"/>
      <c r="K49" s="388"/>
      <c r="L49" s="604"/>
      <c r="M49" s="605"/>
      <c r="N49" s="605"/>
      <c r="O49" s="388"/>
      <c r="P49" s="467"/>
    </row>
    <row r="50" spans="1:16" s="399" customFormat="1" ht="18" customHeight="1">
      <c r="A50" s="393"/>
      <c r="B50" s="394"/>
      <c r="C50" s="394"/>
      <c r="D50" s="394"/>
      <c r="E50" s="636" t="s">
        <v>293</v>
      </c>
      <c r="F50" s="636" t="s">
        <v>294</v>
      </c>
      <c r="G50" s="636" t="s">
        <v>295</v>
      </c>
      <c r="H50" s="638" t="s">
        <v>296</v>
      </c>
      <c r="I50" s="468"/>
      <c r="J50" s="469"/>
      <c r="K50" s="396"/>
      <c r="L50" s="394"/>
      <c r="M50" s="394"/>
      <c r="N50" s="394"/>
      <c r="O50" s="394"/>
      <c r="P50" s="394"/>
    </row>
    <row r="51" spans="1:16" s="399" customFormat="1" ht="18" customHeight="1">
      <c r="A51" s="615" t="s">
        <v>210</v>
      </c>
      <c r="B51" s="616"/>
      <c r="C51" s="616"/>
      <c r="D51" s="394"/>
      <c r="E51" s="636"/>
      <c r="F51" s="636"/>
      <c r="G51" s="636"/>
      <c r="H51" s="639"/>
      <c r="I51" s="470" t="s">
        <v>297</v>
      </c>
      <c r="J51" s="470" t="s">
        <v>298</v>
      </c>
      <c r="K51" s="398" t="s">
        <v>215</v>
      </c>
      <c r="L51" s="394"/>
      <c r="M51" s="394"/>
      <c r="N51" s="394"/>
      <c r="O51" s="394"/>
      <c r="P51" s="394"/>
    </row>
    <row r="52" spans="1:16" s="399" customFormat="1" ht="18" customHeight="1" thickBot="1">
      <c r="A52" s="400"/>
      <c r="B52" s="401"/>
      <c r="C52" s="401"/>
      <c r="D52" s="401"/>
      <c r="E52" s="637"/>
      <c r="F52" s="637"/>
      <c r="G52" s="637"/>
      <c r="H52" s="640"/>
      <c r="I52" s="471" t="s">
        <v>299</v>
      </c>
      <c r="J52" s="471" t="s">
        <v>300</v>
      </c>
      <c r="K52" s="403"/>
      <c r="L52" s="394"/>
      <c r="M52" s="394"/>
      <c r="N52" s="394"/>
      <c r="O52" s="394"/>
      <c r="P52" s="394"/>
    </row>
    <row r="53" spans="1:16" s="399" customFormat="1" ht="12" customHeight="1" thickTop="1">
      <c r="A53" s="393"/>
      <c r="B53" s="447"/>
      <c r="C53" s="394"/>
      <c r="D53" s="472"/>
      <c r="E53" s="505" t="s">
        <v>301</v>
      </c>
      <c r="F53" s="505" t="s">
        <v>301</v>
      </c>
      <c r="G53" s="505" t="s">
        <v>301</v>
      </c>
      <c r="H53" s="505" t="s">
        <v>301</v>
      </c>
      <c r="I53" s="505" t="s">
        <v>301</v>
      </c>
      <c r="J53" s="452" t="s">
        <v>302</v>
      </c>
      <c r="K53" s="398"/>
      <c r="L53" s="394"/>
      <c r="M53" s="394"/>
      <c r="N53" s="394"/>
      <c r="O53" s="394"/>
      <c r="P53" s="394"/>
    </row>
    <row r="54" spans="1:16" s="410" customFormat="1" ht="18" customHeight="1" thickBot="1">
      <c r="A54" s="506"/>
      <c r="B54" s="486"/>
      <c r="C54" s="487" t="s">
        <v>216</v>
      </c>
      <c r="D54" s="488"/>
      <c r="E54" s="477">
        <v>160219</v>
      </c>
      <c r="F54" s="477">
        <v>1697</v>
      </c>
      <c r="G54" s="477">
        <v>1745</v>
      </c>
      <c r="H54" s="477">
        <v>160171</v>
      </c>
      <c r="I54" s="477">
        <v>18824</v>
      </c>
      <c r="J54" s="478">
        <v>11.8</v>
      </c>
      <c r="K54" s="507" t="s">
        <v>217</v>
      </c>
      <c r="L54" s="479"/>
      <c r="M54" s="479"/>
      <c r="N54" s="479"/>
      <c r="O54" s="479"/>
      <c r="P54" s="480"/>
    </row>
    <row r="55" spans="1:16" s="410" customFormat="1" ht="18" customHeight="1" thickTop="1">
      <c r="A55" s="508"/>
      <c r="B55" s="430"/>
      <c r="C55" s="502" t="s">
        <v>218</v>
      </c>
      <c r="D55" s="431"/>
      <c r="E55" s="434" t="s">
        <v>370</v>
      </c>
      <c r="F55" s="434" t="s">
        <v>370</v>
      </c>
      <c r="G55" s="434" t="s">
        <v>370</v>
      </c>
      <c r="H55" s="434" t="s">
        <v>370</v>
      </c>
      <c r="I55" s="434" t="s">
        <v>370</v>
      </c>
      <c r="J55" s="483" t="s">
        <v>370</v>
      </c>
      <c r="K55" s="433" t="s">
        <v>219</v>
      </c>
      <c r="L55" s="484"/>
      <c r="M55" s="484"/>
      <c r="N55" s="484"/>
      <c r="O55" s="484"/>
      <c r="P55" s="480"/>
    </row>
    <row r="56" spans="1:16" s="410" customFormat="1" ht="18" customHeight="1">
      <c r="A56" s="485"/>
      <c r="B56" s="486"/>
      <c r="C56" s="487" t="s">
        <v>220</v>
      </c>
      <c r="D56" s="488"/>
      <c r="E56" s="419">
        <v>19588</v>
      </c>
      <c r="F56" s="419">
        <v>133</v>
      </c>
      <c r="G56" s="419">
        <v>118</v>
      </c>
      <c r="H56" s="419">
        <v>19603</v>
      </c>
      <c r="I56" s="419">
        <v>86</v>
      </c>
      <c r="J56" s="489">
        <v>0.4</v>
      </c>
      <c r="K56" s="420" t="s">
        <v>221</v>
      </c>
      <c r="L56" s="484"/>
      <c r="M56" s="484"/>
      <c r="N56" s="484"/>
      <c r="O56" s="484"/>
      <c r="P56" s="480"/>
    </row>
    <row r="57" spans="1:16" s="410" customFormat="1" ht="18" customHeight="1">
      <c r="A57" s="485"/>
      <c r="B57" s="417"/>
      <c r="C57" s="490" t="s">
        <v>222</v>
      </c>
      <c r="D57" s="418"/>
      <c r="E57" s="419">
        <v>43669</v>
      </c>
      <c r="F57" s="419">
        <v>280</v>
      </c>
      <c r="G57" s="419">
        <v>337</v>
      </c>
      <c r="H57" s="419">
        <v>43612</v>
      </c>
      <c r="I57" s="419">
        <v>2329</v>
      </c>
      <c r="J57" s="489">
        <v>5.3</v>
      </c>
      <c r="K57" s="420" t="s">
        <v>223</v>
      </c>
      <c r="L57" s="484"/>
      <c r="M57" s="484"/>
      <c r="N57" s="484"/>
      <c r="O57" s="484"/>
      <c r="P57" s="480"/>
    </row>
    <row r="58" spans="1:16" s="410" customFormat="1" ht="18" customHeight="1">
      <c r="A58" s="485"/>
      <c r="B58" s="417"/>
      <c r="C58" s="490" t="s">
        <v>224</v>
      </c>
      <c r="D58" s="418"/>
      <c r="E58" s="419">
        <v>3892</v>
      </c>
      <c r="F58" s="419">
        <v>67</v>
      </c>
      <c r="G58" s="419">
        <v>20</v>
      </c>
      <c r="H58" s="419">
        <v>3939</v>
      </c>
      <c r="I58" s="419">
        <v>9</v>
      </c>
      <c r="J58" s="489">
        <v>0.2</v>
      </c>
      <c r="K58" s="420" t="s">
        <v>225</v>
      </c>
      <c r="L58" s="484"/>
      <c r="M58" s="484"/>
      <c r="N58" s="484"/>
      <c r="O58" s="484"/>
      <c r="P58" s="480"/>
    </row>
    <row r="59" spans="1:16" s="410" customFormat="1" ht="18" customHeight="1">
      <c r="A59" s="485"/>
      <c r="B59" s="417"/>
      <c r="C59" s="490" t="s">
        <v>226</v>
      </c>
      <c r="D59" s="418"/>
      <c r="E59" s="419">
        <v>2923</v>
      </c>
      <c r="F59" s="419">
        <v>14</v>
      </c>
      <c r="G59" s="419">
        <v>7</v>
      </c>
      <c r="H59" s="419">
        <v>2930</v>
      </c>
      <c r="I59" s="419">
        <v>14</v>
      </c>
      <c r="J59" s="489">
        <v>0.5</v>
      </c>
      <c r="K59" s="420" t="s">
        <v>227</v>
      </c>
      <c r="L59" s="484"/>
      <c r="M59" s="484"/>
      <c r="N59" s="484"/>
      <c r="O59" s="484"/>
      <c r="P59" s="480"/>
    </row>
    <row r="60" spans="1:16" s="410" customFormat="1" ht="18" customHeight="1">
      <c r="A60" s="485"/>
      <c r="B60" s="417"/>
      <c r="C60" s="490" t="s">
        <v>228</v>
      </c>
      <c r="D60" s="418"/>
      <c r="E60" s="419">
        <v>11446</v>
      </c>
      <c r="F60" s="419">
        <v>115</v>
      </c>
      <c r="G60" s="419">
        <v>177</v>
      </c>
      <c r="H60" s="419">
        <v>11384</v>
      </c>
      <c r="I60" s="419">
        <v>1108</v>
      </c>
      <c r="J60" s="489">
        <v>9.6999999999999993</v>
      </c>
      <c r="K60" s="420" t="s">
        <v>229</v>
      </c>
      <c r="L60" s="484"/>
      <c r="M60" s="484"/>
      <c r="N60" s="484"/>
      <c r="O60" s="484"/>
      <c r="P60" s="480"/>
    </row>
    <row r="61" spans="1:16" s="410" customFormat="1" ht="18" customHeight="1">
      <c r="A61" s="485"/>
      <c r="B61" s="417"/>
      <c r="C61" s="487" t="s">
        <v>230</v>
      </c>
      <c r="D61" s="418"/>
      <c r="E61" s="419">
        <v>25639</v>
      </c>
      <c r="F61" s="419">
        <v>213</v>
      </c>
      <c r="G61" s="419">
        <v>434</v>
      </c>
      <c r="H61" s="419">
        <v>25418</v>
      </c>
      <c r="I61" s="419">
        <v>4779</v>
      </c>
      <c r="J61" s="489">
        <v>18.8</v>
      </c>
      <c r="K61" s="420" t="s">
        <v>231</v>
      </c>
      <c r="L61" s="484"/>
      <c r="M61" s="484"/>
      <c r="N61" s="484"/>
      <c r="O61" s="484"/>
      <c r="P61" s="480"/>
    </row>
    <row r="62" spans="1:16" s="410" customFormat="1" ht="18" customHeight="1">
      <c r="A62" s="485"/>
      <c r="B62" s="417"/>
      <c r="C62" s="490" t="s">
        <v>232</v>
      </c>
      <c r="D62" s="418"/>
      <c r="E62" s="419">
        <v>3470</v>
      </c>
      <c r="F62" s="419">
        <v>94</v>
      </c>
      <c r="G62" s="419">
        <v>15</v>
      </c>
      <c r="H62" s="419">
        <v>3549</v>
      </c>
      <c r="I62" s="419">
        <v>18</v>
      </c>
      <c r="J62" s="489">
        <v>0.5</v>
      </c>
      <c r="K62" s="420" t="s">
        <v>233</v>
      </c>
      <c r="L62" s="484"/>
      <c r="M62" s="484"/>
      <c r="N62" s="484"/>
      <c r="O62" s="484"/>
      <c r="P62" s="480"/>
    </row>
    <row r="63" spans="1:16" s="410" customFormat="1" ht="18" customHeight="1">
      <c r="A63" s="485"/>
      <c r="B63" s="417"/>
      <c r="C63" s="490" t="s">
        <v>234</v>
      </c>
      <c r="D63" s="418"/>
      <c r="E63" s="419">
        <v>2321</v>
      </c>
      <c r="F63" s="419">
        <v>0</v>
      </c>
      <c r="G63" s="419">
        <v>0</v>
      </c>
      <c r="H63" s="419">
        <v>2321</v>
      </c>
      <c r="I63" s="419">
        <v>118</v>
      </c>
      <c r="J63" s="489">
        <v>5.0999999999999996</v>
      </c>
      <c r="K63" s="420" t="s">
        <v>235</v>
      </c>
      <c r="L63" s="484"/>
      <c r="M63" s="484"/>
      <c r="N63" s="484"/>
      <c r="O63" s="484"/>
      <c r="P63" s="480"/>
    </row>
    <row r="64" spans="1:16" s="410" customFormat="1" ht="18" customHeight="1">
      <c r="A64" s="485"/>
      <c r="B64" s="417"/>
      <c r="C64" s="490" t="s">
        <v>236</v>
      </c>
      <c r="D64" s="418"/>
      <c r="E64" s="419">
        <v>5876</v>
      </c>
      <c r="F64" s="419">
        <v>137</v>
      </c>
      <c r="G64" s="419">
        <v>18</v>
      </c>
      <c r="H64" s="419">
        <v>5995</v>
      </c>
      <c r="I64" s="419">
        <v>264</v>
      </c>
      <c r="J64" s="489">
        <v>4.4000000000000004</v>
      </c>
      <c r="K64" s="428" t="s">
        <v>237</v>
      </c>
      <c r="L64" s="484"/>
      <c r="M64" s="484"/>
      <c r="N64" s="484"/>
      <c r="O64" s="484"/>
      <c r="P64" s="480"/>
    </row>
    <row r="65" spans="1:16" s="410" customFormat="1" ht="18" customHeight="1">
      <c r="A65" s="485"/>
      <c r="B65" s="417"/>
      <c r="C65" s="490" t="s">
        <v>238</v>
      </c>
      <c r="D65" s="418"/>
      <c r="E65" s="419">
        <v>5901</v>
      </c>
      <c r="F65" s="419">
        <v>143</v>
      </c>
      <c r="G65" s="419">
        <v>114</v>
      </c>
      <c r="H65" s="419">
        <v>5930</v>
      </c>
      <c r="I65" s="419">
        <v>3278</v>
      </c>
      <c r="J65" s="489">
        <v>55.3</v>
      </c>
      <c r="K65" s="428" t="s">
        <v>239</v>
      </c>
      <c r="L65" s="484"/>
      <c r="M65" s="484"/>
      <c r="N65" s="484"/>
      <c r="O65" s="484"/>
      <c r="P65" s="480"/>
    </row>
    <row r="66" spans="1:16" s="410" customFormat="1" ht="18" customHeight="1">
      <c r="A66" s="485"/>
      <c r="B66" s="417"/>
      <c r="C66" s="490" t="s">
        <v>240</v>
      </c>
      <c r="D66" s="418"/>
      <c r="E66" s="419">
        <v>4632</v>
      </c>
      <c r="F66" s="419">
        <v>273</v>
      </c>
      <c r="G66" s="419">
        <v>255</v>
      </c>
      <c r="H66" s="419">
        <v>4650</v>
      </c>
      <c r="I66" s="419">
        <v>2978</v>
      </c>
      <c r="J66" s="489">
        <v>64</v>
      </c>
      <c r="K66" s="428" t="s">
        <v>241</v>
      </c>
      <c r="L66" s="484"/>
      <c r="M66" s="484"/>
      <c r="N66" s="484"/>
      <c r="O66" s="484"/>
      <c r="P66" s="480"/>
    </row>
    <row r="67" spans="1:16" s="410" customFormat="1" ht="18" customHeight="1">
      <c r="A67" s="485"/>
      <c r="B67" s="486"/>
      <c r="C67" s="490" t="s">
        <v>242</v>
      </c>
      <c r="D67" s="488"/>
      <c r="E67" s="419">
        <v>8000</v>
      </c>
      <c r="F67" s="419">
        <v>136</v>
      </c>
      <c r="G67" s="419">
        <v>4</v>
      </c>
      <c r="H67" s="419">
        <v>8132</v>
      </c>
      <c r="I67" s="419">
        <v>509</v>
      </c>
      <c r="J67" s="489">
        <v>6.3</v>
      </c>
      <c r="K67" s="428" t="s">
        <v>243</v>
      </c>
      <c r="L67" s="484"/>
      <c r="M67" s="484"/>
      <c r="N67" s="484"/>
      <c r="O67" s="484"/>
      <c r="P67" s="480"/>
    </row>
    <row r="68" spans="1:16" s="410" customFormat="1" ht="18" customHeight="1">
      <c r="A68" s="485"/>
      <c r="B68" s="417"/>
      <c r="C68" s="490" t="s">
        <v>244</v>
      </c>
      <c r="D68" s="418"/>
      <c r="E68" s="419">
        <v>10049</v>
      </c>
      <c r="F68" s="419">
        <v>19</v>
      </c>
      <c r="G68" s="419">
        <v>87</v>
      </c>
      <c r="H68" s="419">
        <v>9981</v>
      </c>
      <c r="I68" s="419">
        <v>1725</v>
      </c>
      <c r="J68" s="489">
        <v>17.3</v>
      </c>
      <c r="K68" s="428" t="s">
        <v>245</v>
      </c>
      <c r="L68" s="484"/>
      <c r="M68" s="484"/>
      <c r="N68" s="484"/>
      <c r="O68" s="484"/>
      <c r="P68" s="480"/>
    </row>
    <row r="69" spans="1:16" s="410" customFormat="1" ht="18" customHeight="1">
      <c r="A69" s="485"/>
      <c r="B69" s="486"/>
      <c r="C69" s="490" t="s">
        <v>246</v>
      </c>
      <c r="D69" s="488"/>
      <c r="E69" s="419">
        <v>1587</v>
      </c>
      <c r="F69" s="419">
        <v>10</v>
      </c>
      <c r="G69" s="419">
        <v>0</v>
      </c>
      <c r="H69" s="419">
        <v>1597</v>
      </c>
      <c r="I69" s="419">
        <v>38</v>
      </c>
      <c r="J69" s="489">
        <v>2.4</v>
      </c>
      <c r="K69" s="428" t="s">
        <v>247</v>
      </c>
      <c r="L69" s="484"/>
      <c r="M69" s="484"/>
      <c r="N69" s="484"/>
      <c r="O69" s="484"/>
      <c r="P69" s="480"/>
    </row>
    <row r="70" spans="1:16" s="410" customFormat="1" ht="18" customHeight="1" thickBot="1">
      <c r="A70" s="491"/>
      <c r="B70" s="423"/>
      <c r="C70" s="492" t="s">
        <v>248</v>
      </c>
      <c r="D70" s="424"/>
      <c r="E70" s="425">
        <v>11226</v>
      </c>
      <c r="F70" s="425">
        <v>63</v>
      </c>
      <c r="G70" s="425">
        <v>159</v>
      </c>
      <c r="H70" s="425">
        <v>11130</v>
      </c>
      <c r="I70" s="425">
        <v>1571</v>
      </c>
      <c r="J70" s="493">
        <v>14.1</v>
      </c>
      <c r="K70" s="426" t="s">
        <v>249</v>
      </c>
      <c r="L70" s="484"/>
      <c r="M70" s="484"/>
      <c r="N70" s="484"/>
      <c r="O70" s="484"/>
      <c r="P70" s="480"/>
    </row>
    <row r="71" spans="1:16" s="410" customFormat="1" ht="18" customHeight="1" thickTop="1">
      <c r="A71" s="485"/>
      <c r="B71" s="417"/>
      <c r="C71" s="490" t="s">
        <v>250</v>
      </c>
      <c r="D71" s="418"/>
      <c r="E71" s="427">
        <v>1703</v>
      </c>
      <c r="F71" s="427">
        <v>0</v>
      </c>
      <c r="G71" s="427">
        <v>14</v>
      </c>
      <c r="H71" s="427">
        <v>1689</v>
      </c>
      <c r="I71" s="427">
        <v>393</v>
      </c>
      <c r="J71" s="494">
        <v>23.3</v>
      </c>
      <c r="K71" s="420" t="s">
        <v>251</v>
      </c>
      <c r="L71" s="484"/>
      <c r="M71" s="484"/>
      <c r="N71" s="484"/>
      <c r="O71" s="484"/>
      <c r="P71" s="480"/>
    </row>
    <row r="72" spans="1:16" s="410" customFormat="1" ht="18" customHeight="1">
      <c r="A72" s="485"/>
      <c r="B72" s="486"/>
      <c r="C72" s="487" t="s">
        <v>252</v>
      </c>
      <c r="D72" s="488"/>
      <c r="E72" s="419">
        <v>7699</v>
      </c>
      <c r="F72" s="419">
        <v>33</v>
      </c>
      <c r="G72" s="419">
        <v>46</v>
      </c>
      <c r="H72" s="419">
        <v>7686</v>
      </c>
      <c r="I72" s="419">
        <v>379</v>
      </c>
      <c r="J72" s="489">
        <v>4.9000000000000004</v>
      </c>
      <c r="K72" s="420" t="s">
        <v>253</v>
      </c>
      <c r="L72" s="484"/>
      <c r="M72" s="484"/>
      <c r="N72" s="484"/>
      <c r="O72" s="484"/>
      <c r="P72" s="480"/>
    </row>
    <row r="73" spans="1:16" s="410" customFormat="1" ht="18" customHeight="1">
      <c r="A73" s="485"/>
      <c r="B73" s="417"/>
      <c r="C73" s="490" t="s">
        <v>254</v>
      </c>
      <c r="D73" s="418"/>
      <c r="E73" s="419">
        <v>584</v>
      </c>
      <c r="F73" s="419">
        <v>5</v>
      </c>
      <c r="G73" s="419">
        <v>0</v>
      </c>
      <c r="H73" s="419">
        <v>589</v>
      </c>
      <c r="I73" s="419">
        <v>19</v>
      </c>
      <c r="J73" s="489">
        <v>3.2</v>
      </c>
      <c r="K73" s="420" t="s">
        <v>255</v>
      </c>
      <c r="L73" s="484"/>
      <c r="M73" s="484"/>
      <c r="N73" s="484"/>
      <c r="O73" s="484"/>
      <c r="P73" s="480"/>
    </row>
    <row r="74" spans="1:16" s="410" customFormat="1" ht="18" customHeight="1">
      <c r="A74" s="485"/>
      <c r="B74" s="417"/>
      <c r="C74" s="490" t="s">
        <v>256</v>
      </c>
      <c r="D74" s="418"/>
      <c r="E74" s="419">
        <v>2622</v>
      </c>
      <c r="F74" s="419">
        <v>8</v>
      </c>
      <c r="G74" s="419">
        <v>34</v>
      </c>
      <c r="H74" s="419">
        <v>2596</v>
      </c>
      <c r="I74" s="419">
        <v>7</v>
      </c>
      <c r="J74" s="489">
        <v>0.3</v>
      </c>
      <c r="K74" s="420" t="s">
        <v>257</v>
      </c>
      <c r="L74" s="484"/>
      <c r="M74" s="484"/>
      <c r="N74" s="484"/>
      <c r="O74" s="484"/>
      <c r="P74" s="480"/>
    </row>
    <row r="75" spans="1:16" s="410" customFormat="1" ht="18" customHeight="1">
      <c r="A75" s="485"/>
      <c r="B75" s="417"/>
      <c r="C75" s="490" t="s">
        <v>258</v>
      </c>
      <c r="D75" s="418"/>
      <c r="E75" s="419">
        <v>2812</v>
      </c>
      <c r="F75" s="419">
        <v>31</v>
      </c>
      <c r="G75" s="419">
        <v>27</v>
      </c>
      <c r="H75" s="419">
        <v>2816</v>
      </c>
      <c r="I75" s="419">
        <v>269</v>
      </c>
      <c r="J75" s="489">
        <v>9.6</v>
      </c>
      <c r="K75" s="420" t="s">
        <v>259</v>
      </c>
      <c r="L75" s="484"/>
      <c r="M75" s="484"/>
      <c r="N75" s="484"/>
      <c r="O75" s="484"/>
      <c r="P75" s="480"/>
    </row>
    <row r="76" spans="1:16" s="410" customFormat="1" ht="18" customHeight="1">
      <c r="A76" s="485"/>
      <c r="B76" s="417"/>
      <c r="C76" s="490" t="s">
        <v>260</v>
      </c>
      <c r="D76" s="418"/>
      <c r="E76" s="419">
        <v>442</v>
      </c>
      <c r="F76" s="419">
        <v>0</v>
      </c>
      <c r="G76" s="419">
        <v>0</v>
      </c>
      <c r="H76" s="419">
        <v>442</v>
      </c>
      <c r="I76" s="419">
        <v>14</v>
      </c>
      <c r="J76" s="489">
        <v>3.2</v>
      </c>
      <c r="K76" s="420" t="s">
        <v>261</v>
      </c>
      <c r="L76" s="509"/>
      <c r="M76" s="484"/>
      <c r="N76" s="509"/>
      <c r="O76" s="509"/>
      <c r="P76" s="480"/>
    </row>
    <row r="77" spans="1:16" s="410" customFormat="1" ht="18" customHeight="1">
      <c r="A77" s="485"/>
      <c r="B77" s="417"/>
      <c r="C77" s="490" t="s">
        <v>262</v>
      </c>
      <c r="D77" s="418"/>
      <c r="E77" s="419">
        <v>2667</v>
      </c>
      <c r="F77" s="419">
        <v>15</v>
      </c>
      <c r="G77" s="419">
        <v>22</v>
      </c>
      <c r="H77" s="419">
        <v>2660</v>
      </c>
      <c r="I77" s="419">
        <v>109</v>
      </c>
      <c r="J77" s="489">
        <v>4.0999999999999996</v>
      </c>
      <c r="K77" s="420" t="s">
        <v>263</v>
      </c>
      <c r="L77" s="484"/>
      <c r="M77" s="484"/>
      <c r="N77" s="484"/>
      <c r="O77" s="484"/>
      <c r="P77" s="480"/>
    </row>
    <row r="78" spans="1:16" s="410" customFormat="1" ht="18" customHeight="1">
      <c r="A78" s="485"/>
      <c r="B78" s="417"/>
      <c r="C78" s="490" t="s">
        <v>264</v>
      </c>
      <c r="D78" s="418"/>
      <c r="E78" s="419">
        <v>6447</v>
      </c>
      <c r="F78" s="419">
        <v>28</v>
      </c>
      <c r="G78" s="419">
        <v>56</v>
      </c>
      <c r="H78" s="419">
        <v>6419</v>
      </c>
      <c r="I78" s="419">
        <v>289</v>
      </c>
      <c r="J78" s="489">
        <v>4.5</v>
      </c>
      <c r="K78" s="420" t="s">
        <v>265</v>
      </c>
      <c r="L78" s="484"/>
      <c r="M78" s="484"/>
      <c r="N78" s="484"/>
      <c r="O78" s="484"/>
      <c r="P78" s="480"/>
    </row>
    <row r="79" spans="1:16" s="410" customFormat="1" ht="18" customHeight="1">
      <c r="A79" s="485"/>
      <c r="B79" s="417"/>
      <c r="C79" s="490" t="s">
        <v>266</v>
      </c>
      <c r="D79" s="418"/>
      <c r="E79" s="419">
        <v>2778</v>
      </c>
      <c r="F79" s="419">
        <v>16</v>
      </c>
      <c r="G79" s="419">
        <v>22</v>
      </c>
      <c r="H79" s="419">
        <v>2772</v>
      </c>
      <c r="I79" s="419">
        <v>106</v>
      </c>
      <c r="J79" s="489">
        <v>3.8</v>
      </c>
      <c r="K79" s="420" t="s">
        <v>267</v>
      </c>
      <c r="L79" s="484"/>
      <c r="M79" s="484"/>
      <c r="N79" s="484"/>
      <c r="O79" s="484"/>
      <c r="P79" s="480"/>
    </row>
    <row r="80" spans="1:16" s="410" customFormat="1" ht="18" customHeight="1">
      <c r="A80" s="416"/>
      <c r="B80" s="417"/>
      <c r="C80" s="490" t="s">
        <v>268</v>
      </c>
      <c r="D80" s="418"/>
      <c r="E80" s="419">
        <v>2921</v>
      </c>
      <c r="F80" s="419">
        <v>19</v>
      </c>
      <c r="G80" s="419">
        <v>7</v>
      </c>
      <c r="H80" s="419">
        <v>2933</v>
      </c>
      <c r="I80" s="419">
        <v>162</v>
      </c>
      <c r="J80" s="489">
        <v>5.5</v>
      </c>
      <c r="K80" s="420" t="s">
        <v>269</v>
      </c>
      <c r="L80" s="484"/>
      <c r="M80" s="484"/>
      <c r="N80" s="484"/>
      <c r="O80" s="484"/>
      <c r="P80" s="480"/>
    </row>
    <row r="81" spans="1:17" s="410" customFormat="1" ht="18" customHeight="1" thickBot="1">
      <c r="A81" s="422"/>
      <c r="B81" s="423"/>
      <c r="C81" s="501" t="s">
        <v>270</v>
      </c>
      <c r="D81" s="424"/>
      <c r="E81" s="425">
        <v>12994</v>
      </c>
      <c r="F81" s="419">
        <v>125</v>
      </c>
      <c r="G81" s="419">
        <v>109</v>
      </c>
      <c r="H81" s="419">
        <v>13010</v>
      </c>
      <c r="I81" s="419">
        <v>582</v>
      </c>
      <c r="J81" s="489">
        <v>4.5</v>
      </c>
      <c r="K81" s="426" t="s">
        <v>271</v>
      </c>
      <c r="L81" s="484"/>
      <c r="M81" s="484"/>
      <c r="N81" s="484"/>
      <c r="O81" s="484"/>
      <c r="P81" s="480"/>
    </row>
    <row r="82" spans="1:17" s="410" customFormat="1" ht="18" customHeight="1" thickTop="1">
      <c r="A82" s="506"/>
      <c r="B82" s="486"/>
      <c r="C82" s="487" t="s">
        <v>272</v>
      </c>
      <c r="D82" s="488"/>
      <c r="E82" s="427">
        <v>10519</v>
      </c>
      <c r="F82" s="432">
        <v>61</v>
      </c>
      <c r="G82" s="432">
        <v>46</v>
      </c>
      <c r="H82" s="432">
        <v>10534</v>
      </c>
      <c r="I82" s="432">
        <v>415</v>
      </c>
      <c r="J82" s="499">
        <v>3.9</v>
      </c>
      <c r="K82" s="507" t="s">
        <v>273</v>
      </c>
      <c r="L82" s="484"/>
      <c r="M82" s="634" t="s">
        <v>303</v>
      </c>
      <c r="N82" s="634"/>
      <c r="O82" s="634"/>
      <c r="P82" s="634"/>
    </row>
    <row r="83" spans="1:17" s="410" customFormat="1" ht="18" customHeight="1" thickBot="1">
      <c r="A83" s="491"/>
      <c r="B83" s="423"/>
      <c r="C83" s="501" t="s">
        <v>274</v>
      </c>
      <c r="D83" s="424"/>
      <c r="E83" s="425">
        <v>15120</v>
      </c>
      <c r="F83" s="425">
        <v>152</v>
      </c>
      <c r="G83" s="425">
        <v>388</v>
      </c>
      <c r="H83" s="425">
        <v>14884</v>
      </c>
      <c r="I83" s="425">
        <v>4364</v>
      </c>
      <c r="J83" s="493">
        <v>29.3</v>
      </c>
      <c r="K83" s="426" t="s">
        <v>275</v>
      </c>
      <c r="L83" s="484"/>
      <c r="M83" s="634" t="s">
        <v>304</v>
      </c>
      <c r="N83" s="634"/>
      <c r="O83" s="634"/>
      <c r="P83" s="634"/>
    </row>
    <row r="84" spans="1:17" s="410" customFormat="1" ht="18" customHeight="1" thickTop="1">
      <c r="A84" s="429"/>
      <c r="B84" s="430"/>
      <c r="C84" s="502" t="s">
        <v>276</v>
      </c>
      <c r="D84" s="431"/>
      <c r="E84" s="432">
        <v>4742</v>
      </c>
      <c r="F84" s="432">
        <v>6</v>
      </c>
      <c r="G84" s="432">
        <v>74</v>
      </c>
      <c r="H84" s="432">
        <v>4674</v>
      </c>
      <c r="I84" s="432">
        <v>391</v>
      </c>
      <c r="J84" s="499">
        <v>8.4</v>
      </c>
      <c r="K84" s="433" t="s">
        <v>277</v>
      </c>
      <c r="L84" s="484"/>
      <c r="M84" s="641" t="s">
        <v>305</v>
      </c>
      <c r="N84" s="641"/>
      <c r="O84" s="641"/>
      <c r="P84" s="641"/>
      <c r="Q84" s="643"/>
    </row>
    <row r="85" spans="1:17" s="410" customFormat="1" ht="18" customHeight="1" thickBot="1">
      <c r="A85" s="436"/>
      <c r="B85" s="437"/>
      <c r="C85" s="518" t="s">
        <v>278</v>
      </c>
      <c r="D85" s="438"/>
      <c r="E85" s="439">
        <v>5307</v>
      </c>
      <c r="F85" s="439">
        <v>13</v>
      </c>
      <c r="G85" s="439">
        <v>13</v>
      </c>
      <c r="H85" s="439">
        <v>5307</v>
      </c>
      <c r="I85" s="439">
        <v>1334</v>
      </c>
      <c r="J85" s="503">
        <v>25.1</v>
      </c>
      <c r="K85" s="440" t="s">
        <v>279</v>
      </c>
      <c r="M85" s="642" t="s">
        <v>306</v>
      </c>
      <c r="N85" s="642"/>
      <c r="O85" s="642"/>
      <c r="P85" s="642"/>
    </row>
    <row r="86" spans="1:17" ht="4.5" customHeight="1"/>
    <row r="87" spans="1:17">
      <c r="C87" s="441"/>
      <c r="M87" s="441"/>
    </row>
    <row r="89" spans="1:17" ht="18.75">
      <c r="A89" s="600" t="s">
        <v>291</v>
      </c>
      <c r="B89" s="600"/>
      <c r="C89" s="600"/>
      <c r="D89" s="600"/>
      <c r="E89" s="600"/>
      <c r="F89" s="600"/>
      <c r="G89" s="600"/>
      <c r="H89" s="600"/>
      <c r="I89" s="600"/>
      <c r="J89" s="600"/>
      <c r="K89" s="600"/>
      <c r="L89" s="600"/>
      <c r="M89" s="600"/>
      <c r="N89" s="600"/>
      <c r="O89" s="600"/>
      <c r="P89" s="600"/>
    </row>
    <row r="90" spans="1:17" ht="18.75">
      <c r="A90" s="601"/>
      <c r="B90" s="601"/>
      <c r="C90" s="601"/>
      <c r="D90" s="601"/>
      <c r="E90" s="386"/>
      <c r="F90" s="635" t="s">
        <v>308</v>
      </c>
      <c r="G90" s="635"/>
      <c r="H90" s="635"/>
      <c r="I90" s="635"/>
      <c r="J90" s="635"/>
      <c r="K90" s="635"/>
      <c r="L90" s="635"/>
      <c r="M90" s="635"/>
      <c r="N90" s="386"/>
      <c r="O90" s="386"/>
      <c r="P90" s="466"/>
    </row>
    <row r="91" spans="1:17">
      <c r="A91" s="601"/>
      <c r="B91" s="601"/>
      <c r="C91" s="601"/>
      <c r="D91" s="601"/>
      <c r="E91" s="386"/>
      <c r="F91" s="386"/>
      <c r="G91" s="386"/>
      <c r="H91" s="386"/>
      <c r="I91" s="386"/>
      <c r="J91" s="387" t="s">
        <v>376</v>
      </c>
      <c r="K91" s="386"/>
      <c r="L91" s="394"/>
      <c r="M91" s="603"/>
      <c r="N91" s="603"/>
      <c r="O91" s="388"/>
      <c r="P91" s="466"/>
    </row>
    <row r="92" spans="1:17" ht="6" customHeight="1">
      <c r="A92" s="386"/>
      <c r="B92" s="386"/>
      <c r="D92" s="386"/>
      <c r="E92" s="386"/>
      <c r="F92" s="386"/>
      <c r="G92" s="388"/>
      <c r="H92" s="386"/>
      <c r="I92" s="386"/>
      <c r="J92" s="386"/>
      <c r="K92" s="386"/>
      <c r="L92" s="386"/>
      <c r="M92" s="386"/>
      <c r="N92" s="386"/>
      <c r="O92" s="386"/>
      <c r="P92" s="466"/>
    </row>
    <row r="93" spans="1:17" ht="18" customHeight="1" thickBot="1">
      <c r="A93" s="610"/>
      <c r="B93" s="611"/>
      <c r="C93" s="611"/>
      <c r="D93" s="390"/>
      <c r="E93" s="390"/>
      <c r="F93" s="390"/>
      <c r="G93" s="390"/>
      <c r="H93" s="386"/>
      <c r="I93" s="386"/>
      <c r="J93" s="386"/>
      <c r="K93" s="388"/>
      <c r="L93" s="604"/>
      <c r="M93" s="604"/>
      <c r="N93" s="604"/>
      <c r="O93" s="388"/>
      <c r="P93" s="467"/>
    </row>
    <row r="94" spans="1:17" s="399" customFormat="1" ht="18" customHeight="1">
      <c r="A94" s="393"/>
      <c r="B94" s="394"/>
      <c r="C94" s="394"/>
      <c r="D94" s="394"/>
      <c r="E94" s="636" t="s">
        <v>293</v>
      </c>
      <c r="F94" s="636" t="s">
        <v>294</v>
      </c>
      <c r="G94" s="636" t="s">
        <v>295</v>
      </c>
      <c r="H94" s="638" t="s">
        <v>296</v>
      </c>
      <c r="I94" s="468"/>
      <c r="J94" s="469"/>
      <c r="K94" s="396"/>
      <c r="L94" s="394"/>
      <c r="M94" s="394"/>
      <c r="N94" s="394"/>
      <c r="O94" s="394"/>
      <c r="P94" s="394"/>
    </row>
    <row r="95" spans="1:17" s="399" customFormat="1" ht="18" customHeight="1">
      <c r="A95" s="615" t="s">
        <v>210</v>
      </c>
      <c r="B95" s="616"/>
      <c r="C95" s="616"/>
      <c r="D95" s="394"/>
      <c r="E95" s="636"/>
      <c r="F95" s="636"/>
      <c r="G95" s="636"/>
      <c r="H95" s="639"/>
      <c r="I95" s="470" t="s">
        <v>297</v>
      </c>
      <c r="J95" s="470" t="s">
        <v>298</v>
      </c>
      <c r="K95" s="398" t="s">
        <v>215</v>
      </c>
      <c r="L95" s="394"/>
      <c r="M95" s="394"/>
      <c r="N95" s="394"/>
      <c r="O95" s="394"/>
      <c r="P95" s="394"/>
    </row>
    <row r="96" spans="1:17" s="399" customFormat="1" ht="18" customHeight="1" thickBot="1">
      <c r="A96" s="400"/>
      <c r="B96" s="401"/>
      <c r="C96" s="401"/>
      <c r="D96" s="401"/>
      <c r="E96" s="637"/>
      <c r="F96" s="637"/>
      <c r="G96" s="637"/>
      <c r="H96" s="640"/>
      <c r="I96" s="471" t="s">
        <v>299</v>
      </c>
      <c r="J96" s="471" t="s">
        <v>300</v>
      </c>
      <c r="K96" s="403"/>
      <c r="L96" s="394"/>
      <c r="M96" s="394"/>
      <c r="N96" s="394"/>
      <c r="O96" s="394"/>
      <c r="P96" s="394"/>
    </row>
    <row r="97" spans="1:16" s="399" customFormat="1" ht="13.5" customHeight="1" thickTop="1">
      <c r="A97" s="393"/>
      <c r="B97" s="447"/>
      <c r="C97" s="394"/>
      <c r="D97" s="472"/>
      <c r="E97" s="505" t="s">
        <v>301</v>
      </c>
      <c r="F97" s="505" t="s">
        <v>301</v>
      </c>
      <c r="G97" s="505" t="s">
        <v>301</v>
      </c>
      <c r="H97" s="505" t="s">
        <v>301</v>
      </c>
      <c r="I97" s="505" t="s">
        <v>301</v>
      </c>
      <c r="J97" s="452" t="s">
        <v>302</v>
      </c>
      <c r="K97" s="398"/>
      <c r="L97" s="394"/>
      <c r="M97" s="394"/>
      <c r="N97" s="394"/>
      <c r="O97" s="394"/>
      <c r="P97" s="394"/>
    </row>
    <row r="98" spans="1:16" s="410" customFormat="1" ht="18" customHeight="1" thickBot="1">
      <c r="A98" s="506"/>
      <c r="B98" s="486"/>
      <c r="C98" s="487" t="s">
        <v>216</v>
      </c>
      <c r="D98" s="488"/>
      <c r="E98" s="477">
        <v>133967</v>
      </c>
      <c r="F98" s="477">
        <v>3357</v>
      </c>
      <c r="G98" s="477">
        <v>2154</v>
      </c>
      <c r="H98" s="477">
        <v>135170</v>
      </c>
      <c r="I98" s="477">
        <v>54229</v>
      </c>
      <c r="J98" s="478">
        <v>40.1</v>
      </c>
      <c r="K98" s="507" t="s">
        <v>217</v>
      </c>
      <c r="L98" s="479"/>
      <c r="M98" s="479"/>
      <c r="N98" s="479"/>
      <c r="O98" s="479"/>
      <c r="P98" s="480"/>
    </row>
    <row r="99" spans="1:16" s="410" customFormat="1" ht="18" customHeight="1" thickTop="1">
      <c r="A99" s="508"/>
      <c r="B99" s="430"/>
      <c r="C99" s="502" t="s">
        <v>218</v>
      </c>
      <c r="D99" s="431"/>
      <c r="E99" s="434" t="s">
        <v>370</v>
      </c>
      <c r="F99" s="434" t="s">
        <v>370</v>
      </c>
      <c r="G99" s="434" t="s">
        <v>370</v>
      </c>
      <c r="H99" s="434" t="s">
        <v>370</v>
      </c>
      <c r="I99" s="434" t="s">
        <v>370</v>
      </c>
      <c r="J99" s="483" t="s">
        <v>370</v>
      </c>
      <c r="K99" s="433" t="s">
        <v>219</v>
      </c>
      <c r="L99" s="484"/>
      <c r="M99" s="484"/>
      <c r="N99" s="484"/>
      <c r="O99" s="484"/>
      <c r="P99" s="480"/>
    </row>
    <row r="100" spans="1:16" s="410" customFormat="1" ht="18" customHeight="1">
      <c r="A100" s="485"/>
      <c r="B100" s="486"/>
      <c r="C100" s="487" t="s">
        <v>220</v>
      </c>
      <c r="D100" s="488"/>
      <c r="E100" s="419">
        <v>3767</v>
      </c>
      <c r="F100" s="419">
        <v>21</v>
      </c>
      <c r="G100" s="419">
        <v>0</v>
      </c>
      <c r="H100" s="419">
        <v>3788</v>
      </c>
      <c r="I100" s="419">
        <v>871</v>
      </c>
      <c r="J100" s="489">
        <v>23</v>
      </c>
      <c r="K100" s="420" t="s">
        <v>221</v>
      </c>
      <c r="L100" s="484"/>
      <c r="M100" s="484"/>
      <c r="N100" s="484"/>
      <c r="O100" s="484"/>
      <c r="P100" s="480"/>
    </row>
    <row r="101" spans="1:16" s="410" customFormat="1" ht="18" customHeight="1">
      <c r="A101" s="485"/>
      <c r="B101" s="417"/>
      <c r="C101" s="490" t="s">
        <v>222</v>
      </c>
      <c r="D101" s="418"/>
      <c r="E101" s="419">
        <v>22714</v>
      </c>
      <c r="F101" s="419">
        <v>136</v>
      </c>
      <c r="G101" s="419">
        <v>168</v>
      </c>
      <c r="H101" s="419">
        <v>22682</v>
      </c>
      <c r="I101" s="419">
        <v>5403</v>
      </c>
      <c r="J101" s="489">
        <v>23.8</v>
      </c>
      <c r="K101" s="420" t="s">
        <v>223</v>
      </c>
      <c r="L101" s="484"/>
      <c r="M101" s="484"/>
      <c r="N101" s="484"/>
      <c r="O101" s="484"/>
      <c r="P101" s="480"/>
    </row>
    <row r="102" spans="1:16" s="410" customFormat="1" ht="18" customHeight="1">
      <c r="A102" s="485"/>
      <c r="B102" s="417"/>
      <c r="C102" s="490" t="s">
        <v>224</v>
      </c>
      <c r="D102" s="418"/>
      <c r="E102" s="419">
        <v>272</v>
      </c>
      <c r="F102" s="419">
        <v>0</v>
      </c>
      <c r="G102" s="419">
        <v>0</v>
      </c>
      <c r="H102" s="419">
        <v>272</v>
      </c>
      <c r="I102" s="419">
        <v>85</v>
      </c>
      <c r="J102" s="489">
        <v>31.3</v>
      </c>
      <c r="K102" s="420" t="s">
        <v>225</v>
      </c>
      <c r="L102" s="484"/>
      <c r="M102" s="484"/>
      <c r="N102" s="484"/>
      <c r="O102" s="484"/>
      <c r="P102" s="480"/>
    </row>
    <row r="103" spans="1:16" s="410" customFormat="1" ht="18" customHeight="1">
      <c r="A103" s="485"/>
      <c r="B103" s="417"/>
      <c r="C103" s="490" t="s">
        <v>226</v>
      </c>
      <c r="D103" s="418"/>
      <c r="E103" s="419">
        <v>1566</v>
      </c>
      <c r="F103" s="419">
        <v>48</v>
      </c>
      <c r="G103" s="419">
        <v>7</v>
      </c>
      <c r="H103" s="419">
        <v>1607</v>
      </c>
      <c r="I103" s="419">
        <v>199</v>
      </c>
      <c r="J103" s="489">
        <v>12.4</v>
      </c>
      <c r="K103" s="420" t="s">
        <v>227</v>
      </c>
      <c r="L103" s="484"/>
      <c r="M103" s="484"/>
      <c r="N103" s="484"/>
      <c r="O103" s="484"/>
      <c r="P103" s="480"/>
    </row>
    <row r="104" spans="1:16" s="410" customFormat="1" ht="18" customHeight="1">
      <c r="A104" s="485"/>
      <c r="B104" s="417"/>
      <c r="C104" s="490" t="s">
        <v>228</v>
      </c>
      <c r="D104" s="418"/>
      <c r="E104" s="419">
        <v>2025</v>
      </c>
      <c r="F104" s="419">
        <v>81</v>
      </c>
      <c r="G104" s="419">
        <v>43</v>
      </c>
      <c r="H104" s="419">
        <v>2063</v>
      </c>
      <c r="I104" s="419">
        <v>900</v>
      </c>
      <c r="J104" s="489">
        <v>43.6</v>
      </c>
      <c r="K104" s="420" t="s">
        <v>229</v>
      </c>
      <c r="L104" s="484"/>
      <c r="M104" s="484"/>
      <c r="N104" s="484"/>
      <c r="O104" s="484"/>
      <c r="P104" s="480"/>
    </row>
    <row r="105" spans="1:16" s="410" customFormat="1" ht="18" customHeight="1">
      <c r="A105" s="485"/>
      <c r="B105" s="417"/>
      <c r="C105" s="487" t="s">
        <v>230</v>
      </c>
      <c r="D105" s="418"/>
      <c r="E105" s="419">
        <v>21939</v>
      </c>
      <c r="F105" s="419">
        <v>476</v>
      </c>
      <c r="G105" s="419">
        <v>460</v>
      </c>
      <c r="H105" s="419">
        <v>21955</v>
      </c>
      <c r="I105" s="419">
        <v>14261</v>
      </c>
      <c r="J105" s="489">
        <v>65</v>
      </c>
      <c r="K105" s="420" t="s">
        <v>231</v>
      </c>
      <c r="L105" s="484"/>
      <c r="M105" s="484"/>
      <c r="N105" s="484"/>
      <c r="O105" s="484"/>
      <c r="P105" s="480"/>
    </row>
    <row r="106" spans="1:16" s="410" customFormat="1" ht="18" customHeight="1">
      <c r="A106" s="485"/>
      <c r="B106" s="417"/>
      <c r="C106" s="490" t="s">
        <v>232</v>
      </c>
      <c r="D106" s="418"/>
      <c r="E106" s="419">
        <v>4737</v>
      </c>
      <c r="F106" s="419">
        <v>76</v>
      </c>
      <c r="G106" s="419">
        <v>14</v>
      </c>
      <c r="H106" s="419">
        <v>4799</v>
      </c>
      <c r="I106" s="419">
        <v>1174</v>
      </c>
      <c r="J106" s="489">
        <v>24.5</v>
      </c>
      <c r="K106" s="420" t="s">
        <v>233</v>
      </c>
      <c r="L106" s="484"/>
      <c r="M106" s="484"/>
      <c r="N106" s="484"/>
      <c r="O106" s="484"/>
      <c r="P106" s="480"/>
    </row>
    <row r="107" spans="1:16" s="410" customFormat="1" ht="18" customHeight="1">
      <c r="A107" s="485"/>
      <c r="B107" s="417"/>
      <c r="C107" s="490" t="s">
        <v>234</v>
      </c>
      <c r="D107" s="418"/>
      <c r="E107" s="419">
        <v>479</v>
      </c>
      <c r="F107" s="419">
        <v>18</v>
      </c>
      <c r="G107" s="419">
        <v>0</v>
      </c>
      <c r="H107" s="419">
        <v>497</v>
      </c>
      <c r="I107" s="419">
        <v>158</v>
      </c>
      <c r="J107" s="489">
        <v>31.8</v>
      </c>
      <c r="K107" s="420" t="s">
        <v>235</v>
      </c>
      <c r="L107" s="484"/>
      <c r="M107" s="484"/>
      <c r="N107" s="484"/>
      <c r="O107" s="484"/>
      <c r="P107" s="480"/>
    </row>
    <row r="108" spans="1:16" s="410" customFormat="1" ht="18" customHeight="1">
      <c r="A108" s="485"/>
      <c r="B108" s="417"/>
      <c r="C108" s="490" t="s">
        <v>236</v>
      </c>
      <c r="D108" s="418"/>
      <c r="E108" s="419">
        <v>2477</v>
      </c>
      <c r="F108" s="419">
        <v>5</v>
      </c>
      <c r="G108" s="419">
        <v>7</v>
      </c>
      <c r="H108" s="419">
        <v>2475</v>
      </c>
      <c r="I108" s="419">
        <v>349</v>
      </c>
      <c r="J108" s="489">
        <v>14.1</v>
      </c>
      <c r="K108" s="428" t="s">
        <v>237</v>
      </c>
      <c r="L108" s="484"/>
      <c r="M108" s="484"/>
      <c r="N108" s="484"/>
      <c r="O108" s="484"/>
      <c r="P108" s="480"/>
    </row>
    <row r="109" spans="1:16" s="410" customFormat="1" ht="18" customHeight="1">
      <c r="A109" s="485"/>
      <c r="B109" s="417"/>
      <c r="C109" s="490" t="s">
        <v>238</v>
      </c>
      <c r="D109" s="418"/>
      <c r="E109" s="419">
        <v>13701</v>
      </c>
      <c r="F109" s="419">
        <v>829</v>
      </c>
      <c r="G109" s="419">
        <v>182</v>
      </c>
      <c r="H109" s="419">
        <v>14348</v>
      </c>
      <c r="I109" s="419">
        <v>10646</v>
      </c>
      <c r="J109" s="489">
        <v>74.2</v>
      </c>
      <c r="K109" s="428" t="s">
        <v>239</v>
      </c>
      <c r="L109" s="484"/>
      <c r="M109" s="484"/>
      <c r="N109" s="484"/>
      <c r="O109" s="484"/>
      <c r="P109" s="480"/>
    </row>
    <row r="110" spans="1:16" s="410" customFormat="1" ht="18" customHeight="1">
      <c r="A110" s="485"/>
      <c r="B110" s="417"/>
      <c r="C110" s="490" t="s">
        <v>240</v>
      </c>
      <c r="D110" s="418"/>
      <c r="E110" s="419">
        <v>4097</v>
      </c>
      <c r="F110" s="419">
        <v>425</v>
      </c>
      <c r="G110" s="419">
        <v>362</v>
      </c>
      <c r="H110" s="419">
        <v>4160</v>
      </c>
      <c r="I110" s="419">
        <v>3113</v>
      </c>
      <c r="J110" s="489">
        <v>74.8</v>
      </c>
      <c r="K110" s="428" t="s">
        <v>241</v>
      </c>
      <c r="L110" s="484"/>
      <c r="M110" s="484"/>
      <c r="N110" s="484"/>
      <c r="O110" s="484"/>
      <c r="P110" s="480"/>
    </row>
    <row r="111" spans="1:16" s="410" customFormat="1" ht="18" customHeight="1">
      <c r="A111" s="485"/>
      <c r="B111" s="486"/>
      <c r="C111" s="490" t="s">
        <v>242</v>
      </c>
      <c r="D111" s="488"/>
      <c r="E111" s="419">
        <v>9942</v>
      </c>
      <c r="F111" s="419">
        <v>410</v>
      </c>
      <c r="G111" s="419">
        <v>241</v>
      </c>
      <c r="H111" s="419">
        <v>10111</v>
      </c>
      <c r="I111" s="419">
        <v>2934</v>
      </c>
      <c r="J111" s="489">
        <v>29</v>
      </c>
      <c r="K111" s="428" t="s">
        <v>243</v>
      </c>
      <c r="L111" s="484"/>
      <c r="M111" s="484"/>
      <c r="N111" s="484"/>
      <c r="O111" s="484"/>
      <c r="P111" s="480"/>
    </row>
    <row r="112" spans="1:16" s="410" customFormat="1" ht="18" customHeight="1">
      <c r="A112" s="485"/>
      <c r="B112" s="417"/>
      <c r="C112" s="490" t="s">
        <v>244</v>
      </c>
      <c r="D112" s="418"/>
      <c r="E112" s="419">
        <v>38607</v>
      </c>
      <c r="F112" s="419">
        <v>680</v>
      </c>
      <c r="G112" s="419">
        <v>490</v>
      </c>
      <c r="H112" s="419">
        <v>38797</v>
      </c>
      <c r="I112" s="419">
        <v>12184</v>
      </c>
      <c r="J112" s="489">
        <v>31.4</v>
      </c>
      <c r="K112" s="428" t="s">
        <v>245</v>
      </c>
      <c r="L112" s="484"/>
      <c r="M112" s="484"/>
      <c r="N112" s="484"/>
      <c r="O112" s="484"/>
      <c r="P112" s="480"/>
    </row>
    <row r="113" spans="1:17" s="410" customFormat="1" ht="18" customHeight="1">
      <c r="A113" s="485"/>
      <c r="B113" s="486"/>
      <c r="C113" s="490" t="s">
        <v>246</v>
      </c>
      <c r="D113" s="488"/>
      <c r="E113" s="419">
        <v>845</v>
      </c>
      <c r="F113" s="419">
        <v>52</v>
      </c>
      <c r="G113" s="419">
        <v>2</v>
      </c>
      <c r="H113" s="419">
        <v>895</v>
      </c>
      <c r="I113" s="419">
        <v>149</v>
      </c>
      <c r="J113" s="489">
        <v>16.600000000000001</v>
      </c>
      <c r="K113" s="428" t="s">
        <v>247</v>
      </c>
      <c r="L113" s="484"/>
      <c r="M113" s="484"/>
      <c r="N113" s="484"/>
      <c r="O113" s="484"/>
      <c r="P113" s="480"/>
    </row>
    <row r="114" spans="1:17" s="410" customFormat="1" ht="18" customHeight="1" thickBot="1">
      <c r="A114" s="491"/>
      <c r="B114" s="423"/>
      <c r="C114" s="492" t="s">
        <v>248</v>
      </c>
      <c r="D114" s="424"/>
      <c r="E114" s="425">
        <v>6799</v>
      </c>
      <c r="F114" s="425">
        <v>100</v>
      </c>
      <c r="G114" s="425">
        <v>178</v>
      </c>
      <c r="H114" s="425">
        <v>6721</v>
      </c>
      <c r="I114" s="425">
        <v>1803</v>
      </c>
      <c r="J114" s="493">
        <v>26.8</v>
      </c>
      <c r="K114" s="426" t="s">
        <v>249</v>
      </c>
      <c r="L114" s="484"/>
      <c r="M114" s="484"/>
      <c r="N114" s="484"/>
      <c r="O114" s="484"/>
      <c r="P114" s="480"/>
    </row>
    <row r="115" spans="1:17" s="410" customFormat="1" ht="18" customHeight="1" thickTop="1">
      <c r="A115" s="485"/>
      <c r="B115" s="417"/>
      <c r="C115" s="490" t="s">
        <v>250</v>
      </c>
      <c r="D115" s="418"/>
      <c r="E115" s="427">
        <v>2941</v>
      </c>
      <c r="F115" s="427">
        <v>7</v>
      </c>
      <c r="G115" s="427">
        <v>42</v>
      </c>
      <c r="H115" s="427">
        <v>2906</v>
      </c>
      <c r="I115" s="427">
        <v>2073</v>
      </c>
      <c r="J115" s="494">
        <v>71.3</v>
      </c>
      <c r="K115" s="420" t="s">
        <v>251</v>
      </c>
      <c r="L115" s="484"/>
      <c r="M115" s="484"/>
      <c r="N115" s="484"/>
      <c r="O115" s="484"/>
      <c r="P115" s="480"/>
    </row>
    <row r="116" spans="1:17" s="410" customFormat="1" ht="18" customHeight="1">
      <c r="A116" s="485"/>
      <c r="B116" s="486"/>
      <c r="C116" s="487" t="s">
        <v>252</v>
      </c>
      <c r="D116" s="488"/>
      <c r="E116" s="419">
        <v>7440</v>
      </c>
      <c r="F116" s="419">
        <v>9</v>
      </c>
      <c r="G116" s="419">
        <v>31</v>
      </c>
      <c r="H116" s="419">
        <v>7418</v>
      </c>
      <c r="I116" s="419">
        <v>1322</v>
      </c>
      <c r="J116" s="489">
        <v>17.8</v>
      </c>
      <c r="K116" s="420" t="s">
        <v>253</v>
      </c>
      <c r="L116" s="484"/>
      <c r="M116" s="484"/>
      <c r="N116" s="484"/>
      <c r="O116" s="484"/>
      <c r="P116" s="480"/>
    </row>
    <row r="117" spans="1:17" s="410" customFormat="1" ht="18" customHeight="1">
      <c r="A117" s="485"/>
      <c r="B117" s="417"/>
      <c r="C117" s="490" t="s">
        <v>254</v>
      </c>
      <c r="D117" s="418"/>
      <c r="E117" s="419">
        <v>601</v>
      </c>
      <c r="F117" s="419">
        <v>0</v>
      </c>
      <c r="G117" s="419">
        <v>7</v>
      </c>
      <c r="H117" s="419">
        <v>594</v>
      </c>
      <c r="I117" s="419">
        <v>96</v>
      </c>
      <c r="J117" s="489">
        <v>16.2</v>
      </c>
      <c r="K117" s="420" t="s">
        <v>255</v>
      </c>
      <c r="L117" s="484"/>
      <c r="M117" s="484"/>
      <c r="N117" s="484"/>
      <c r="O117" s="484"/>
      <c r="P117" s="480"/>
    </row>
    <row r="118" spans="1:17" s="410" customFormat="1" ht="18" customHeight="1">
      <c r="A118" s="485"/>
      <c r="B118" s="417"/>
      <c r="C118" s="490" t="s">
        <v>256</v>
      </c>
      <c r="D118" s="418"/>
      <c r="E118" s="419">
        <v>948</v>
      </c>
      <c r="F118" s="419">
        <v>0</v>
      </c>
      <c r="G118" s="419">
        <v>5</v>
      </c>
      <c r="H118" s="419">
        <v>943</v>
      </c>
      <c r="I118" s="419">
        <v>130</v>
      </c>
      <c r="J118" s="489">
        <v>13.8</v>
      </c>
      <c r="K118" s="420" t="s">
        <v>257</v>
      </c>
      <c r="L118" s="484"/>
      <c r="M118" s="484"/>
      <c r="N118" s="484"/>
      <c r="O118" s="484"/>
      <c r="P118" s="480"/>
    </row>
    <row r="119" spans="1:17" s="410" customFormat="1" ht="18" customHeight="1">
      <c r="A119" s="485"/>
      <c r="B119" s="417"/>
      <c r="C119" s="490" t="s">
        <v>258</v>
      </c>
      <c r="D119" s="418"/>
      <c r="E119" s="419">
        <v>651</v>
      </c>
      <c r="F119" s="419">
        <v>11</v>
      </c>
      <c r="G119" s="419">
        <v>2</v>
      </c>
      <c r="H119" s="419">
        <v>660</v>
      </c>
      <c r="I119" s="419">
        <v>83</v>
      </c>
      <c r="J119" s="489">
        <v>12.6</v>
      </c>
      <c r="K119" s="420" t="s">
        <v>259</v>
      </c>
      <c r="L119" s="484"/>
      <c r="M119" s="484"/>
      <c r="N119" s="484"/>
      <c r="O119" s="484"/>
      <c r="P119" s="480"/>
    </row>
    <row r="120" spans="1:17" s="410" customFormat="1" ht="18" customHeight="1">
      <c r="A120" s="485"/>
      <c r="B120" s="417"/>
      <c r="C120" s="490" t="s">
        <v>260</v>
      </c>
      <c r="D120" s="418"/>
      <c r="E120" s="419">
        <v>46</v>
      </c>
      <c r="F120" s="419">
        <v>0</v>
      </c>
      <c r="G120" s="419">
        <v>0</v>
      </c>
      <c r="H120" s="419">
        <v>46</v>
      </c>
      <c r="I120" s="419">
        <v>0</v>
      </c>
      <c r="J120" s="489">
        <v>0</v>
      </c>
      <c r="K120" s="420" t="s">
        <v>261</v>
      </c>
      <c r="L120" s="484"/>
      <c r="M120" s="484"/>
      <c r="N120" s="484"/>
      <c r="O120" s="484"/>
      <c r="P120" s="480"/>
    </row>
    <row r="121" spans="1:17" s="410" customFormat="1" ht="18" customHeight="1">
      <c r="A121" s="485"/>
      <c r="B121" s="417"/>
      <c r="C121" s="490" t="s">
        <v>262</v>
      </c>
      <c r="D121" s="418"/>
      <c r="E121" s="419">
        <v>993</v>
      </c>
      <c r="F121" s="419">
        <v>15</v>
      </c>
      <c r="G121" s="419">
        <v>4</v>
      </c>
      <c r="H121" s="419">
        <v>1004</v>
      </c>
      <c r="I121" s="419">
        <v>39</v>
      </c>
      <c r="J121" s="489">
        <v>3.9</v>
      </c>
      <c r="K121" s="420" t="s">
        <v>263</v>
      </c>
      <c r="L121" s="484"/>
      <c r="M121" s="484"/>
      <c r="N121" s="484"/>
      <c r="O121" s="484"/>
      <c r="P121" s="480"/>
    </row>
    <row r="122" spans="1:17" s="410" customFormat="1" ht="18" customHeight="1">
      <c r="A122" s="485"/>
      <c r="B122" s="417"/>
      <c r="C122" s="490" t="s">
        <v>264</v>
      </c>
      <c r="D122" s="418"/>
      <c r="E122" s="419">
        <v>2663</v>
      </c>
      <c r="F122" s="419">
        <v>14</v>
      </c>
      <c r="G122" s="419">
        <v>33</v>
      </c>
      <c r="H122" s="419">
        <v>2644</v>
      </c>
      <c r="I122" s="419">
        <v>251</v>
      </c>
      <c r="J122" s="489">
        <v>9.5</v>
      </c>
      <c r="K122" s="420" t="s">
        <v>265</v>
      </c>
      <c r="L122" s="509"/>
      <c r="M122" s="484"/>
      <c r="N122" s="509"/>
      <c r="O122" s="509"/>
      <c r="P122" s="480"/>
    </row>
    <row r="123" spans="1:17" s="410" customFormat="1" ht="18" customHeight="1">
      <c r="A123" s="485"/>
      <c r="B123" s="417"/>
      <c r="C123" s="490" t="s">
        <v>266</v>
      </c>
      <c r="D123" s="418"/>
      <c r="E123" s="419">
        <v>1227</v>
      </c>
      <c r="F123" s="419">
        <v>19</v>
      </c>
      <c r="G123" s="419">
        <v>3</v>
      </c>
      <c r="H123" s="419">
        <v>1243</v>
      </c>
      <c r="I123" s="419">
        <v>184</v>
      </c>
      <c r="J123" s="489">
        <v>14.8</v>
      </c>
      <c r="K123" s="420" t="s">
        <v>267</v>
      </c>
      <c r="L123" s="484"/>
      <c r="M123" s="484"/>
      <c r="N123" s="484"/>
      <c r="O123" s="484"/>
      <c r="P123" s="480"/>
    </row>
    <row r="124" spans="1:17" s="410" customFormat="1" ht="18" customHeight="1">
      <c r="A124" s="416"/>
      <c r="B124" s="417"/>
      <c r="C124" s="490" t="s">
        <v>268</v>
      </c>
      <c r="D124" s="418"/>
      <c r="E124" s="419">
        <v>2228</v>
      </c>
      <c r="F124" s="419">
        <v>9</v>
      </c>
      <c r="G124" s="419">
        <v>7</v>
      </c>
      <c r="H124" s="419">
        <v>2230</v>
      </c>
      <c r="I124" s="419">
        <v>414</v>
      </c>
      <c r="J124" s="489">
        <v>18.600000000000001</v>
      </c>
      <c r="K124" s="420" t="s">
        <v>269</v>
      </c>
      <c r="L124" s="484"/>
      <c r="M124" s="484"/>
      <c r="N124" s="484"/>
      <c r="O124" s="484"/>
      <c r="P124" s="480"/>
    </row>
    <row r="125" spans="1:17" s="410" customFormat="1" ht="18" customHeight="1" thickBot="1">
      <c r="A125" s="422"/>
      <c r="B125" s="423"/>
      <c r="C125" s="501" t="s">
        <v>270</v>
      </c>
      <c r="D125" s="424"/>
      <c r="E125" s="425">
        <v>2976</v>
      </c>
      <c r="F125" s="419">
        <v>52</v>
      </c>
      <c r="G125" s="419">
        <v>34</v>
      </c>
      <c r="H125" s="419">
        <v>2994</v>
      </c>
      <c r="I125" s="419">
        <v>811</v>
      </c>
      <c r="J125" s="489">
        <v>27.1</v>
      </c>
      <c r="K125" s="426" t="s">
        <v>271</v>
      </c>
      <c r="L125" s="484"/>
      <c r="M125" s="484"/>
      <c r="N125" s="484"/>
      <c r="O125" s="484"/>
      <c r="P125" s="480"/>
    </row>
    <row r="126" spans="1:17" s="410" customFormat="1" ht="18" customHeight="1" thickTop="1">
      <c r="A126" s="506"/>
      <c r="B126" s="486"/>
      <c r="C126" s="487" t="s">
        <v>272</v>
      </c>
      <c r="D126" s="488"/>
      <c r="E126" s="427">
        <v>4889</v>
      </c>
      <c r="F126" s="432">
        <v>123</v>
      </c>
      <c r="G126" s="432">
        <v>96</v>
      </c>
      <c r="H126" s="432">
        <v>4916</v>
      </c>
      <c r="I126" s="432">
        <v>2013</v>
      </c>
      <c r="J126" s="499">
        <v>40.9</v>
      </c>
      <c r="K126" s="507" t="s">
        <v>273</v>
      </c>
      <c r="L126" s="484"/>
      <c r="M126" s="634" t="s">
        <v>303</v>
      </c>
      <c r="N126" s="634"/>
      <c r="O126" s="634"/>
      <c r="P126" s="634"/>
    </row>
    <row r="127" spans="1:17" s="410" customFormat="1" ht="18" customHeight="1" thickBot="1">
      <c r="A127" s="491"/>
      <c r="B127" s="423"/>
      <c r="C127" s="501" t="s">
        <v>274</v>
      </c>
      <c r="D127" s="424"/>
      <c r="E127" s="425">
        <v>17050</v>
      </c>
      <c r="F127" s="425">
        <v>353</v>
      </c>
      <c r="G127" s="425">
        <v>364</v>
      </c>
      <c r="H127" s="425">
        <v>17039</v>
      </c>
      <c r="I127" s="425">
        <v>12248</v>
      </c>
      <c r="J127" s="493">
        <v>71.900000000000006</v>
      </c>
      <c r="K127" s="426" t="s">
        <v>275</v>
      </c>
      <c r="L127" s="484"/>
      <c r="M127" s="634" t="s">
        <v>304</v>
      </c>
      <c r="N127" s="634"/>
      <c r="O127" s="634"/>
      <c r="P127" s="634"/>
    </row>
    <row r="128" spans="1:17" s="410" customFormat="1" ht="18" customHeight="1" thickTop="1">
      <c r="A128" s="429"/>
      <c r="B128" s="430"/>
      <c r="C128" s="502" t="s">
        <v>276</v>
      </c>
      <c r="D128" s="431"/>
      <c r="E128" s="432">
        <v>18674</v>
      </c>
      <c r="F128" s="432">
        <v>343</v>
      </c>
      <c r="G128" s="432">
        <v>268</v>
      </c>
      <c r="H128" s="432">
        <v>18749</v>
      </c>
      <c r="I128" s="432">
        <v>4142</v>
      </c>
      <c r="J128" s="499">
        <v>22.1</v>
      </c>
      <c r="K128" s="433" t="s">
        <v>277</v>
      </c>
      <c r="L128" s="484"/>
      <c r="M128" s="641" t="s">
        <v>305</v>
      </c>
      <c r="N128" s="641"/>
      <c r="O128" s="641"/>
      <c r="P128" s="641"/>
      <c r="Q128" s="643"/>
    </row>
    <row r="129" spans="1:16" s="410" customFormat="1" ht="18" customHeight="1" thickBot="1">
      <c r="A129" s="436"/>
      <c r="B129" s="437"/>
      <c r="C129" s="518" t="s">
        <v>278</v>
      </c>
      <c r="D129" s="438"/>
      <c r="E129" s="439">
        <v>19933</v>
      </c>
      <c r="F129" s="439">
        <v>337</v>
      </c>
      <c r="G129" s="439">
        <v>222</v>
      </c>
      <c r="H129" s="439">
        <v>20048</v>
      </c>
      <c r="I129" s="439">
        <v>8042</v>
      </c>
      <c r="J129" s="503">
        <v>40.1</v>
      </c>
      <c r="K129" s="440" t="s">
        <v>279</v>
      </c>
      <c r="M129" s="642" t="s">
        <v>306</v>
      </c>
      <c r="N129" s="642"/>
      <c r="O129" s="642"/>
      <c r="P129" s="642"/>
    </row>
    <row r="130" spans="1:16" ht="5.0999999999999996" customHeight="1"/>
    <row r="131" spans="1:16">
      <c r="C131" s="441"/>
      <c r="M131" s="441"/>
    </row>
    <row r="133" spans="1:16" ht="18.75">
      <c r="A133" s="600" t="s">
        <v>291</v>
      </c>
      <c r="B133" s="600"/>
      <c r="C133" s="600"/>
      <c r="D133" s="600"/>
      <c r="E133" s="600"/>
      <c r="F133" s="600"/>
      <c r="G133" s="600"/>
      <c r="H133" s="600"/>
      <c r="I133" s="600"/>
      <c r="J133" s="600"/>
      <c r="K133" s="600"/>
      <c r="L133" s="600"/>
      <c r="M133" s="600"/>
      <c r="N133" s="600"/>
      <c r="O133" s="600"/>
      <c r="P133" s="600"/>
    </row>
    <row r="134" spans="1:16" ht="18.75">
      <c r="A134" s="601"/>
      <c r="B134" s="601"/>
      <c r="C134" s="601"/>
      <c r="D134" s="601"/>
      <c r="E134" s="386"/>
      <c r="F134" s="635" t="s">
        <v>309</v>
      </c>
      <c r="G134" s="635"/>
      <c r="H134" s="635"/>
      <c r="I134" s="635"/>
      <c r="J134" s="635"/>
      <c r="K134" s="635"/>
      <c r="L134" s="635"/>
      <c r="M134" s="635"/>
      <c r="N134" s="386"/>
      <c r="O134" s="386"/>
      <c r="P134" s="466"/>
    </row>
    <row r="135" spans="1:16">
      <c r="A135" s="601"/>
      <c r="B135" s="601"/>
      <c r="C135" s="601"/>
      <c r="D135" s="601"/>
      <c r="E135" s="386"/>
      <c r="F135" s="386"/>
      <c r="G135" s="386"/>
      <c r="H135" s="386"/>
      <c r="I135" s="386"/>
      <c r="J135" s="387" t="s">
        <v>376</v>
      </c>
      <c r="K135" s="386"/>
      <c r="L135" s="394"/>
      <c r="M135" s="603"/>
      <c r="N135" s="603"/>
      <c r="O135" s="386"/>
      <c r="P135" s="466"/>
    </row>
    <row r="136" spans="1:16" ht="6" customHeight="1">
      <c r="A136" s="386"/>
      <c r="B136" s="386"/>
      <c r="D136" s="386"/>
      <c r="E136" s="386"/>
      <c r="F136" s="386"/>
      <c r="G136" s="388"/>
      <c r="H136" s="386"/>
      <c r="I136" s="386"/>
      <c r="J136" s="386"/>
      <c r="K136" s="386"/>
      <c r="L136" s="388"/>
      <c r="M136" s="388"/>
      <c r="N136" s="388"/>
      <c r="O136" s="386"/>
      <c r="P136" s="466"/>
    </row>
    <row r="137" spans="1:16" ht="18" customHeight="1" thickBot="1">
      <c r="A137" s="610"/>
      <c r="B137" s="611"/>
      <c r="C137" s="611"/>
      <c r="D137" s="390"/>
      <c r="E137" s="390"/>
      <c r="F137" s="390"/>
      <c r="G137" s="390"/>
      <c r="H137" s="386"/>
      <c r="I137" s="386"/>
      <c r="J137" s="386"/>
      <c r="K137" s="388"/>
      <c r="L137" s="604"/>
      <c r="M137" s="605"/>
      <c r="N137" s="605"/>
      <c r="O137" s="388"/>
      <c r="P137" s="467"/>
    </row>
    <row r="138" spans="1:16" s="399" customFormat="1" ht="18" customHeight="1">
      <c r="A138" s="393"/>
      <c r="B138" s="394"/>
      <c r="C138" s="394"/>
      <c r="D138" s="394"/>
      <c r="E138" s="636" t="s">
        <v>293</v>
      </c>
      <c r="F138" s="636" t="s">
        <v>294</v>
      </c>
      <c r="G138" s="636" t="s">
        <v>295</v>
      </c>
      <c r="H138" s="638" t="s">
        <v>296</v>
      </c>
      <c r="I138" s="468"/>
      <c r="J138" s="469"/>
      <c r="K138" s="510"/>
      <c r="L138" s="394"/>
      <c r="M138" s="394"/>
      <c r="N138" s="394"/>
      <c r="O138" s="394"/>
      <c r="P138" s="394"/>
    </row>
    <row r="139" spans="1:16" s="399" customFormat="1" ht="18" customHeight="1">
      <c r="A139" s="615" t="s">
        <v>210</v>
      </c>
      <c r="B139" s="616"/>
      <c r="C139" s="616"/>
      <c r="D139" s="394"/>
      <c r="E139" s="636"/>
      <c r="F139" s="636"/>
      <c r="G139" s="636"/>
      <c r="H139" s="639"/>
      <c r="I139" s="470" t="s">
        <v>297</v>
      </c>
      <c r="J139" s="470" t="s">
        <v>298</v>
      </c>
      <c r="K139" s="398" t="s">
        <v>215</v>
      </c>
      <c r="L139" s="394"/>
      <c r="M139" s="394"/>
      <c r="N139" s="394"/>
      <c r="O139" s="394"/>
      <c r="P139" s="394"/>
    </row>
    <row r="140" spans="1:16" s="399" customFormat="1" ht="18" customHeight="1" thickBot="1">
      <c r="A140" s="400"/>
      <c r="B140" s="401"/>
      <c r="C140" s="401"/>
      <c r="D140" s="401"/>
      <c r="E140" s="637"/>
      <c r="F140" s="637"/>
      <c r="G140" s="637"/>
      <c r="H140" s="640"/>
      <c r="I140" s="471" t="s">
        <v>299</v>
      </c>
      <c r="J140" s="471" t="s">
        <v>300</v>
      </c>
      <c r="K140" s="403"/>
      <c r="L140" s="394"/>
      <c r="M140" s="394"/>
      <c r="N140" s="394"/>
      <c r="O140" s="394"/>
      <c r="P140" s="394"/>
    </row>
    <row r="141" spans="1:16" s="399" customFormat="1" ht="12" customHeight="1" thickTop="1">
      <c r="A141" s="393"/>
      <c r="B141" s="447"/>
      <c r="C141" s="394"/>
      <c r="D141" s="472"/>
      <c r="E141" s="505" t="s">
        <v>301</v>
      </c>
      <c r="F141" s="505" t="s">
        <v>301</v>
      </c>
      <c r="G141" s="505" t="s">
        <v>301</v>
      </c>
      <c r="H141" s="505" t="s">
        <v>301</v>
      </c>
      <c r="I141" s="505" t="s">
        <v>301</v>
      </c>
      <c r="J141" s="452" t="s">
        <v>302</v>
      </c>
      <c r="K141" s="398"/>
      <c r="L141" s="394"/>
      <c r="M141" s="394"/>
      <c r="N141" s="394"/>
      <c r="O141" s="394"/>
      <c r="P141" s="394"/>
    </row>
    <row r="142" spans="1:16" s="410" customFormat="1" ht="18" customHeight="1" thickBot="1">
      <c r="A142" s="506"/>
      <c r="B142" s="486"/>
      <c r="C142" s="487" t="s">
        <v>216</v>
      </c>
      <c r="D142" s="488"/>
      <c r="E142" s="477">
        <v>164399</v>
      </c>
      <c r="F142" s="477">
        <v>1955</v>
      </c>
      <c r="G142" s="477">
        <v>1944</v>
      </c>
      <c r="H142" s="477">
        <v>164410</v>
      </c>
      <c r="I142" s="477">
        <v>34333</v>
      </c>
      <c r="J142" s="478">
        <v>20.9</v>
      </c>
      <c r="K142" s="507" t="s">
        <v>217</v>
      </c>
      <c r="L142" s="479"/>
      <c r="M142" s="479"/>
      <c r="N142" s="479"/>
      <c r="O142" s="479"/>
      <c r="P142" s="480"/>
    </row>
    <row r="143" spans="1:16" s="410" customFormat="1" ht="18" customHeight="1" thickTop="1">
      <c r="A143" s="508"/>
      <c r="B143" s="430"/>
      <c r="C143" s="502" t="s">
        <v>218</v>
      </c>
      <c r="D143" s="431"/>
      <c r="E143" s="434" t="s">
        <v>370</v>
      </c>
      <c r="F143" s="434" t="s">
        <v>370</v>
      </c>
      <c r="G143" s="434" t="s">
        <v>370</v>
      </c>
      <c r="H143" s="434" t="s">
        <v>370</v>
      </c>
      <c r="I143" s="434" t="s">
        <v>370</v>
      </c>
      <c r="J143" s="483" t="s">
        <v>370</v>
      </c>
      <c r="K143" s="433" t="s">
        <v>219</v>
      </c>
      <c r="L143" s="484"/>
      <c r="M143" s="484"/>
      <c r="N143" s="484"/>
      <c r="O143" s="484"/>
      <c r="P143" s="480"/>
    </row>
    <row r="144" spans="1:16" s="410" customFormat="1" ht="18" customHeight="1">
      <c r="A144" s="485"/>
      <c r="B144" s="486"/>
      <c r="C144" s="487" t="s">
        <v>220</v>
      </c>
      <c r="D144" s="488"/>
      <c r="E144" s="419">
        <v>6475</v>
      </c>
      <c r="F144" s="419">
        <v>55</v>
      </c>
      <c r="G144" s="419">
        <v>30</v>
      </c>
      <c r="H144" s="419">
        <v>6500</v>
      </c>
      <c r="I144" s="419">
        <v>0</v>
      </c>
      <c r="J144" s="489">
        <v>0</v>
      </c>
      <c r="K144" s="420" t="s">
        <v>221</v>
      </c>
      <c r="L144" s="484"/>
      <c r="M144" s="484"/>
      <c r="N144" s="484"/>
      <c r="O144" s="484"/>
      <c r="P144" s="480"/>
    </row>
    <row r="145" spans="1:16" s="410" customFormat="1" ht="18" customHeight="1">
      <c r="A145" s="485"/>
      <c r="B145" s="417"/>
      <c r="C145" s="490" t="s">
        <v>222</v>
      </c>
      <c r="D145" s="418"/>
      <c r="E145" s="419">
        <v>50264</v>
      </c>
      <c r="F145" s="419">
        <v>287</v>
      </c>
      <c r="G145" s="419">
        <v>360</v>
      </c>
      <c r="H145" s="419">
        <v>50191</v>
      </c>
      <c r="I145" s="419">
        <v>3797</v>
      </c>
      <c r="J145" s="489">
        <v>7.6</v>
      </c>
      <c r="K145" s="420" t="s">
        <v>223</v>
      </c>
      <c r="L145" s="484"/>
      <c r="M145" s="484"/>
      <c r="N145" s="484"/>
      <c r="O145" s="484"/>
      <c r="P145" s="480"/>
    </row>
    <row r="146" spans="1:16" s="410" customFormat="1" ht="18" customHeight="1">
      <c r="A146" s="485"/>
      <c r="B146" s="417"/>
      <c r="C146" s="490" t="s">
        <v>224</v>
      </c>
      <c r="D146" s="418"/>
      <c r="E146" s="419">
        <v>3593</v>
      </c>
      <c r="F146" s="419">
        <v>0</v>
      </c>
      <c r="G146" s="419">
        <v>20</v>
      </c>
      <c r="H146" s="419">
        <v>3573</v>
      </c>
      <c r="I146" s="419">
        <v>60</v>
      </c>
      <c r="J146" s="489">
        <v>1.7</v>
      </c>
      <c r="K146" s="420" t="s">
        <v>225</v>
      </c>
      <c r="L146" s="484"/>
      <c r="M146" s="484"/>
      <c r="N146" s="484"/>
      <c r="O146" s="484"/>
      <c r="P146" s="480"/>
    </row>
    <row r="147" spans="1:16" s="410" customFormat="1" ht="18" customHeight="1">
      <c r="A147" s="485"/>
      <c r="B147" s="417"/>
      <c r="C147" s="490" t="s">
        <v>226</v>
      </c>
      <c r="D147" s="418"/>
      <c r="E147" s="419">
        <v>3243</v>
      </c>
      <c r="F147" s="419">
        <v>62</v>
      </c>
      <c r="G147" s="419">
        <v>14</v>
      </c>
      <c r="H147" s="419">
        <v>3291</v>
      </c>
      <c r="I147" s="419">
        <v>158</v>
      </c>
      <c r="J147" s="489">
        <v>4.8</v>
      </c>
      <c r="K147" s="420" t="s">
        <v>227</v>
      </c>
      <c r="L147" s="484"/>
      <c r="M147" s="484"/>
      <c r="N147" s="484"/>
      <c r="O147" s="484"/>
      <c r="P147" s="480"/>
    </row>
    <row r="148" spans="1:16" s="410" customFormat="1" ht="18" customHeight="1">
      <c r="A148" s="485"/>
      <c r="B148" s="417"/>
      <c r="C148" s="490" t="s">
        <v>228</v>
      </c>
      <c r="D148" s="418"/>
      <c r="E148" s="419">
        <v>8730</v>
      </c>
      <c r="F148" s="419">
        <v>196</v>
      </c>
      <c r="G148" s="419">
        <v>125</v>
      </c>
      <c r="H148" s="419">
        <v>8801</v>
      </c>
      <c r="I148" s="419">
        <v>1656</v>
      </c>
      <c r="J148" s="489">
        <v>18.8</v>
      </c>
      <c r="K148" s="420" t="s">
        <v>229</v>
      </c>
      <c r="L148" s="484"/>
      <c r="M148" s="484"/>
      <c r="N148" s="484"/>
      <c r="O148" s="484"/>
      <c r="P148" s="480"/>
    </row>
    <row r="149" spans="1:16" s="410" customFormat="1" ht="18" customHeight="1">
      <c r="A149" s="485"/>
      <c r="B149" s="417"/>
      <c r="C149" s="487" t="s">
        <v>230</v>
      </c>
      <c r="D149" s="418"/>
      <c r="E149" s="419">
        <v>18539</v>
      </c>
      <c r="F149" s="419">
        <v>230</v>
      </c>
      <c r="G149" s="419">
        <v>244</v>
      </c>
      <c r="H149" s="419">
        <v>18525</v>
      </c>
      <c r="I149" s="419">
        <v>9634</v>
      </c>
      <c r="J149" s="489">
        <v>52</v>
      </c>
      <c r="K149" s="420" t="s">
        <v>231</v>
      </c>
      <c r="L149" s="484"/>
      <c r="M149" s="484"/>
      <c r="N149" s="484"/>
      <c r="O149" s="484"/>
      <c r="P149" s="480"/>
    </row>
    <row r="150" spans="1:16" s="410" customFormat="1" ht="18" customHeight="1">
      <c r="A150" s="485"/>
      <c r="B150" s="417"/>
      <c r="C150" s="490" t="s">
        <v>232</v>
      </c>
      <c r="D150" s="418"/>
      <c r="E150" s="419">
        <v>3376</v>
      </c>
      <c r="F150" s="419">
        <v>19</v>
      </c>
      <c r="G150" s="419">
        <v>29</v>
      </c>
      <c r="H150" s="419">
        <v>3366</v>
      </c>
      <c r="I150" s="419">
        <v>279</v>
      </c>
      <c r="J150" s="489">
        <v>8.3000000000000007</v>
      </c>
      <c r="K150" s="420" t="s">
        <v>233</v>
      </c>
      <c r="L150" s="484"/>
      <c r="M150" s="484"/>
      <c r="N150" s="484"/>
      <c r="O150" s="484"/>
      <c r="P150" s="480"/>
    </row>
    <row r="151" spans="1:16" s="410" customFormat="1" ht="18" customHeight="1">
      <c r="A151" s="485"/>
      <c r="B151" s="417"/>
      <c r="C151" s="490" t="s">
        <v>234</v>
      </c>
      <c r="D151" s="418"/>
      <c r="E151" s="419">
        <v>882</v>
      </c>
      <c r="F151" s="419">
        <v>18</v>
      </c>
      <c r="G151" s="419">
        <v>0</v>
      </c>
      <c r="H151" s="419">
        <v>900</v>
      </c>
      <c r="I151" s="419">
        <v>182</v>
      </c>
      <c r="J151" s="489">
        <v>20.2</v>
      </c>
      <c r="K151" s="420" t="s">
        <v>235</v>
      </c>
      <c r="L151" s="484"/>
      <c r="M151" s="484"/>
      <c r="N151" s="484"/>
      <c r="O151" s="484"/>
      <c r="P151" s="480"/>
    </row>
    <row r="152" spans="1:16" s="410" customFormat="1" ht="18" customHeight="1">
      <c r="A152" s="485"/>
      <c r="B152" s="417"/>
      <c r="C152" s="490" t="s">
        <v>236</v>
      </c>
      <c r="D152" s="418"/>
      <c r="E152" s="419">
        <v>3637</v>
      </c>
      <c r="F152" s="419">
        <v>32</v>
      </c>
      <c r="G152" s="419">
        <v>25</v>
      </c>
      <c r="H152" s="419">
        <v>3644</v>
      </c>
      <c r="I152" s="419">
        <v>234</v>
      </c>
      <c r="J152" s="489">
        <v>6.4</v>
      </c>
      <c r="K152" s="428" t="s">
        <v>237</v>
      </c>
      <c r="L152" s="484"/>
      <c r="M152" s="484"/>
      <c r="N152" s="484"/>
      <c r="O152" s="484"/>
      <c r="P152" s="480"/>
    </row>
    <row r="153" spans="1:16" s="410" customFormat="1" ht="18" customHeight="1">
      <c r="A153" s="485"/>
      <c r="B153" s="417"/>
      <c r="C153" s="490" t="s">
        <v>238</v>
      </c>
      <c r="D153" s="418"/>
      <c r="E153" s="419">
        <v>6362</v>
      </c>
      <c r="F153" s="419">
        <v>362</v>
      </c>
      <c r="G153" s="419">
        <v>296</v>
      </c>
      <c r="H153" s="419">
        <v>6428</v>
      </c>
      <c r="I153" s="419">
        <v>4492</v>
      </c>
      <c r="J153" s="489">
        <v>69.900000000000006</v>
      </c>
      <c r="K153" s="428" t="s">
        <v>239</v>
      </c>
      <c r="L153" s="484"/>
      <c r="M153" s="484"/>
      <c r="N153" s="484"/>
      <c r="O153" s="484"/>
      <c r="P153" s="480"/>
    </row>
    <row r="154" spans="1:16" s="410" customFormat="1" ht="18" customHeight="1">
      <c r="A154" s="485"/>
      <c r="B154" s="417"/>
      <c r="C154" s="490" t="s">
        <v>240</v>
      </c>
      <c r="D154" s="418"/>
      <c r="E154" s="419">
        <v>2567</v>
      </c>
      <c r="F154" s="419">
        <v>147</v>
      </c>
      <c r="G154" s="419">
        <v>129</v>
      </c>
      <c r="H154" s="419">
        <v>2585</v>
      </c>
      <c r="I154" s="419">
        <v>1301</v>
      </c>
      <c r="J154" s="489">
        <v>50.3</v>
      </c>
      <c r="K154" s="428" t="s">
        <v>241</v>
      </c>
      <c r="L154" s="484"/>
      <c r="M154" s="484"/>
      <c r="N154" s="484"/>
      <c r="O154" s="484"/>
      <c r="P154" s="480"/>
    </row>
    <row r="155" spans="1:16" s="410" customFormat="1" ht="18" customHeight="1">
      <c r="A155" s="485"/>
      <c r="B155" s="486"/>
      <c r="C155" s="490" t="s">
        <v>242</v>
      </c>
      <c r="D155" s="488"/>
      <c r="E155" s="419">
        <v>11610</v>
      </c>
      <c r="F155" s="419">
        <v>97</v>
      </c>
      <c r="G155" s="419">
        <v>13</v>
      </c>
      <c r="H155" s="419">
        <v>11694</v>
      </c>
      <c r="I155" s="419">
        <v>1889</v>
      </c>
      <c r="J155" s="489">
        <v>16.2</v>
      </c>
      <c r="K155" s="428" t="s">
        <v>243</v>
      </c>
      <c r="L155" s="484"/>
      <c r="M155" s="484"/>
      <c r="N155" s="484"/>
      <c r="O155" s="484"/>
      <c r="P155" s="480"/>
    </row>
    <row r="156" spans="1:16" s="410" customFormat="1" ht="18" customHeight="1">
      <c r="A156" s="485"/>
      <c r="B156" s="417"/>
      <c r="C156" s="490" t="s">
        <v>244</v>
      </c>
      <c r="D156" s="418"/>
      <c r="E156" s="419">
        <v>32143</v>
      </c>
      <c r="F156" s="419">
        <v>275</v>
      </c>
      <c r="G156" s="419">
        <v>450</v>
      </c>
      <c r="H156" s="419">
        <v>31968</v>
      </c>
      <c r="I156" s="419">
        <v>7775</v>
      </c>
      <c r="J156" s="489">
        <v>24.3</v>
      </c>
      <c r="K156" s="428" t="s">
        <v>245</v>
      </c>
      <c r="L156" s="484"/>
      <c r="M156" s="484"/>
      <c r="N156" s="484"/>
      <c r="O156" s="484"/>
      <c r="P156" s="480"/>
    </row>
    <row r="157" spans="1:16" s="410" customFormat="1" ht="18" customHeight="1">
      <c r="A157" s="485"/>
      <c r="B157" s="486"/>
      <c r="C157" s="490" t="s">
        <v>246</v>
      </c>
      <c r="D157" s="488"/>
      <c r="E157" s="419">
        <v>774</v>
      </c>
      <c r="F157" s="419">
        <v>12</v>
      </c>
      <c r="G157" s="419">
        <v>2</v>
      </c>
      <c r="H157" s="419">
        <v>784</v>
      </c>
      <c r="I157" s="419">
        <v>52</v>
      </c>
      <c r="J157" s="489">
        <v>6.6</v>
      </c>
      <c r="K157" s="428" t="s">
        <v>247</v>
      </c>
      <c r="L157" s="484"/>
      <c r="M157" s="484"/>
      <c r="N157" s="484"/>
      <c r="O157" s="484"/>
      <c r="P157" s="480"/>
    </row>
    <row r="158" spans="1:16" s="410" customFormat="1" ht="18" customHeight="1" thickBot="1">
      <c r="A158" s="491"/>
      <c r="B158" s="423"/>
      <c r="C158" s="492" t="s">
        <v>248</v>
      </c>
      <c r="D158" s="424"/>
      <c r="E158" s="425">
        <v>12204</v>
      </c>
      <c r="F158" s="425">
        <v>163</v>
      </c>
      <c r="G158" s="425">
        <v>207</v>
      </c>
      <c r="H158" s="425">
        <v>12160</v>
      </c>
      <c r="I158" s="425">
        <v>2824</v>
      </c>
      <c r="J158" s="493">
        <v>23.2</v>
      </c>
      <c r="K158" s="426" t="s">
        <v>249</v>
      </c>
      <c r="L158" s="484"/>
      <c r="M158" s="484"/>
      <c r="N158" s="484"/>
      <c r="O158" s="484"/>
      <c r="P158" s="480"/>
    </row>
    <row r="159" spans="1:16" s="410" customFormat="1" ht="17.25" customHeight="1" thickTop="1">
      <c r="A159" s="485"/>
      <c r="B159" s="417"/>
      <c r="C159" s="490" t="s">
        <v>250</v>
      </c>
      <c r="D159" s="418"/>
      <c r="E159" s="427">
        <v>2738</v>
      </c>
      <c r="F159" s="427">
        <v>7</v>
      </c>
      <c r="G159" s="427">
        <v>38</v>
      </c>
      <c r="H159" s="427">
        <v>2707</v>
      </c>
      <c r="I159" s="427">
        <v>1128</v>
      </c>
      <c r="J159" s="494">
        <v>41.7</v>
      </c>
      <c r="K159" s="420" t="s">
        <v>251</v>
      </c>
      <c r="L159" s="484"/>
      <c r="M159" s="484"/>
      <c r="N159" s="484"/>
      <c r="O159" s="484"/>
      <c r="P159" s="480"/>
    </row>
    <row r="160" spans="1:16" s="410" customFormat="1" ht="17.25" customHeight="1">
      <c r="A160" s="485"/>
      <c r="B160" s="486"/>
      <c r="C160" s="487" t="s">
        <v>252</v>
      </c>
      <c r="D160" s="488"/>
      <c r="E160" s="419">
        <v>10484</v>
      </c>
      <c r="F160" s="419">
        <v>42</v>
      </c>
      <c r="G160" s="419">
        <v>63</v>
      </c>
      <c r="H160" s="419">
        <v>10463</v>
      </c>
      <c r="I160" s="419">
        <v>690</v>
      </c>
      <c r="J160" s="489">
        <v>6.6</v>
      </c>
      <c r="K160" s="420" t="s">
        <v>253</v>
      </c>
      <c r="L160" s="484"/>
      <c r="M160" s="484"/>
      <c r="N160" s="484"/>
      <c r="O160" s="484"/>
      <c r="P160" s="480"/>
    </row>
    <row r="161" spans="1:17" s="410" customFormat="1" ht="17.25" customHeight="1">
      <c r="A161" s="485"/>
      <c r="B161" s="417"/>
      <c r="C161" s="490" t="s">
        <v>254</v>
      </c>
      <c r="D161" s="418"/>
      <c r="E161" s="419">
        <v>355</v>
      </c>
      <c r="F161" s="419">
        <v>5</v>
      </c>
      <c r="G161" s="419">
        <v>0</v>
      </c>
      <c r="H161" s="419">
        <v>360</v>
      </c>
      <c r="I161" s="419">
        <v>72</v>
      </c>
      <c r="J161" s="489">
        <v>20</v>
      </c>
      <c r="K161" s="420" t="s">
        <v>255</v>
      </c>
      <c r="L161" s="484"/>
      <c r="M161" s="484"/>
      <c r="N161" s="484"/>
      <c r="O161" s="484"/>
      <c r="P161" s="480"/>
    </row>
    <row r="162" spans="1:17" s="410" customFormat="1" ht="17.25" customHeight="1">
      <c r="A162" s="485"/>
      <c r="B162" s="417"/>
      <c r="C162" s="490" t="s">
        <v>256</v>
      </c>
      <c r="D162" s="418"/>
      <c r="E162" s="419">
        <v>3174</v>
      </c>
      <c r="F162" s="419">
        <v>8</v>
      </c>
      <c r="G162" s="419">
        <v>39</v>
      </c>
      <c r="H162" s="419">
        <v>3143</v>
      </c>
      <c r="I162" s="419">
        <v>137</v>
      </c>
      <c r="J162" s="489">
        <v>4.4000000000000004</v>
      </c>
      <c r="K162" s="420" t="s">
        <v>257</v>
      </c>
      <c r="L162" s="484"/>
      <c r="M162" s="484"/>
      <c r="N162" s="484"/>
      <c r="O162" s="484"/>
      <c r="P162" s="480"/>
    </row>
    <row r="163" spans="1:17" s="410" customFormat="1" ht="17.25" customHeight="1">
      <c r="A163" s="485"/>
      <c r="B163" s="417"/>
      <c r="C163" s="490" t="s">
        <v>258</v>
      </c>
      <c r="D163" s="418"/>
      <c r="E163" s="419">
        <v>3463</v>
      </c>
      <c r="F163" s="419">
        <v>42</v>
      </c>
      <c r="G163" s="419">
        <v>29</v>
      </c>
      <c r="H163" s="419">
        <v>3476</v>
      </c>
      <c r="I163" s="419">
        <v>352</v>
      </c>
      <c r="J163" s="489">
        <v>10.1</v>
      </c>
      <c r="K163" s="420" t="s">
        <v>259</v>
      </c>
      <c r="L163" s="484"/>
      <c r="M163" s="484"/>
      <c r="N163" s="484"/>
      <c r="O163" s="484"/>
      <c r="P163" s="480"/>
    </row>
    <row r="164" spans="1:17" s="410" customFormat="1" ht="17.25" customHeight="1">
      <c r="A164" s="485"/>
      <c r="B164" s="417"/>
      <c r="C164" s="490" t="s">
        <v>260</v>
      </c>
      <c r="D164" s="418"/>
      <c r="E164" s="419">
        <v>488</v>
      </c>
      <c r="F164" s="419">
        <v>0</v>
      </c>
      <c r="G164" s="419">
        <v>0</v>
      </c>
      <c r="H164" s="419">
        <v>488</v>
      </c>
      <c r="I164" s="419">
        <v>14</v>
      </c>
      <c r="J164" s="489">
        <v>2.9</v>
      </c>
      <c r="K164" s="420" t="s">
        <v>261</v>
      </c>
      <c r="L164" s="484"/>
      <c r="M164" s="484"/>
      <c r="N164" s="484"/>
      <c r="O164" s="484"/>
      <c r="P164" s="480"/>
    </row>
    <row r="165" spans="1:17" s="410" customFormat="1" ht="18" customHeight="1">
      <c r="A165" s="485"/>
      <c r="B165" s="417"/>
      <c r="C165" s="490" t="s">
        <v>262</v>
      </c>
      <c r="D165" s="418"/>
      <c r="E165" s="419">
        <v>2316</v>
      </c>
      <c r="F165" s="419">
        <v>30</v>
      </c>
      <c r="G165" s="419">
        <v>26</v>
      </c>
      <c r="H165" s="419">
        <v>2320</v>
      </c>
      <c r="I165" s="419">
        <v>116</v>
      </c>
      <c r="J165" s="489">
        <v>5</v>
      </c>
      <c r="K165" s="420" t="s">
        <v>263</v>
      </c>
      <c r="L165" s="484"/>
      <c r="M165" s="484"/>
      <c r="N165" s="484"/>
      <c r="O165" s="484"/>
      <c r="P165" s="480"/>
    </row>
    <row r="166" spans="1:17" s="410" customFormat="1" ht="18" customHeight="1">
      <c r="A166" s="485"/>
      <c r="B166" s="417"/>
      <c r="C166" s="490" t="s">
        <v>264</v>
      </c>
      <c r="D166" s="418"/>
      <c r="E166" s="419">
        <v>8736</v>
      </c>
      <c r="F166" s="419">
        <v>42</v>
      </c>
      <c r="G166" s="419">
        <v>73</v>
      </c>
      <c r="H166" s="419">
        <v>8705</v>
      </c>
      <c r="I166" s="419">
        <v>361</v>
      </c>
      <c r="J166" s="489">
        <v>4.0999999999999996</v>
      </c>
      <c r="K166" s="420" t="s">
        <v>265</v>
      </c>
      <c r="L166" s="509"/>
      <c r="M166" s="484"/>
      <c r="N166" s="509"/>
      <c r="O166" s="509"/>
      <c r="P166" s="480"/>
    </row>
    <row r="167" spans="1:17" s="410" customFormat="1" ht="18" customHeight="1">
      <c r="A167" s="485"/>
      <c r="B167" s="417"/>
      <c r="C167" s="490" t="s">
        <v>266</v>
      </c>
      <c r="D167" s="418"/>
      <c r="E167" s="419">
        <v>3392</v>
      </c>
      <c r="F167" s="419">
        <v>35</v>
      </c>
      <c r="G167" s="419">
        <v>25</v>
      </c>
      <c r="H167" s="419">
        <v>3402</v>
      </c>
      <c r="I167" s="419">
        <v>178</v>
      </c>
      <c r="J167" s="489">
        <v>5.2</v>
      </c>
      <c r="K167" s="420" t="s">
        <v>267</v>
      </c>
      <c r="L167" s="484"/>
      <c r="M167" s="484"/>
      <c r="N167" s="484"/>
      <c r="O167" s="484"/>
      <c r="P167" s="480"/>
    </row>
    <row r="168" spans="1:17" s="410" customFormat="1" ht="18" customHeight="1">
      <c r="A168" s="416"/>
      <c r="B168" s="417"/>
      <c r="C168" s="517" t="s">
        <v>268</v>
      </c>
      <c r="D168" s="418"/>
      <c r="E168" s="419">
        <v>3010</v>
      </c>
      <c r="F168" s="419">
        <v>28</v>
      </c>
      <c r="G168" s="419">
        <v>14</v>
      </c>
      <c r="H168" s="419">
        <v>3024</v>
      </c>
      <c r="I168" s="419">
        <v>265</v>
      </c>
      <c r="J168" s="489">
        <v>8.8000000000000007</v>
      </c>
      <c r="K168" s="420" t="s">
        <v>269</v>
      </c>
      <c r="L168" s="484"/>
      <c r="M168" s="484"/>
      <c r="N168" s="484"/>
      <c r="O168" s="484"/>
      <c r="P168" s="480"/>
    </row>
    <row r="169" spans="1:17" s="410" customFormat="1" ht="18" customHeight="1" thickBot="1">
      <c r="A169" s="422"/>
      <c r="B169" s="423"/>
      <c r="C169" s="501" t="s">
        <v>270</v>
      </c>
      <c r="D169" s="424"/>
      <c r="E169" s="425">
        <v>12108</v>
      </c>
      <c r="F169" s="419">
        <v>48</v>
      </c>
      <c r="G169" s="419">
        <v>53</v>
      </c>
      <c r="H169" s="419">
        <v>12103</v>
      </c>
      <c r="I169" s="419">
        <v>484</v>
      </c>
      <c r="J169" s="489">
        <v>4</v>
      </c>
      <c r="K169" s="426" t="s">
        <v>271</v>
      </c>
      <c r="L169" s="484"/>
      <c r="M169" s="484"/>
      <c r="N169" s="484"/>
      <c r="O169" s="484"/>
      <c r="P169" s="480"/>
    </row>
    <row r="170" spans="1:17" s="410" customFormat="1" ht="18" customHeight="1" thickTop="1">
      <c r="A170" s="506"/>
      <c r="B170" s="486"/>
      <c r="C170" s="487" t="s">
        <v>272</v>
      </c>
      <c r="D170" s="488"/>
      <c r="E170" s="427">
        <v>6565</v>
      </c>
      <c r="F170" s="432">
        <v>54</v>
      </c>
      <c r="G170" s="432">
        <v>86</v>
      </c>
      <c r="H170" s="432">
        <v>6533</v>
      </c>
      <c r="I170" s="432">
        <v>942</v>
      </c>
      <c r="J170" s="499">
        <v>14.4</v>
      </c>
      <c r="K170" s="507" t="s">
        <v>273</v>
      </c>
      <c r="L170" s="484"/>
      <c r="M170" s="634" t="s">
        <v>303</v>
      </c>
      <c r="N170" s="634"/>
      <c r="O170" s="634"/>
      <c r="P170" s="634"/>
    </row>
    <row r="171" spans="1:17" s="410" customFormat="1" ht="18" customHeight="1" thickBot="1">
      <c r="A171" s="491"/>
      <c r="B171" s="423"/>
      <c r="C171" s="501" t="s">
        <v>274</v>
      </c>
      <c r="D171" s="424"/>
      <c r="E171" s="425">
        <v>11974</v>
      </c>
      <c r="F171" s="425">
        <v>176</v>
      </c>
      <c r="G171" s="425">
        <v>158</v>
      </c>
      <c r="H171" s="425">
        <v>11992</v>
      </c>
      <c r="I171" s="425">
        <v>8692</v>
      </c>
      <c r="J171" s="493">
        <v>72.5</v>
      </c>
      <c r="K171" s="426" t="s">
        <v>275</v>
      </c>
      <c r="L171" s="484"/>
      <c r="M171" s="634" t="s">
        <v>304</v>
      </c>
      <c r="N171" s="634"/>
      <c r="O171" s="634"/>
      <c r="P171" s="634"/>
    </row>
    <row r="172" spans="1:17" s="410" customFormat="1" ht="18" customHeight="1" thickTop="1">
      <c r="A172" s="411"/>
      <c r="B172" s="412"/>
      <c r="C172" s="516" t="s">
        <v>276</v>
      </c>
      <c r="D172" s="413"/>
      <c r="E172" s="432">
        <v>17109</v>
      </c>
      <c r="F172" s="432">
        <v>161</v>
      </c>
      <c r="G172" s="432">
        <v>342</v>
      </c>
      <c r="H172" s="432">
        <v>16928</v>
      </c>
      <c r="I172" s="432">
        <v>1989</v>
      </c>
      <c r="J172" s="499">
        <v>11.7</v>
      </c>
      <c r="K172" s="415" t="s">
        <v>277</v>
      </c>
      <c r="L172" s="484"/>
      <c r="M172" s="641" t="s">
        <v>305</v>
      </c>
      <c r="N172" s="641"/>
      <c r="O172" s="641"/>
      <c r="P172" s="641"/>
      <c r="Q172" s="643"/>
    </row>
    <row r="173" spans="1:17" s="410" customFormat="1" ht="18" customHeight="1" thickBot="1">
      <c r="A173" s="436"/>
      <c r="B173" s="437"/>
      <c r="C173" s="518" t="s">
        <v>278</v>
      </c>
      <c r="D173" s="438"/>
      <c r="E173" s="439">
        <v>15034</v>
      </c>
      <c r="F173" s="439">
        <v>114</v>
      </c>
      <c r="G173" s="439">
        <v>108</v>
      </c>
      <c r="H173" s="439">
        <v>15040</v>
      </c>
      <c r="I173" s="439">
        <v>5786</v>
      </c>
      <c r="J173" s="503">
        <v>38.5</v>
      </c>
      <c r="K173" s="440" t="s">
        <v>279</v>
      </c>
      <c r="M173" s="642" t="s">
        <v>306</v>
      </c>
      <c r="N173" s="642"/>
      <c r="O173" s="642"/>
      <c r="P173" s="642"/>
    </row>
    <row r="174" spans="1:17" ht="5.0999999999999996" customHeight="1"/>
    <row r="175" spans="1:17">
      <c r="C175" s="441"/>
      <c r="M175" s="441"/>
    </row>
    <row r="178" spans="1:16" ht="18.75">
      <c r="A178" s="600" t="s">
        <v>291</v>
      </c>
      <c r="B178" s="600"/>
      <c r="C178" s="600"/>
      <c r="D178" s="600"/>
      <c r="E178" s="600"/>
      <c r="F178" s="600"/>
      <c r="G178" s="600"/>
      <c r="H178" s="600"/>
      <c r="I178" s="600"/>
      <c r="J178" s="600"/>
      <c r="K178" s="600"/>
      <c r="L178" s="600"/>
      <c r="M178" s="600"/>
      <c r="N178" s="600"/>
      <c r="O178" s="600"/>
      <c r="P178" s="600"/>
    </row>
    <row r="179" spans="1:16" ht="18.75">
      <c r="A179" s="601"/>
      <c r="B179" s="601"/>
      <c r="C179" s="601"/>
      <c r="D179" s="601"/>
      <c r="E179" s="386"/>
      <c r="F179" s="635" t="s">
        <v>310</v>
      </c>
      <c r="G179" s="635"/>
      <c r="H179" s="635"/>
      <c r="I179" s="635"/>
      <c r="J179" s="635"/>
      <c r="K179" s="635"/>
      <c r="L179" s="635"/>
      <c r="M179" s="635"/>
      <c r="N179" s="386"/>
      <c r="O179" s="386"/>
      <c r="P179" s="466"/>
    </row>
    <row r="180" spans="1:16">
      <c r="A180" s="601"/>
      <c r="B180" s="601"/>
      <c r="C180" s="601"/>
      <c r="D180" s="601"/>
      <c r="E180" s="386"/>
      <c r="F180" s="386"/>
      <c r="G180" s="386"/>
      <c r="H180" s="386"/>
      <c r="I180" s="386"/>
      <c r="J180" s="387" t="s">
        <v>376</v>
      </c>
      <c r="K180" s="388"/>
      <c r="L180" s="394"/>
      <c r="M180" s="603"/>
      <c r="N180" s="603"/>
      <c r="O180" s="386"/>
      <c r="P180" s="466"/>
    </row>
    <row r="181" spans="1:16" ht="6" customHeight="1">
      <c r="A181" s="386"/>
      <c r="B181" s="386"/>
      <c r="D181" s="386"/>
      <c r="E181" s="386"/>
      <c r="F181" s="386"/>
      <c r="G181" s="388"/>
      <c r="H181" s="386"/>
      <c r="I181" s="386"/>
      <c r="J181" s="386"/>
      <c r="K181" s="388"/>
      <c r="L181" s="388"/>
      <c r="M181" s="388"/>
      <c r="N181" s="388"/>
      <c r="O181" s="386"/>
      <c r="P181" s="466"/>
    </row>
    <row r="182" spans="1:16" ht="18" customHeight="1" thickBot="1">
      <c r="A182" s="610"/>
      <c r="B182" s="611"/>
      <c r="C182" s="611"/>
      <c r="D182" s="390"/>
      <c r="E182" s="390"/>
      <c r="F182" s="390"/>
      <c r="G182" s="390"/>
      <c r="H182" s="386"/>
      <c r="I182" s="386"/>
      <c r="J182" s="386"/>
      <c r="K182" s="511"/>
      <c r="L182" s="604"/>
      <c r="M182" s="605"/>
      <c r="N182" s="605"/>
      <c r="O182" s="388"/>
      <c r="P182" s="467"/>
    </row>
    <row r="183" spans="1:16" s="399" customFormat="1" ht="18" customHeight="1">
      <c r="A183" s="393"/>
      <c r="B183" s="394"/>
      <c r="C183" s="394"/>
      <c r="D183" s="394"/>
      <c r="E183" s="636" t="s">
        <v>293</v>
      </c>
      <c r="F183" s="636" t="s">
        <v>294</v>
      </c>
      <c r="G183" s="636" t="s">
        <v>295</v>
      </c>
      <c r="H183" s="638" t="s">
        <v>296</v>
      </c>
      <c r="I183" s="468"/>
      <c r="J183" s="469"/>
      <c r="K183" s="398"/>
      <c r="L183" s="394"/>
      <c r="M183" s="394"/>
      <c r="N183" s="394"/>
      <c r="O183" s="394"/>
      <c r="P183" s="394"/>
    </row>
    <row r="184" spans="1:16" s="399" customFormat="1" ht="18" customHeight="1">
      <c r="A184" s="615" t="s">
        <v>210</v>
      </c>
      <c r="B184" s="616"/>
      <c r="C184" s="616"/>
      <c r="D184" s="394"/>
      <c r="E184" s="636"/>
      <c r="F184" s="636"/>
      <c r="G184" s="636"/>
      <c r="H184" s="639"/>
      <c r="I184" s="470" t="s">
        <v>297</v>
      </c>
      <c r="J184" s="470" t="s">
        <v>298</v>
      </c>
      <c r="K184" s="398" t="s">
        <v>215</v>
      </c>
      <c r="L184" s="394"/>
      <c r="M184" s="394"/>
      <c r="N184" s="394"/>
      <c r="O184" s="394"/>
      <c r="P184" s="394"/>
    </row>
    <row r="185" spans="1:16" s="399" customFormat="1" ht="18" customHeight="1" thickBot="1">
      <c r="A185" s="400"/>
      <c r="B185" s="401"/>
      <c r="C185" s="401"/>
      <c r="D185" s="401"/>
      <c r="E185" s="637"/>
      <c r="F185" s="637"/>
      <c r="G185" s="637"/>
      <c r="H185" s="640"/>
      <c r="I185" s="471" t="s">
        <v>299</v>
      </c>
      <c r="J185" s="471" t="s">
        <v>300</v>
      </c>
      <c r="K185" s="403"/>
      <c r="L185" s="394"/>
      <c r="M185" s="394"/>
      <c r="N185" s="394"/>
      <c r="O185" s="394"/>
      <c r="P185" s="394"/>
    </row>
    <row r="186" spans="1:16" s="399" customFormat="1" ht="12" customHeight="1" thickTop="1">
      <c r="A186" s="393"/>
      <c r="B186" s="447"/>
      <c r="C186" s="394"/>
      <c r="D186" s="472"/>
      <c r="E186" s="505" t="s">
        <v>301</v>
      </c>
      <c r="F186" s="505" t="s">
        <v>301</v>
      </c>
      <c r="G186" s="505" t="s">
        <v>301</v>
      </c>
      <c r="H186" s="505" t="s">
        <v>301</v>
      </c>
      <c r="I186" s="505" t="s">
        <v>301</v>
      </c>
      <c r="J186" s="452" t="s">
        <v>302</v>
      </c>
      <c r="K186" s="398"/>
      <c r="L186" s="394"/>
      <c r="M186" s="394"/>
      <c r="N186" s="394"/>
      <c r="O186" s="394"/>
      <c r="P186" s="394"/>
    </row>
    <row r="187" spans="1:16" s="410" customFormat="1" ht="18" customHeight="1" thickBot="1">
      <c r="A187" s="506"/>
      <c r="B187" s="486"/>
      <c r="C187" s="487" t="s">
        <v>216</v>
      </c>
      <c r="D187" s="488"/>
      <c r="E187" s="477">
        <v>93707</v>
      </c>
      <c r="F187" s="477">
        <v>879</v>
      </c>
      <c r="G187" s="477">
        <v>958</v>
      </c>
      <c r="H187" s="477">
        <v>93628</v>
      </c>
      <c r="I187" s="477">
        <v>8653</v>
      </c>
      <c r="J187" s="478">
        <v>9.1999999999999993</v>
      </c>
      <c r="K187" s="507" t="s">
        <v>217</v>
      </c>
      <c r="L187" s="479"/>
      <c r="M187" s="479"/>
      <c r="N187" s="479"/>
      <c r="O187" s="479"/>
      <c r="P187" s="480"/>
    </row>
    <row r="188" spans="1:16" s="410" customFormat="1" ht="18" customHeight="1" thickTop="1">
      <c r="A188" s="508"/>
      <c r="B188" s="430"/>
      <c r="C188" s="502" t="s">
        <v>218</v>
      </c>
      <c r="D188" s="431"/>
      <c r="E188" s="434" t="s">
        <v>370</v>
      </c>
      <c r="F188" s="434" t="s">
        <v>370</v>
      </c>
      <c r="G188" s="434" t="s">
        <v>370</v>
      </c>
      <c r="H188" s="434" t="s">
        <v>370</v>
      </c>
      <c r="I188" s="434" t="s">
        <v>370</v>
      </c>
      <c r="J188" s="483" t="s">
        <v>370</v>
      </c>
      <c r="K188" s="433" t="s">
        <v>219</v>
      </c>
      <c r="L188" s="484"/>
      <c r="M188" s="484"/>
      <c r="N188" s="484"/>
      <c r="O188" s="484"/>
      <c r="P188" s="480"/>
    </row>
    <row r="189" spans="1:16" s="410" customFormat="1" ht="18" customHeight="1">
      <c r="A189" s="485"/>
      <c r="B189" s="486"/>
      <c r="C189" s="487" t="s">
        <v>220</v>
      </c>
      <c r="D189" s="488"/>
      <c r="E189" s="419">
        <v>5910</v>
      </c>
      <c r="F189" s="419">
        <v>55</v>
      </c>
      <c r="G189" s="419">
        <v>30</v>
      </c>
      <c r="H189" s="419">
        <v>5935</v>
      </c>
      <c r="I189" s="419">
        <v>0</v>
      </c>
      <c r="J189" s="489">
        <v>0</v>
      </c>
      <c r="K189" s="420" t="s">
        <v>221</v>
      </c>
      <c r="L189" s="484"/>
      <c r="M189" s="484"/>
      <c r="N189" s="484"/>
      <c r="O189" s="484"/>
      <c r="P189" s="480"/>
    </row>
    <row r="190" spans="1:16" s="410" customFormat="1" ht="18" customHeight="1">
      <c r="A190" s="485"/>
      <c r="B190" s="417"/>
      <c r="C190" s="490" t="s">
        <v>222</v>
      </c>
      <c r="D190" s="418"/>
      <c r="E190" s="419">
        <v>35954</v>
      </c>
      <c r="F190" s="419">
        <v>186</v>
      </c>
      <c r="G190" s="419">
        <v>278</v>
      </c>
      <c r="H190" s="419">
        <v>35862</v>
      </c>
      <c r="I190" s="419">
        <v>1364</v>
      </c>
      <c r="J190" s="489">
        <v>3.8</v>
      </c>
      <c r="K190" s="420" t="s">
        <v>223</v>
      </c>
      <c r="L190" s="484"/>
      <c r="M190" s="484"/>
      <c r="N190" s="484"/>
      <c r="O190" s="484"/>
      <c r="P190" s="480"/>
    </row>
    <row r="191" spans="1:16" s="410" customFormat="1" ht="18" customHeight="1">
      <c r="A191" s="485"/>
      <c r="B191" s="417"/>
      <c r="C191" s="490" t="s">
        <v>224</v>
      </c>
      <c r="D191" s="418"/>
      <c r="E191" s="419">
        <v>3388</v>
      </c>
      <c r="F191" s="419">
        <v>0</v>
      </c>
      <c r="G191" s="419">
        <v>20</v>
      </c>
      <c r="H191" s="419">
        <v>3368</v>
      </c>
      <c r="I191" s="419">
        <v>9</v>
      </c>
      <c r="J191" s="489">
        <v>0.3</v>
      </c>
      <c r="K191" s="420" t="s">
        <v>225</v>
      </c>
      <c r="L191" s="484"/>
      <c r="M191" s="484"/>
      <c r="N191" s="484"/>
      <c r="O191" s="484"/>
      <c r="P191" s="480"/>
    </row>
    <row r="192" spans="1:16" s="410" customFormat="1" ht="18" customHeight="1">
      <c r="A192" s="485"/>
      <c r="B192" s="417"/>
      <c r="C192" s="490" t="s">
        <v>226</v>
      </c>
      <c r="D192" s="418"/>
      <c r="E192" s="419">
        <v>2409</v>
      </c>
      <c r="F192" s="419">
        <v>14</v>
      </c>
      <c r="G192" s="419">
        <v>7</v>
      </c>
      <c r="H192" s="419">
        <v>2416</v>
      </c>
      <c r="I192" s="419">
        <v>14</v>
      </c>
      <c r="J192" s="489">
        <v>0.6</v>
      </c>
      <c r="K192" s="420" t="s">
        <v>227</v>
      </c>
      <c r="L192" s="484"/>
      <c r="M192" s="484"/>
      <c r="N192" s="484"/>
      <c r="O192" s="484"/>
      <c r="P192" s="480"/>
    </row>
    <row r="193" spans="1:16" s="410" customFormat="1" ht="18" customHeight="1">
      <c r="A193" s="485"/>
      <c r="B193" s="417"/>
      <c r="C193" s="490" t="s">
        <v>228</v>
      </c>
      <c r="D193" s="418"/>
      <c r="E193" s="419">
        <v>7161</v>
      </c>
      <c r="F193" s="419">
        <v>115</v>
      </c>
      <c r="G193" s="419">
        <v>82</v>
      </c>
      <c r="H193" s="419">
        <v>7194</v>
      </c>
      <c r="I193" s="419">
        <v>823</v>
      </c>
      <c r="J193" s="489">
        <v>11.4</v>
      </c>
      <c r="K193" s="420" t="s">
        <v>229</v>
      </c>
      <c r="L193" s="484"/>
      <c r="M193" s="484"/>
      <c r="N193" s="484"/>
      <c r="O193" s="484"/>
      <c r="P193" s="480"/>
    </row>
    <row r="194" spans="1:16" s="410" customFormat="1" ht="18" customHeight="1">
      <c r="A194" s="485"/>
      <c r="B194" s="417"/>
      <c r="C194" s="487" t="s">
        <v>230</v>
      </c>
      <c r="D194" s="418"/>
      <c r="E194" s="419">
        <v>8388</v>
      </c>
      <c r="F194" s="419">
        <v>120</v>
      </c>
      <c r="G194" s="419">
        <v>117</v>
      </c>
      <c r="H194" s="419">
        <v>8391</v>
      </c>
      <c r="I194" s="419">
        <v>1996</v>
      </c>
      <c r="J194" s="489">
        <v>23.8</v>
      </c>
      <c r="K194" s="420" t="s">
        <v>231</v>
      </c>
      <c r="L194" s="484"/>
      <c r="M194" s="484"/>
      <c r="N194" s="484"/>
      <c r="O194" s="484"/>
      <c r="P194" s="480"/>
    </row>
    <row r="195" spans="1:16" s="410" customFormat="1" ht="18" customHeight="1">
      <c r="A195" s="485"/>
      <c r="B195" s="417"/>
      <c r="C195" s="490" t="s">
        <v>232</v>
      </c>
      <c r="D195" s="418"/>
      <c r="E195" s="419">
        <v>1489</v>
      </c>
      <c r="F195" s="419">
        <v>8</v>
      </c>
      <c r="G195" s="419">
        <v>15</v>
      </c>
      <c r="H195" s="419">
        <v>1482</v>
      </c>
      <c r="I195" s="419">
        <v>18</v>
      </c>
      <c r="J195" s="489">
        <v>1.2</v>
      </c>
      <c r="K195" s="420" t="s">
        <v>233</v>
      </c>
      <c r="L195" s="484"/>
      <c r="M195" s="484"/>
      <c r="N195" s="484"/>
      <c r="O195" s="484"/>
      <c r="P195" s="480"/>
    </row>
    <row r="196" spans="1:16" s="410" customFormat="1" ht="18" customHeight="1">
      <c r="A196" s="485"/>
      <c r="B196" s="417"/>
      <c r="C196" s="490" t="s">
        <v>234</v>
      </c>
      <c r="D196" s="418"/>
      <c r="E196" s="419">
        <v>590</v>
      </c>
      <c r="F196" s="419">
        <v>0</v>
      </c>
      <c r="G196" s="419">
        <v>0</v>
      </c>
      <c r="H196" s="419">
        <v>590</v>
      </c>
      <c r="I196" s="419">
        <v>24</v>
      </c>
      <c r="J196" s="489">
        <v>4.0999999999999996</v>
      </c>
      <c r="K196" s="420" t="s">
        <v>235</v>
      </c>
      <c r="L196" s="484"/>
      <c r="M196" s="484"/>
      <c r="N196" s="484"/>
      <c r="O196" s="484"/>
      <c r="P196" s="480"/>
    </row>
    <row r="197" spans="1:16" s="410" customFormat="1" ht="18" customHeight="1">
      <c r="A197" s="485"/>
      <c r="B197" s="417"/>
      <c r="C197" s="490" t="s">
        <v>236</v>
      </c>
      <c r="D197" s="418"/>
      <c r="E197" s="419">
        <v>2889</v>
      </c>
      <c r="F197" s="419">
        <v>27</v>
      </c>
      <c r="G197" s="419">
        <v>18</v>
      </c>
      <c r="H197" s="419">
        <v>2898</v>
      </c>
      <c r="I197" s="419">
        <v>117</v>
      </c>
      <c r="J197" s="489">
        <v>4</v>
      </c>
      <c r="K197" s="428" t="s">
        <v>237</v>
      </c>
      <c r="L197" s="484"/>
      <c r="M197" s="484"/>
      <c r="N197" s="484"/>
      <c r="O197" s="484"/>
      <c r="P197" s="480"/>
    </row>
    <row r="198" spans="1:16" s="410" customFormat="1" ht="18" customHeight="1">
      <c r="A198" s="485"/>
      <c r="B198" s="417"/>
      <c r="C198" s="490" t="s">
        <v>238</v>
      </c>
      <c r="D198" s="418"/>
      <c r="E198" s="419">
        <v>2255</v>
      </c>
      <c r="F198" s="419">
        <v>143</v>
      </c>
      <c r="G198" s="419">
        <v>114</v>
      </c>
      <c r="H198" s="419">
        <v>2284</v>
      </c>
      <c r="I198" s="419">
        <v>1300</v>
      </c>
      <c r="J198" s="489">
        <v>56.9</v>
      </c>
      <c r="K198" s="428" t="s">
        <v>239</v>
      </c>
      <c r="L198" s="484"/>
      <c r="M198" s="484"/>
      <c r="N198" s="484"/>
      <c r="O198" s="484"/>
      <c r="P198" s="480"/>
    </row>
    <row r="199" spans="1:16" s="410" customFormat="1" ht="18" customHeight="1">
      <c r="A199" s="485"/>
      <c r="B199" s="417"/>
      <c r="C199" s="490" t="s">
        <v>240</v>
      </c>
      <c r="D199" s="418"/>
      <c r="E199" s="419">
        <v>1027</v>
      </c>
      <c r="F199" s="419">
        <v>110</v>
      </c>
      <c r="G199" s="419">
        <v>92</v>
      </c>
      <c r="H199" s="419">
        <v>1045</v>
      </c>
      <c r="I199" s="419">
        <v>458</v>
      </c>
      <c r="J199" s="489">
        <v>43.8</v>
      </c>
      <c r="K199" s="428" t="s">
        <v>241</v>
      </c>
      <c r="L199" s="484"/>
      <c r="M199" s="484"/>
      <c r="N199" s="484"/>
      <c r="O199" s="484"/>
      <c r="P199" s="480"/>
    </row>
    <row r="200" spans="1:16" s="410" customFormat="1" ht="18" customHeight="1">
      <c r="A200" s="485"/>
      <c r="B200" s="486"/>
      <c r="C200" s="490" t="s">
        <v>242</v>
      </c>
      <c r="D200" s="488"/>
      <c r="E200" s="419">
        <v>6263</v>
      </c>
      <c r="F200" s="419">
        <v>9</v>
      </c>
      <c r="G200" s="419">
        <v>4</v>
      </c>
      <c r="H200" s="419">
        <v>6268</v>
      </c>
      <c r="I200" s="419">
        <v>509</v>
      </c>
      <c r="J200" s="489">
        <v>8.1</v>
      </c>
      <c r="K200" s="428" t="s">
        <v>243</v>
      </c>
      <c r="L200" s="484"/>
      <c r="M200" s="484"/>
      <c r="N200" s="484"/>
      <c r="O200" s="484"/>
      <c r="P200" s="480"/>
    </row>
    <row r="201" spans="1:16" s="410" customFormat="1" ht="18" customHeight="1">
      <c r="A201" s="485"/>
      <c r="B201" s="417"/>
      <c r="C201" s="490" t="s">
        <v>244</v>
      </c>
      <c r="D201" s="418"/>
      <c r="E201" s="419">
        <v>7959</v>
      </c>
      <c r="F201" s="419">
        <v>19</v>
      </c>
      <c r="G201" s="419">
        <v>87</v>
      </c>
      <c r="H201" s="419">
        <v>7891</v>
      </c>
      <c r="I201" s="419">
        <v>985</v>
      </c>
      <c r="J201" s="489">
        <v>12.5</v>
      </c>
      <c r="K201" s="428" t="s">
        <v>245</v>
      </c>
      <c r="L201" s="484"/>
      <c r="M201" s="484"/>
      <c r="N201" s="484"/>
      <c r="O201" s="484"/>
      <c r="P201" s="480"/>
    </row>
    <row r="202" spans="1:16" s="410" customFormat="1" ht="18" customHeight="1">
      <c r="A202" s="485"/>
      <c r="B202" s="486"/>
      <c r="C202" s="490" t="s">
        <v>246</v>
      </c>
      <c r="D202" s="488"/>
      <c r="E202" s="419">
        <v>544</v>
      </c>
      <c r="F202" s="419">
        <v>10</v>
      </c>
      <c r="G202" s="419">
        <v>0</v>
      </c>
      <c r="H202" s="419">
        <v>554</v>
      </c>
      <c r="I202" s="419">
        <v>15</v>
      </c>
      <c r="J202" s="489">
        <v>2.7</v>
      </c>
      <c r="K202" s="428" t="s">
        <v>247</v>
      </c>
      <c r="L202" s="484"/>
      <c r="M202" s="484"/>
      <c r="N202" s="484"/>
      <c r="O202" s="484"/>
      <c r="P202" s="480"/>
    </row>
    <row r="203" spans="1:16" s="410" customFormat="1" ht="18" customHeight="1" thickBot="1">
      <c r="A203" s="491"/>
      <c r="B203" s="423"/>
      <c r="C203" s="492" t="s">
        <v>248</v>
      </c>
      <c r="D203" s="424"/>
      <c r="E203" s="425">
        <v>7481</v>
      </c>
      <c r="F203" s="425">
        <v>63</v>
      </c>
      <c r="G203" s="425">
        <v>94</v>
      </c>
      <c r="H203" s="425">
        <v>7450</v>
      </c>
      <c r="I203" s="425">
        <v>1021</v>
      </c>
      <c r="J203" s="493">
        <v>13.7</v>
      </c>
      <c r="K203" s="426" t="s">
        <v>249</v>
      </c>
      <c r="L203" s="484"/>
      <c r="M203" s="484"/>
      <c r="N203" s="484"/>
      <c r="O203" s="484"/>
      <c r="P203" s="480"/>
    </row>
    <row r="204" spans="1:16" s="410" customFormat="1" ht="18" customHeight="1" thickTop="1">
      <c r="A204" s="485"/>
      <c r="B204" s="417"/>
      <c r="C204" s="490" t="s">
        <v>250</v>
      </c>
      <c r="D204" s="418"/>
      <c r="E204" s="427">
        <v>1219</v>
      </c>
      <c r="F204" s="427">
        <v>0</v>
      </c>
      <c r="G204" s="427">
        <v>14</v>
      </c>
      <c r="H204" s="427">
        <v>1205</v>
      </c>
      <c r="I204" s="427">
        <v>163</v>
      </c>
      <c r="J204" s="494">
        <v>13.5</v>
      </c>
      <c r="K204" s="420" t="s">
        <v>251</v>
      </c>
      <c r="L204" s="484"/>
      <c r="M204" s="484"/>
      <c r="N204" s="484"/>
      <c r="O204" s="484"/>
      <c r="P204" s="480"/>
    </row>
    <row r="205" spans="1:16" s="410" customFormat="1" ht="18" customHeight="1">
      <c r="A205" s="485"/>
      <c r="B205" s="486"/>
      <c r="C205" s="487" t="s">
        <v>252</v>
      </c>
      <c r="D205" s="488"/>
      <c r="E205" s="419">
        <v>6431</v>
      </c>
      <c r="F205" s="419">
        <v>33</v>
      </c>
      <c r="G205" s="419">
        <v>46</v>
      </c>
      <c r="H205" s="419">
        <v>6418</v>
      </c>
      <c r="I205" s="419">
        <v>249</v>
      </c>
      <c r="J205" s="489">
        <v>3.9</v>
      </c>
      <c r="K205" s="420" t="s">
        <v>253</v>
      </c>
      <c r="L205" s="484"/>
      <c r="M205" s="484"/>
      <c r="N205" s="484"/>
      <c r="O205" s="484"/>
      <c r="P205" s="480"/>
    </row>
    <row r="206" spans="1:16" s="410" customFormat="1" ht="17.25" customHeight="1">
      <c r="A206" s="485"/>
      <c r="B206" s="417"/>
      <c r="C206" s="490" t="s">
        <v>254</v>
      </c>
      <c r="D206" s="418"/>
      <c r="E206" s="419">
        <v>206</v>
      </c>
      <c r="F206" s="419">
        <v>5</v>
      </c>
      <c r="G206" s="419">
        <v>0</v>
      </c>
      <c r="H206" s="419">
        <v>211</v>
      </c>
      <c r="I206" s="419">
        <v>12</v>
      </c>
      <c r="J206" s="489">
        <v>5.7</v>
      </c>
      <c r="K206" s="420" t="s">
        <v>255</v>
      </c>
      <c r="L206" s="484"/>
      <c r="M206" s="484"/>
      <c r="N206" s="484"/>
      <c r="O206" s="484"/>
      <c r="P206" s="480"/>
    </row>
    <row r="207" spans="1:16" s="410" customFormat="1" ht="18" customHeight="1">
      <c r="A207" s="485"/>
      <c r="B207" s="417"/>
      <c r="C207" s="490" t="s">
        <v>256</v>
      </c>
      <c r="D207" s="418"/>
      <c r="E207" s="419">
        <v>2288</v>
      </c>
      <c r="F207" s="419">
        <v>8</v>
      </c>
      <c r="G207" s="419">
        <v>34</v>
      </c>
      <c r="H207" s="419">
        <v>2262</v>
      </c>
      <c r="I207" s="419">
        <v>7</v>
      </c>
      <c r="J207" s="489">
        <v>0.3</v>
      </c>
      <c r="K207" s="420" t="s">
        <v>257</v>
      </c>
      <c r="L207" s="484"/>
      <c r="M207" s="484"/>
      <c r="N207" s="484"/>
      <c r="O207" s="484"/>
      <c r="P207" s="480"/>
    </row>
    <row r="208" spans="1:16" s="410" customFormat="1" ht="18" customHeight="1">
      <c r="A208" s="485"/>
      <c r="B208" s="417"/>
      <c r="C208" s="490" t="s">
        <v>258</v>
      </c>
      <c r="D208" s="418"/>
      <c r="E208" s="419">
        <v>2812</v>
      </c>
      <c r="F208" s="419">
        <v>31</v>
      </c>
      <c r="G208" s="419">
        <v>27</v>
      </c>
      <c r="H208" s="419">
        <v>2816</v>
      </c>
      <c r="I208" s="419">
        <v>269</v>
      </c>
      <c r="J208" s="489">
        <v>9.6</v>
      </c>
      <c r="K208" s="420" t="s">
        <v>259</v>
      </c>
      <c r="L208" s="484"/>
      <c r="M208" s="484"/>
      <c r="N208" s="484"/>
      <c r="O208" s="484"/>
      <c r="P208" s="480"/>
    </row>
    <row r="209" spans="1:17" s="410" customFormat="1" ht="18" customHeight="1">
      <c r="A209" s="485"/>
      <c r="B209" s="417"/>
      <c r="C209" s="490" t="s">
        <v>260</v>
      </c>
      <c r="D209" s="418"/>
      <c r="E209" s="419">
        <v>442</v>
      </c>
      <c r="F209" s="419">
        <v>0</v>
      </c>
      <c r="G209" s="419">
        <v>0</v>
      </c>
      <c r="H209" s="419">
        <v>442</v>
      </c>
      <c r="I209" s="419">
        <v>14</v>
      </c>
      <c r="J209" s="489">
        <v>3.2</v>
      </c>
      <c r="K209" s="420" t="s">
        <v>261</v>
      </c>
      <c r="L209" s="484"/>
      <c r="M209" s="484"/>
      <c r="N209" s="484"/>
      <c r="O209" s="484"/>
      <c r="P209" s="480"/>
    </row>
    <row r="210" spans="1:17" s="410" customFormat="1" ht="18" customHeight="1">
      <c r="A210" s="485"/>
      <c r="B210" s="417"/>
      <c r="C210" s="490" t="s">
        <v>262</v>
      </c>
      <c r="D210" s="418"/>
      <c r="E210" s="419">
        <v>1612</v>
      </c>
      <c r="F210" s="419">
        <v>15</v>
      </c>
      <c r="G210" s="419">
        <v>22</v>
      </c>
      <c r="H210" s="419">
        <v>1605</v>
      </c>
      <c r="I210" s="419">
        <v>77</v>
      </c>
      <c r="J210" s="489">
        <v>4.8</v>
      </c>
      <c r="K210" s="420" t="s">
        <v>263</v>
      </c>
      <c r="L210" s="484"/>
      <c r="M210" s="484"/>
      <c r="N210" s="484"/>
      <c r="O210" s="484"/>
      <c r="P210" s="480"/>
    </row>
    <row r="211" spans="1:17" s="410" customFormat="1" ht="18" customHeight="1">
      <c r="A211" s="485"/>
      <c r="B211" s="417"/>
      <c r="C211" s="490" t="s">
        <v>264</v>
      </c>
      <c r="D211" s="418"/>
      <c r="E211" s="419">
        <v>6369</v>
      </c>
      <c r="F211" s="419">
        <v>28</v>
      </c>
      <c r="G211" s="419">
        <v>56</v>
      </c>
      <c r="H211" s="419">
        <v>6341</v>
      </c>
      <c r="I211" s="419">
        <v>258</v>
      </c>
      <c r="J211" s="489">
        <v>4.0999999999999996</v>
      </c>
      <c r="K211" s="420" t="s">
        <v>265</v>
      </c>
      <c r="L211" s="509"/>
      <c r="M211" s="484"/>
      <c r="N211" s="509"/>
      <c r="O211" s="509"/>
      <c r="P211" s="480"/>
    </row>
    <row r="212" spans="1:17" s="410" customFormat="1" ht="18" customHeight="1">
      <c r="A212" s="485"/>
      <c r="B212" s="417"/>
      <c r="C212" s="490" t="s">
        <v>266</v>
      </c>
      <c r="D212" s="418"/>
      <c r="E212" s="419">
        <v>2354</v>
      </c>
      <c r="F212" s="419">
        <v>16</v>
      </c>
      <c r="G212" s="419">
        <v>22</v>
      </c>
      <c r="H212" s="419">
        <v>2348</v>
      </c>
      <c r="I212" s="419">
        <v>7</v>
      </c>
      <c r="J212" s="489">
        <v>0.3</v>
      </c>
      <c r="K212" s="420" t="s">
        <v>267</v>
      </c>
      <c r="L212" s="484"/>
      <c r="M212" s="484"/>
      <c r="N212" s="484"/>
      <c r="O212" s="484"/>
      <c r="P212" s="480"/>
    </row>
    <row r="213" spans="1:17" s="410" customFormat="1" ht="18" customHeight="1">
      <c r="A213" s="416"/>
      <c r="B213" s="417"/>
      <c r="C213" s="517" t="s">
        <v>268</v>
      </c>
      <c r="D213" s="418"/>
      <c r="E213" s="419">
        <v>1854</v>
      </c>
      <c r="F213" s="419">
        <v>19</v>
      </c>
      <c r="G213" s="419">
        <v>7</v>
      </c>
      <c r="H213" s="419">
        <v>1866</v>
      </c>
      <c r="I213" s="419">
        <v>71</v>
      </c>
      <c r="J213" s="489">
        <v>3.8</v>
      </c>
      <c r="K213" s="420" t="s">
        <v>269</v>
      </c>
      <c r="L213" s="484"/>
      <c r="M213" s="484"/>
      <c r="N213" s="484"/>
      <c r="O213" s="484"/>
      <c r="P213" s="480"/>
    </row>
    <row r="214" spans="1:17" s="410" customFormat="1" ht="18" customHeight="1" thickBot="1">
      <c r="A214" s="422"/>
      <c r="B214" s="423"/>
      <c r="C214" s="501" t="s">
        <v>270</v>
      </c>
      <c r="D214" s="424"/>
      <c r="E214" s="425">
        <v>10367</v>
      </c>
      <c r="F214" s="419">
        <v>31</v>
      </c>
      <c r="G214" s="419">
        <v>50</v>
      </c>
      <c r="H214" s="419">
        <v>10348</v>
      </c>
      <c r="I214" s="419">
        <v>237</v>
      </c>
      <c r="J214" s="489">
        <v>2.2999999999999998</v>
      </c>
      <c r="K214" s="426" t="s">
        <v>271</v>
      </c>
      <c r="L214" s="484"/>
      <c r="M214" s="484"/>
      <c r="N214" s="484"/>
      <c r="O214" s="484"/>
      <c r="P214" s="480"/>
    </row>
    <row r="215" spans="1:17" s="410" customFormat="1" ht="18" customHeight="1" thickTop="1">
      <c r="A215" s="506"/>
      <c r="B215" s="486"/>
      <c r="C215" s="487" t="s">
        <v>272</v>
      </c>
      <c r="D215" s="488"/>
      <c r="E215" s="427">
        <v>4723</v>
      </c>
      <c r="F215" s="432">
        <v>43</v>
      </c>
      <c r="G215" s="432">
        <v>46</v>
      </c>
      <c r="H215" s="432">
        <v>4720</v>
      </c>
      <c r="I215" s="432">
        <v>270</v>
      </c>
      <c r="J215" s="499">
        <v>5.7</v>
      </c>
      <c r="K215" s="507" t="s">
        <v>273</v>
      </c>
      <c r="L215" s="484"/>
      <c r="M215" s="634" t="s">
        <v>303</v>
      </c>
      <c r="N215" s="634"/>
      <c r="O215" s="634"/>
      <c r="P215" s="634"/>
    </row>
    <row r="216" spans="1:17" s="410" customFormat="1" ht="18" customHeight="1" thickBot="1">
      <c r="A216" s="491"/>
      <c r="B216" s="423"/>
      <c r="C216" s="501" t="s">
        <v>274</v>
      </c>
      <c r="D216" s="424"/>
      <c r="E216" s="425">
        <v>3665</v>
      </c>
      <c r="F216" s="425">
        <v>77</v>
      </c>
      <c r="G216" s="425">
        <v>71</v>
      </c>
      <c r="H216" s="425">
        <v>3671</v>
      </c>
      <c r="I216" s="425">
        <v>1726</v>
      </c>
      <c r="J216" s="493">
        <v>47</v>
      </c>
      <c r="K216" s="426" t="s">
        <v>275</v>
      </c>
      <c r="L216" s="484"/>
      <c r="M216" s="634" t="s">
        <v>304</v>
      </c>
      <c r="N216" s="634"/>
      <c r="O216" s="634"/>
      <c r="P216" s="634"/>
    </row>
    <row r="217" spans="1:17" s="410" customFormat="1" ht="18" customHeight="1" thickTop="1">
      <c r="A217" s="411"/>
      <c r="B217" s="412"/>
      <c r="C217" s="482" t="s">
        <v>276</v>
      </c>
      <c r="D217" s="413"/>
      <c r="E217" s="432">
        <v>4321</v>
      </c>
      <c r="F217" s="432">
        <v>6</v>
      </c>
      <c r="G217" s="432">
        <v>74</v>
      </c>
      <c r="H217" s="432">
        <v>4253</v>
      </c>
      <c r="I217" s="432">
        <v>252</v>
      </c>
      <c r="J217" s="499">
        <v>5.9</v>
      </c>
      <c r="K217" s="415" t="s">
        <v>277</v>
      </c>
      <c r="L217" s="484"/>
      <c r="M217" s="641" t="s">
        <v>305</v>
      </c>
      <c r="N217" s="641"/>
      <c r="O217" s="641"/>
      <c r="P217" s="641"/>
      <c r="Q217" s="643"/>
    </row>
    <row r="218" spans="1:17" s="410" customFormat="1" ht="18" customHeight="1" thickBot="1">
      <c r="A218" s="436"/>
      <c r="B218" s="437"/>
      <c r="C218" s="518" t="s">
        <v>278</v>
      </c>
      <c r="D218" s="438"/>
      <c r="E218" s="439">
        <v>3638</v>
      </c>
      <c r="F218" s="439">
        <v>13</v>
      </c>
      <c r="G218" s="439">
        <v>13</v>
      </c>
      <c r="H218" s="439">
        <v>3638</v>
      </c>
      <c r="I218" s="439">
        <v>733</v>
      </c>
      <c r="J218" s="503">
        <v>20.100000000000001</v>
      </c>
      <c r="K218" s="440" t="s">
        <v>279</v>
      </c>
      <c r="M218" s="642" t="s">
        <v>306</v>
      </c>
      <c r="N218" s="642"/>
      <c r="O218" s="642"/>
      <c r="P218" s="642"/>
    </row>
    <row r="219" spans="1:17" ht="5.0999999999999996" customHeight="1"/>
    <row r="220" spans="1:17">
      <c r="C220" s="441"/>
      <c r="M220" s="441"/>
    </row>
    <row r="223" spans="1:17" ht="18.75">
      <c r="A223" s="600" t="s">
        <v>291</v>
      </c>
      <c r="B223" s="600"/>
      <c r="C223" s="600"/>
      <c r="D223" s="600"/>
      <c r="E223" s="600"/>
      <c r="F223" s="600"/>
      <c r="G223" s="600"/>
      <c r="H223" s="600"/>
      <c r="I223" s="600"/>
      <c r="J223" s="600"/>
      <c r="K223" s="600"/>
      <c r="L223" s="600"/>
      <c r="M223" s="600"/>
      <c r="N223" s="600"/>
      <c r="O223" s="600"/>
      <c r="P223" s="600"/>
    </row>
    <row r="224" spans="1:17" ht="18.75">
      <c r="A224" s="601"/>
      <c r="B224" s="601"/>
      <c r="C224" s="601"/>
      <c r="D224" s="601"/>
      <c r="E224" s="386"/>
      <c r="F224" s="635" t="s">
        <v>311</v>
      </c>
      <c r="G224" s="635"/>
      <c r="H224" s="635"/>
      <c r="I224" s="635"/>
      <c r="J224" s="635"/>
      <c r="K224" s="635"/>
      <c r="L224" s="635"/>
      <c r="M224" s="635"/>
      <c r="N224" s="386"/>
      <c r="O224" s="386"/>
      <c r="P224" s="466"/>
    </row>
    <row r="225" spans="1:16">
      <c r="A225" s="601"/>
      <c r="B225" s="601"/>
      <c r="C225" s="601"/>
      <c r="D225" s="601"/>
      <c r="E225" s="386"/>
      <c r="F225" s="386"/>
      <c r="G225" s="386"/>
      <c r="H225" s="386"/>
      <c r="I225" s="386"/>
      <c r="J225" s="387" t="s">
        <v>376</v>
      </c>
      <c r="K225" s="388"/>
      <c r="L225" s="394"/>
      <c r="M225" s="603"/>
      <c r="N225" s="603"/>
      <c r="O225" s="386"/>
      <c r="P225" s="466"/>
    </row>
    <row r="226" spans="1:16" ht="6" customHeight="1">
      <c r="A226" s="386"/>
      <c r="B226" s="386"/>
      <c r="D226" s="386"/>
      <c r="E226" s="386"/>
      <c r="F226" s="386"/>
      <c r="G226" s="388"/>
      <c r="H226" s="386"/>
      <c r="I226" s="386"/>
      <c r="J226" s="386"/>
      <c r="K226" s="386"/>
      <c r="L226" s="386"/>
      <c r="M226" s="386"/>
      <c r="N226" s="386"/>
      <c r="O226" s="386"/>
      <c r="P226" s="466"/>
    </row>
    <row r="227" spans="1:16" ht="18" customHeight="1" thickBot="1">
      <c r="A227" s="610"/>
      <c r="B227" s="611"/>
      <c r="C227" s="611"/>
      <c r="D227" s="390"/>
      <c r="E227" s="390"/>
      <c r="F227" s="390"/>
      <c r="G227" s="390"/>
      <c r="H227" s="386"/>
      <c r="I227" s="386"/>
      <c r="J227" s="386"/>
      <c r="K227" s="388"/>
      <c r="L227" s="604"/>
      <c r="M227" s="605"/>
      <c r="N227" s="605"/>
      <c r="O227" s="388"/>
      <c r="P227" s="467"/>
    </row>
    <row r="228" spans="1:16" s="399" customFormat="1" ht="18" customHeight="1">
      <c r="A228" s="393"/>
      <c r="B228" s="394"/>
      <c r="C228" s="394"/>
      <c r="D228" s="394"/>
      <c r="E228" s="636" t="s">
        <v>293</v>
      </c>
      <c r="F228" s="636" t="s">
        <v>294</v>
      </c>
      <c r="G228" s="636" t="s">
        <v>295</v>
      </c>
      <c r="H228" s="638" t="s">
        <v>296</v>
      </c>
      <c r="I228" s="468"/>
      <c r="J228" s="469"/>
      <c r="K228" s="396"/>
      <c r="L228" s="394"/>
      <c r="M228" s="394"/>
      <c r="N228" s="394"/>
      <c r="O228" s="394"/>
      <c r="P228" s="394"/>
    </row>
    <row r="229" spans="1:16" s="399" customFormat="1" ht="18" customHeight="1">
      <c r="A229" s="615" t="s">
        <v>210</v>
      </c>
      <c r="B229" s="616"/>
      <c r="C229" s="616"/>
      <c r="D229" s="394"/>
      <c r="E229" s="636"/>
      <c r="F229" s="636"/>
      <c r="G229" s="636"/>
      <c r="H229" s="639"/>
      <c r="I229" s="470" t="s">
        <v>297</v>
      </c>
      <c r="J229" s="470" t="s">
        <v>298</v>
      </c>
      <c r="K229" s="398" t="s">
        <v>215</v>
      </c>
      <c r="L229" s="394"/>
      <c r="M229" s="394"/>
      <c r="N229" s="394"/>
      <c r="O229" s="394"/>
      <c r="P229" s="394"/>
    </row>
    <row r="230" spans="1:16" s="399" customFormat="1" ht="18" customHeight="1" thickBot="1">
      <c r="A230" s="400"/>
      <c r="B230" s="401"/>
      <c r="C230" s="401"/>
      <c r="D230" s="401"/>
      <c r="E230" s="637"/>
      <c r="F230" s="637"/>
      <c r="G230" s="637"/>
      <c r="H230" s="640"/>
      <c r="I230" s="471" t="s">
        <v>299</v>
      </c>
      <c r="J230" s="471" t="s">
        <v>300</v>
      </c>
      <c r="K230" s="403"/>
      <c r="L230" s="394"/>
      <c r="M230" s="394"/>
      <c r="N230" s="394"/>
      <c r="O230" s="394"/>
      <c r="P230" s="394"/>
    </row>
    <row r="231" spans="1:16" s="399" customFormat="1" ht="12" customHeight="1" thickTop="1">
      <c r="A231" s="393"/>
      <c r="B231" s="447"/>
      <c r="C231" s="394"/>
      <c r="D231" s="472"/>
      <c r="E231" s="505" t="s">
        <v>301</v>
      </c>
      <c r="F231" s="505" t="s">
        <v>301</v>
      </c>
      <c r="G231" s="505" t="s">
        <v>301</v>
      </c>
      <c r="H231" s="505" t="s">
        <v>301</v>
      </c>
      <c r="I231" s="505" t="s">
        <v>301</v>
      </c>
      <c r="J231" s="452" t="s">
        <v>302</v>
      </c>
      <c r="K231" s="398"/>
      <c r="L231" s="394"/>
      <c r="M231" s="394"/>
      <c r="N231" s="394"/>
      <c r="O231" s="394"/>
      <c r="P231" s="394"/>
    </row>
    <row r="232" spans="1:16" s="410" customFormat="1" ht="18" customHeight="1" thickBot="1">
      <c r="A232" s="506"/>
      <c r="B232" s="486"/>
      <c r="C232" s="487" t="s">
        <v>216</v>
      </c>
      <c r="D232" s="488"/>
      <c r="E232" s="477">
        <v>70692</v>
      </c>
      <c r="F232" s="477">
        <v>1076</v>
      </c>
      <c r="G232" s="477">
        <v>986</v>
      </c>
      <c r="H232" s="477">
        <v>70782</v>
      </c>
      <c r="I232" s="477">
        <v>25680</v>
      </c>
      <c r="J232" s="478">
        <v>36.299999999999997</v>
      </c>
      <c r="K232" s="507" t="s">
        <v>217</v>
      </c>
      <c r="L232" s="479"/>
      <c r="M232" s="479"/>
      <c r="N232" s="479"/>
      <c r="O232" s="479"/>
      <c r="P232" s="480"/>
    </row>
    <row r="233" spans="1:16" s="410" customFormat="1" ht="18" customHeight="1" thickTop="1">
      <c r="A233" s="508"/>
      <c r="B233" s="430"/>
      <c r="C233" s="502" t="s">
        <v>218</v>
      </c>
      <c r="D233" s="431"/>
      <c r="E233" s="434" t="s">
        <v>370</v>
      </c>
      <c r="F233" s="434" t="s">
        <v>370</v>
      </c>
      <c r="G233" s="434" t="s">
        <v>370</v>
      </c>
      <c r="H233" s="434" t="s">
        <v>370</v>
      </c>
      <c r="I233" s="434" t="s">
        <v>370</v>
      </c>
      <c r="J233" s="483" t="s">
        <v>370</v>
      </c>
      <c r="K233" s="433" t="s">
        <v>219</v>
      </c>
      <c r="L233" s="484"/>
      <c r="M233" s="484"/>
      <c r="N233" s="484"/>
      <c r="O233" s="484"/>
      <c r="P233" s="480"/>
    </row>
    <row r="234" spans="1:16" s="410" customFormat="1" ht="18" customHeight="1">
      <c r="A234" s="485"/>
      <c r="B234" s="486"/>
      <c r="C234" s="487" t="s">
        <v>220</v>
      </c>
      <c r="D234" s="488"/>
      <c r="E234" s="419">
        <v>565</v>
      </c>
      <c r="F234" s="419">
        <v>0</v>
      </c>
      <c r="G234" s="419">
        <v>0</v>
      </c>
      <c r="H234" s="419">
        <v>565</v>
      </c>
      <c r="I234" s="419">
        <v>0</v>
      </c>
      <c r="J234" s="489">
        <v>0</v>
      </c>
      <c r="K234" s="420" t="s">
        <v>221</v>
      </c>
      <c r="L234" s="484"/>
      <c r="M234" s="484"/>
      <c r="N234" s="484"/>
      <c r="O234" s="484"/>
      <c r="P234" s="480"/>
    </row>
    <row r="235" spans="1:16" s="410" customFormat="1" ht="18" customHeight="1">
      <c r="A235" s="485"/>
      <c r="B235" s="417"/>
      <c r="C235" s="490" t="s">
        <v>222</v>
      </c>
      <c r="D235" s="418"/>
      <c r="E235" s="419">
        <v>14310</v>
      </c>
      <c r="F235" s="419">
        <v>101</v>
      </c>
      <c r="G235" s="419">
        <v>82</v>
      </c>
      <c r="H235" s="419">
        <v>14329</v>
      </c>
      <c r="I235" s="419">
        <v>2433</v>
      </c>
      <c r="J235" s="489">
        <v>17</v>
      </c>
      <c r="K235" s="420" t="s">
        <v>223</v>
      </c>
      <c r="L235" s="484"/>
      <c r="M235" s="484"/>
      <c r="N235" s="484"/>
      <c r="O235" s="484"/>
      <c r="P235" s="480"/>
    </row>
    <row r="236" spans="1:16" s="410" customFormat="1" ht="18" customHeight="1">
      <c r="A236" s="485"/>
      <c r="B236" s="417"/>
      <c r="C236" s="490" t="s">
        <v>224</v>
      </c>
      <c r="D236" s="418"/>
      <c r="E236" s="419">
        <v>205</v>
      </c>
      <c r="F236" s="419">
        <v>0</v>
      </c>
      <c r="G236" s="419">
        <v>0</v>
      </c>
      <c r="H236" s="419">
        <v>205</v>
      </c>
      <c r="I236" s="419">
        <v>51</v>
      </c>
      <c r="J236" s="489">
        <v>24.9</v>
      </c>
      <c r="K236" s="420" t="s">
        <v>225</v>
      </c>
      <c r="L236" s="484"/>
      <c r="M236" s="484"/>
      <c r="N236" s="484"/>
      <c r="O236" s="484"/>
      <c r="P236" s="480"/>
    </row>
    <row r="237" spans="1:16" s="410" customFormat="1" ht="18" customHeight="1">
      <c r="A237" s="485"/>
      <c r="B237" s="417"/>
      <c r="C237" s="490" t="s">
        <v>226</v>
      </c>
      <c r="D237" s="418"/>
      <c r="E237" s="419">
        <v>834</v>
      </c>
      <c r="F237" s="419">
        <v>48</v>
      </c>
      <c r="G237" s="419">
        <v>7</v>
      </c>
      <c r="H237" s="419">
        <v>875</v>
      </c>
      <c r="I237" s="419">
        <v>144</v>
      </c>
      <c r="J237" s="489">
        <v>16.5</v>
      </c>
      <c r="K237" s="420" t="s">
        <v>227</v>
      </c>
      <c r="L237" s="484"/>
      <c r="M237" s="484"/>
      <c r="N237" s="484"/>
      <c r="O237" s="484"/>
      <c r="P237" s="480"/>
    </row>
    <row r="238" spans="1:16" s="410" customFormat="1" ht="18" customHeight="1">
      <c r="A238" s="485"/>
      <c r="B238" s="417"/>
      <c r="C238" s="490" t="s">
        <v>228</v>
      </c>
      <c r="D238" s="418"/>
      <c r="E238" s="419">
        <v>1569</v>
      </c>
      <c r="F238" s="419">
        <v>81</v>
      </c>
      <c r="G238" s="419">
        <v>43</v>
      </c>
      <c r="H238" s="419">
        <v>1607</v>
      </c>
      <c r="I238" s="419">
        <v>833</v>
      </c>
      <c r="J238" s="489">
        <v>51.8</v>
      </c>
      <c r="K238" s="420" t="s">
        <v>229</v>
      </c>
      <c r="L238" s="484"/>
      <c r="M238" s="484"/>
      <c r="N238" s="484"/>
      <c r="O238" s="484"/>
      <c r="P238" s="480"/>
    </row>
    <row r="239" spans="1:16" s="410" customFormat="1" ht="18" customHeight="1">
      <c r="A239" s="485"/>
      <c r="B239" s="417"/>
      <c r="C239" s="487" t="s">
        <v>230</v>
      </c>
      <c r="D239" s="418"/>
      <c r="E239" s="419">
        <v>10151</v>
      </c>
      <c r="F239" s="419">
        <v>110</v>
      </c>
      <c r="G239" s="419">
        <v>127</v>
      </c>
      <c r="H239" s="419">
        <v>10134</v>
      </c>
      <c r="I239" s="419">
        <v>7638</v>
      </c>
      <c r="J239" s="489">
        <v>75.400000000000006</v>
      </c>
      <c r="K239" s="420" t="s">
        <v>231</v>
      </c>
      <c r="L239" s="484"/>
      <c r="M239" s="484"/>
      <c r="N239" s="484"/>
      <c r="O239" s="484"/>
      <c r="P239" s="480"/>
    </row>
    <row r="240" spans="1:16" s="410" customFormat="1" ht="18" customHeight="1">
      <c r="A240" s="485"/>
      <c r="B240" s="417"/>
      <c r="C240" s="490" t="s">
        <v>232</v>
      </c>
      <c r="D240" s="418"/>
      <c r="E240" s="419">
        <v>1887</v>
      </c>
      <c r="F240" s="419">
        <v>11</v>
      </c>
      <c r="G240" s="419">
        <v>14</v>
      </c>
      <c r="H240" s="419">
        <v>1884</v>
      </c>
      <c r="I240" s="419">
        <v>261</v>
      </c>
      <c r="J240" s="489">
        <v>13.9</v>
      </c>
      <c r="K240" s="420" t="s">
        <v>233</v>
      </c>
      <c r="L240" s="484"/>
      <c r="M240" s="484"/>
      <c r="N240" s="484"/>
      <c r="O240" s="484"/>
      <c r="P240" s="480"/>
    </row>
    <row r="241" spans="1:16" s="410" customFormat="1" ht="18" customHeight="1">
      <c r="A241" s="485"/>
      <c r="B241" s="417"/>
      <c r="C241" s="490" t="s">
        <v>234</v>
      </c>
      <c r="D241" s="418"/>
      <c r="E241" s="419">
        <v>292</v>
      </c>
      <c r="F241" s="419">
        <v>18</v>
      </c>
      <c r="G241" s="419">
        <v>0</v>
      </c>
      <c r="H241" s="419">
        <v>310</v>
      </c>
      <c r="I241" s="419">
        <v>158</v>
      </c>
      <c r="J241" s="489">
        <v>51</v>
      </c>
      <c r="K241" s="420" t="s">
        <v>235</v>
      </c>
      <c r="L241" s="484"/>
      <c r="M241" s="484"/>
      <c r="N241" s="484"/>
      <c r="O241" s="484"/>
      <c r="P241" s="480"/>
    </row>
    <row r="242" spans="1:16" s="410" customFormat="1" ht="18" customHeight="1">
      <c r="A242" s="485"/>
      <c r="B242" s="417"/>
      <c r="C242" s="490" t="s">
        <v>236</v>
      </c>
      <c r="D242" s="418"/>
      <c r="E242" s="419">
        <v>748</v>
      </c>
      <c r="F242" s="419">
        <v>5</v>
      </c>
      <c r="G242" s="419">
        <v>7</v>
      </c>
      <c r="H242" s="419">
        <v>746</v>
      </c>
      <c r="I242" s="419">
        <v>117</v>
      </c>
      <c r="J242" s="489">
        <v>15.7</v>
      </c>
      <c r="K242" s="428" t="s">
        <v>237</v>
      </c>
      <c r="L242" s="484"/>
      <c r="M242" s="484"/>
      <c r="N242" s="484"/>
      <c r="O242" s="484"/>
      <c r="P242" s="480"/>
    </row>
    <row r="243" spans="1:16" s="410" customFormat="1" ht="18" customHeight="1">
      <c r="A243" s="485"/>
      <c r="B243" s="417"/>
      <c r="C243" s="490" t="s">
        <v>238</v>
      </c>
      <c r="D243" s="418"/>
      <c r="E243" s="419">
        <v>4107</v>
      </c>
      <c r="F243" s="419">
        <v>219</v>
      </c>
      <c r="G243" s="419">
        <v>182</v>
      </c>
      <c r="H243" s="419">
        <v>4144</v>
      </c>
      <c r="I243" s="419">
        <v>3192</v>
      </c>
      <c r="J243" s="489">
        <v>77</v>
      </c>
      <c r="K243" s="428" t="s">
        <v>239</v>
      </c>
      <c r="L243" s="484"/>
      <c r="M243" s="484"/>
      <c r="N243" s="484"/>
      <c r="O243" s="484"/>
      <c r="P243" s="480"/>
    </row>
    <row r="244" spans="1:16" s="410" customFormat="1" ht="18" customHeight="1">
      <c r="A244" s="485"/>
      <c r="B244" s="417"/>
      <c r="C244" s="490" t="s">
        <v>240</v>
      </c>
      <c r="D244" s="418"/>
      <c r="E244" s="419">
        <v>1540</v>
      </c>
      <c r="F244" s="419">
        <v>37</v>
      </c>
      <c r="G244" s="419">
        <v>37</v>
      </c>
      <c r="H244" s="419">
        <v>1540</v>
      </c>
      <c r="I244" s="419">
        <v>843</v>
      </c>
      <c r="J244" s="489">
        <v>54.7</v>
      </c>
      <c r="K244" s="428" t="s">
        <v>241</v>
      </c>
      <c r="L244" s="484"/>
      <c r="M244" s="484"/>
      <c r="N244" s="484"/>
      <c r="O244" s="484"/>
      <c r="P244" s="480"/>
    </row>
    <row r="245" spans="1:16" s="410" customFormat="1" ht="18" customHeight="1">
      <c r="A245" s="485"/>
      <c r="B245" s="486"/>
      <c r="C245" s="490" t="s">
        <v>242</v>
      </c>
      <c r="D245" s="488"/>
      <c r="E245" s="419">
        <v>5347</v>
      </c>
      <c r="F245" s="419">
        <v>88</v>
      </c>
      <c r="G245" s="419">
        <v>9</v>
      </c>
      <c r="H245" s="419">
        <v>5426</v>
      </c>
      <c r="I245" s="419">
        <v>1380</v>
      </c>
      <c r="J245" s="489">
        <v>25.4</v>
      </c>
      <c r="K245" s="428" t="s">
        <v>243</v>
      </c>
      <c r="L245" s="484"/>
      <c r="M245" s="484"/>
      <c r="N245" s="484"/>
      <c r="O245" s="484"/>
      <c r="P245" s="480"/>
    </row>
    <row r="246" spans="1:16" s="410" customFormat="1" ht="18" customHeight="1">
      <c r="A246" s="485"/>
      <c r="B246" s="417"/>
      <c r="C246" s="490" t="s">
        <v>244</v>
      </c>
      <c r="D246" s="418"/>
      <c r="E246" s="419">
        <v>24184</v>
      </c>
      <c r="F246" s="419">
        <v>256</v>
      </c>
      <c r="G246" s="419">
        <v>363</v>
      </c>
      <c r="H246" s="419">
        <v>24077</v>
      </c>
      <c r="I246" s="419">
        <v>6790</v>
      </c>
      <c r="J246" s="489">
        <v>28.2</v>
      </c>
      <c r="K246" s="428" t="s">
        <v>245</v>
      </c>
      <c r="L246" s="484"/>
      <c r="M246" s="484"/>
      <c r="N246" s="484"/>
      <c r="O246" s="484"/>
      <c r="P246" s="480"/>
    </row>
    <row r="247" spans="1:16" s="410" customFormat="1" ht="18" customHeight="1">
      <c r="A247" s="485"/>
      <c r="B247" s="486"/>
      <c r="C247" s="490" t="s">
        <v>246</v>
      </c>
      <c r="D247" s="488"/>
      <c r="E247" s="419">
        <v>230</v>
      </c>
      <c r="F247" s="419">
        <v>2</v>
      </c>
      <c r="G247" s="419">
        <v>2</v>
      </c>
      <c r="H247" s="419">
        <v>230</v>
      </c>
      <c r="I247" s="419">
        <v>37</v>
      </c>
      <c r="J247" s="489">
        <v>16.100000000000001</v>
      </c>
      <c r="K247" s="428" t="s">
        <v>247</v>
      </c>
      <c r="L247" s="484"/>
      <c r="M247" s="484"/>
      <c r="N247" s="484"/>
      <c r="O247" s="484"/>
      <c r="P247" s="480"/>
    </row>
    <row r="248" spans="1:16" s="410" customFormat="1" ht="18" customHeight="1" thickBot="1">
      <c r="A248" s="491"/>
      <c r="B248" s="423"/>
      <c r="C248" s="492" t="s">
        <v>248</v>
      </c>
      <c r="D248" s="424"/>
      <c r="E248" s="425">
        <v>4723</v>
      </c>
      <c r="F248" s="425">
        <v>100</v>
      </c>
      <c r="G248" s="425">
        <v>113</v>
      </c>
      <c r="H248" s="425">
        <v>4710</v>
      </c>
      <c r="I248" s="425">
        <v>1803</v>
      </c>
      <c r="J248" s="493">
        <v>38.299999999999997</v>
      </c>
      <c r="K248" s="426" t="s">
        <v>249</v>
      </c>
      <c r="L248" s="484"/>
      <c r="M248" s="484"/>
      <c r="N248" s="484"/>
      <c r="O248" s="484"/>
      <c r="P248" s="480"/>
    </row>
    <row r="249" spans="1:16" s="410" customFormat="1" ht="18" customHeight="1" thickTop="1">
      <c r="A249" s="485"/>
      <c r="B249" s="417"/>
      <c r="C249" s="490" t="s">
        <v>250</v>
      </c>
      <c r="D249" s="418"/>
      <c r="E249" s="427">
        <v>1519</v>
      </c>
      <c r="F249" s="427">
        <v>7</v>
      </c>
      <c r="G249" s="427">
        <v>24</v>
      </c>
      <c r="H249" s="427">
        <v>1502</v>
      </c>
      <c r="I249" s="427">
        <v>965</v>
      </c>
      <c r="J249" s="494">
        <v>64.2</v>
      </c>
      <c r="K249" s="420" t="s">
        <v>251</v>
      </c>
      <c r="L249" s="484"/>
      <c r="M249" s="484"/>
      <c r="N249" s="484"/>
      <c r="O249" s="484"/>
      <c r="P249" s="480"/>
    </row>
    <row r="250" spans="1:16" s="410" customFormat="1" ht="18" customHeight="1">
      <c r="A250" s="485"/>
      <c r="B250" s="486"/>
      <c r="C250" s="487" t="s">
        <v>252</v>
      </c>
      <c r="D250" s="488"/>
      <c r="E250" s="419">
        <v>4053</v>
      </c>
      <c r="F250" s="419">
        <v>9</v>
      </c>
      <c r="G250" s="419">
        <v>17</v>
      </c>
      <c r="H250" s="419">
        <v>4045</v>
      </c>
      <c r="I250" s="419">
        <v>441</v>
      </c>
      <c r="J250" s="489">
        <v>10.9</v>
      </c>
      <c r="K250" s="420" t="s">
        <v>253</v>
      </c>
      <c r="L250" s="484"/>
      <c r="M250" s="484"/>
      <c r="N250" s="484"/>
      <c r="O250" s="484"/>
      <c r="P250" s="480"/>
    </row>
    <row r="251" spans="1:16" s="410" customFormat="1" ht="18" customHeight="1">
      <c r="A251" s="485"/>
      <c r="B251" s="417"/>
      <c r="C251" s="490" t="s">
        <v>254</v>
      </c>
      <c r="D251" s="418"/>
      <c r="E251" s="419">
        <v>149</v>
      </c>
      <c r="F251" s="419">
        <v>0</v>
      </c>
      <c r="G251" s="419">
        <v>0</v>
      </c>
      <c r="H251" s="419">
        <v>149</v>
      </c>
      <c r="I251" s="419">
        <v>60</v>
      </c>
      <c r="J251" s="489">
        <v>40.299999999999997</v>
      </c>
      <c r="K251" s="420" t="s">
        <v>255</v>
      </c>
      <c r="L251" s="484"/>
      <c r="M251" s="484"/>
      <c r="N251" s="484"/>
      <c r="O251" s="484"/>
      <c r="P251" s="480"/>
    </row>
    <row r="252" spans="1:16" s="410" customFormat="1" ht="18" customHeight="1">
      <c r="A252" s="485"/>
      <c r="B252" s="417"/>
      <c r="C252" s="490" t="s">
        <v>256</v>
      </c>
      <c r="D252" s="418"/>
      <c r="E252" s="419">
        <v>886</v>
      </c>
      <c r="F252" s="419">
        <v>0</v>
      </c>
      <c r="G252" s="419">
        <v>5</v>
      </c>
      <c r="H252" s="419">
        <v>881</v>
      </c>
      <c r="I252" s="419">
        <v>130</v>
      </c>
      <c r="J252" s="489">
        <v>14.8</v>
      </c>
      <c r="K252" s="420" t="s">
        <v>257</v>
      </c>
      <c r="L252" s="484"/>
      <c r="M252" s="484"/>
      <c r="N252" s="484"/>
      <c r="O252" s="484"/>
      <c r="P252" s="480"/>
    </row>
    <row r="253" spans="1:16" s="410" customFormat="1" ht="18" customHeight="1">
      <c r="A253" s="485"/>
      <c r="B253" s="417"/>
      <c r="C253" s="490" t="s">
        <v>258</v>
      </c>
      <c r="D253" s="418"/>
      <c r="E253" s="419">
        <v>651</v>
      </c>
      <c r="F253" s="419">
        <v>11</v>
      </c>
      <c r="G253" s="419">
        <v>2</v>
      </c>
      <c r="H253" s="419">
        <v>660</v>
      </c>
      <c r="I253" s="419">
        <v>83</v>
      </c>
      <c r="J253" s="489">
        <v>12.6</v>
      </c>
      <c r="K253" s="420" t="s">
        <v>259</v>
      </c>
      <c r="L253" s="484"/>
      <c r="M253" s="484"/>
      <c r="N253" s="484"/>
      <c r="O253" s="484"/>
      <c r="P253" s="480"/>
    </row>
    <row r="254" spans="1:16" s="410" customFormat="1" ht="18" customHeight="1">
      <c r="A254" s="485"/>
      <c r="B254" s="417"/>
      <c r="C254" s="490" t="s">
        <v>260</v>
      </c>
      <c r="D254" s="418"/>
      <c r="E254" s="419">
        <v>46</v>
      </c>
      <c r="F254" s="419">
        <v>0</v>
      </c>
      <c r="G254" s="419">
        <v>0</v>
      </c>
      <c r="H254" s="419">
        <v>46</v>
      </c>
      <c r="I254" s="419">
        <v>0</v>
      </c>
      <c r="J254" s="489">
        <v>0</v>
      </c>
      <c r="K254" s="420" t="s">
        <v>261</v>
      </c>
      <c r="L254" s="484"/>
      <c r="M254" s="484"/>
      <c r="N254" s="484"/>
      <c r="O254" s="484"/>
      <c r="P254" s="480"/>
    </row>
    <row r="255" spans="1:16" s="410" customFormat="1" ht="18" customHeight="1">
      <c r="A255" s="485"/>
      <c r="B255" s="417"/>
      <c r="C255" s="490" t="s">
        <v>262</v>
      </c>
      <c r="D255" s="418"/>
      <c r="E255" s="419">
        <v>704</v>
      </c>
      <c r="F255" s="419">
        <v>15</v>
      </c>
      <c r="G255" s="419">
        <v>4</v>
      </c>
      <c r="H255" s="419">
        <v>715</v>
      </c>
      <c r="I255" s="419">
        <v>39</v>
      </c>
      <c r="J255" s="489">
        <v>5.5</v>
      </c>
      <c r="K255" s="420" t="s">
        <v>263</v>
      </c>
      <c r="L255" s="484"/>
      <c r="M255" s="484"/>
      <c r="N255" s="484"/>
      <c r="O255" s="484"/>
      <c r="P255" s="480"/>
    </row>
    <row r="256" spans="1:16" s="410" customFormat="1" ht="18" customHeight="1">
      <c r="A256" s="485"/>
      <c r="B256" s="417"/>
      <c r="C256" s="490" t="s">
        <v>264</v>
      </c>
      <c r="D256" s="418"/>
      <c r="E256" s="419">
        <v>2367</v>
      </c>
      <c r="F256" s="419">
        <v>14</v>
      </c>
      <c r="G256" s="419">
        <v>17</v>
      </c>
      <c r="H256" s="419">
        <v>2364</v>
      </c>
      <c r="I256" s="419">
        <v>103</v>
      </c>
      <c r="J256" s="489">
        <v>4.4000000000000004</v>
      </c>
      <c r="K256" s="420" t="s">
        <v>265</v>
      </c>
      <c r="L256" s="509"/>
      <c r="M256" s="484"/>
      <c r="N256" s="509"/>
      <c r="O256" s="509"/>
      <c r="P256" s="480"/>
    </row>
    <row r="257" spans="1:17" s="410" customFormat="1" ht="18" customHeight="1">
      <c r="A257" s="485"/>
      <c r="B257" s="417"/>
      <c r="C257" s="490" t="s">
        <v>266</v>
      </c>
      <c r="D257" s="418"/>
      <c r="E257" s="419">
        <v>1038</v>
      </c>
      <c r="F257" s="419">
        <v>19</v>
      </c>
      <c r="G257" s="419">
        <v>3</v>
      </c>
      <c r="H257" s="419">
        <v>1054</v>
      </c>
      <c r="I257" s="419">
        <v>171</v>
      </c>
      <c r="J257" s="489">
        <v>16.2</v>
      </c>
      <c r="K257" s="420" t="s">
        <v>267</v>
      </c>
      <c r="L257" s="484"/>
      <c r="M257" s="484"/>
      <c r="N257" s="484"/>
      <c r="O257" s="484"/>
      <c r="P257" s="480"/>
    </row>
    <row r="258" spans="1:17" s="410" customFormat="1" ht="18" customHeight="1">
      <c r="A258" s="416"/>
      <c r="B258" s="417"/>
      <c r="C258" s="490" t="s">
        <v>268</v>
      </c>
      <c r="D258" s="418"/>
      <c r="E258" s="419">
        <v>1156</v>
      </c>
      <c r="F258" s="419">
        <v>9</v>
      </c>
      <c r="G258" s="419">
        <v>7</v>
      </c>
      <c r="H258" s="419">
        <v>1158</v>
      </c>
      <c r="I258" s="419">
        <v>194</v>
      </c>
      <c r="J258" s="489">
        <v>16.8</v>
      </c>
      <c r="K258" s="420" t="s">
        <v>269</v>
      </c>
      <c r="L258" s="484"/>
      <c r="M258" s="484"/>
      <c r="N258" s="484"/>
      <c r="O258" s="484"/>
      <c r="P258" s="480"/>
    </row>
    <row r="259" spans="1:17" s="410" customFormat="1" ht="18" customHeight="1" thickBot="1">
      <c r="A259" s="422"/>
      <c r="B259" s="423"/>
      <c r="C259" s="501" t="s">
        <v>270</v>
      </c>
      <c r="D259" s="424"/>
      <c r="E259" s="425">
        <v>1741</v>
      </c>
      <c r="F259" s="419">
        <v>17</v>
      </c>
      <c r="G259" s="419">
        <v>3</v>
      </c>
      <c r="H259" s="419">
        <v>1755</v>
      </c>
      <c r="I259" s="419">
        <v>247</v>
      </c>
      <c r="J259" s="489">
        <v>14.1</v>
      </c>
      <c r="K259" s="426" t="s">
        <v>271</v>
      </c>
      <c r="L259" s="484"/>
      <c r="M259" s="484"/>
      <c r="N259" s="484"/>
      <c r="O259" s="484"/>
      <c r="P259" s="480"/>
    </row>
    <row r="260" spans="1:17" s="410" customFormat="1" ht="18" customHeight="1" thickTop="1">
      <c r="A260" s="506"/>
      <c r="B260" s="486"/>
      <c r="C260" s="487" t="s">
        <v>272</v>
      </c>
      <c r="D260" s="488"/>
      <c r="E260" s="427">
        <v>1842</v>
      </c>
      <c r="F260" s="432">
        <v>11</v>
      </c>
      <c r="G260" s="432">
        <v>40</v>
      </c>
      <c r="H260" s="432">
        <v>1813</v>
      </c>
      <c r="I260" s="432">
        <v>672</v>
      </c>
      <c r="J260" s="499">
        <v>37.1</v>
      </c>
      <c r="K260" s="507" t="s">
        <v>273</v>
      </c>
      <c r="L260" s="484"/>
      <c r="M260" s="634" t="s">
        <v>303</v>
      </c>
      <c r="N260" s="634"/>
      <c r="O260" s="634"/>
      <c r="P260" s="634"/>
    </row>
    <row r="261" spans="1:17" s="410" customFormat="1" ht="18" customHeight="1" thickBot="1">
      <c r="A261" s="491"/>
      <c r="B261" s="423"/>
      <c r="C261" s="501" t="s">
        <v>274</v>
      </c>
      <c r="D261" s="424"/>
      <c r="E261" s="425">
        <v>8309</v>
      </c>
      <c r="F261" s="425">
        <v>99</v>
      </c>
      <c r="G261" s="425">
        <v>87</v>
      </c>
      <c r="H261" s="425">
        <v>8321</v>
      </c>
      <c r="I261" s="425">
        <v>6966</v>
      </c>
      <c r="J261" s="493">
        <v>83.7</v>
      </c>
      <c r="K261" s="426" t="s">
        <v>275</v>
      </c>
      <c r="L261" s="484"/>
      <c r="M261" s="634" t="s">
        <v>304</v>
      </c>
      <c r="N261" s="634"/>
      <c r="O261" s="634"/>
      <c r="P261" s="634"/>
    </row>
    <row r="262" spans="1:17" s="410" customFormat="1" ht="18" customHeight="1" thickTop="1">
      <c r="A262" s="429"/>
      <c r="B262" s="430"/>
      <c r="C262" s="502" t="s">
        <v>276</v>
      </c>
      <c r="D262" s="431"/>
      <c r="E262" s="432">
        <v>12788</v>
      </c>
      <c r="F262" s="432">
        <v>155</v>
      </c>
      <c r="G262" s="432">
        <v>268</v>
      </c>
      <c r="H262" s="432">
        <v>12675</v>
      </c>
      <c r="I262" s="432">
        <v>1737</v>
      </c>
      <c r="J262" s="499">
        <v>13.7</v>
      </c>
      <c r="K262" s="433" t="s">
        <v>277</v>
      </c>
      <c r="L262" s="484"/>
      <c r="M262" s="641" t="s">
        <v>305</v>
      </c>
      <c r="N262" s="641"/>
      <c r="O262" s="641"/>
      <c r="P262" s="641"/>
      <c r="Q262" s="643"/>
    </row>
    <row r="263" spans="1:17" s="410" customFormat="1" ht="18" customHeight="1" thickBot="1">
      <c r="A263" s="436"/>
      <c r="B263" s="437"/>
      <c r="C263" s="518" t="s">
        <v>278</v>
      </c>
      <c r="D263" s="438"/>
      <c r="E263" s="439">
        <v>11396</v>
      </c>
      <c r="F263" s="439">
        <v>101</v>
      </c>
      <c r="G263" s="439">
        <v>95</v>
      </c>
      <c r="H263" s="439">
        <v>11402</v>
      </c>
      <c r="I263" s="439">
        <v>5053</v>
      </c>
      <c r="J263" s="503">
        <v>44.3</v>
      </c>
      <c r="K263" s="440" t="s">
        <v>279</v>
      </c>
      <c r="M263" s="642" t="s">
        <v>306</v>
      </c>
      <c r="N263" s="642"/>
      <c r="O263" s="642"/>
      <c r="P263" s="642"/>
    </row>
    <row r="264" spans="1:17" ht="5.0999999999999996" customHeight="1"/>
    <row r="265" spans="1:17">
      <c r="C265" s="441"/>
      <c r="M265" s="441"/>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AS96"/>
  <sheetViews>
    <sheetView view="pageBreakPreview" zoomScale="60" zoomScaleNormal="100" workbookViewId="0">
      <selection activeCell="AY54" sqref="AY54"/>
    </sheetView>
  </sheetViews>
  <sheetFormatPr defaultRowHeight="14.25"/>
  <cols>
    <col min="1" max="1" width="3.625" style="385" customWidth="1"/>
    <col min="2" max="2" width="0.875" style="385" customWidth="1"/>
    <col min="3" max="3" width="14.125" style="387" customWidth="1"/>
    <col min="4" max="4" width="13.75" style="387" customWidth="1"/>
    <col min="5" max="5" width="0.875" style="385" customWidth="1"/>
    <col min="6" max="45" width="4.625" style="385" customWidth="1"/>
    <col min="46" max="16384" width="9" style="385"/>
  </cols>
  <sheetData>
    <row r="1" spans="1:45" ht="18.75">
      <c r="A1" s="600" t="s">
        <v>312</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row>
    <row r="2" spans="1:45" ht="18.75">
      <c r="A2" s="601"/>
      <c r="B2" s="601"/>
      <c r="C2" s="601"/>
      <c r="D2" s="601"/>
      <c r="E2" s="601"/>
      <c r="F2" s="512"/>
      <c r="G2" s="512"/>
      <c r="H2" s="512"/>
      <c r="I2" s="512"/>
      <c r="J2" s="513" t="s">
        <v>313</v>
      </c>
      <c r="K2" s="512"/>
      <c r="L2" s="512"/>
      <c r="M2" s="512"/>
      <c r="N2" s="512"/>
      <c r="O2" s="512"/>
      <c r="P2" s="512"/>
      <c r="Q2" s="512"/>
      <c r="R2" s="512"/>
      <c r="S2" s="512"/>
      <c r="T2" s="512"/>
      <c r="U2" s="512"/>
      <c r="V2" s="512"/>
      <c r="X2" s="512"/>
      <c r="Y2" s="512"/>
      <c r="Z2" s="512"/>
      <c r="AA2" s="512"/>
      <c r="AB2" s="512"/>
      <c r="AC2" s="512"/>
      <c r="AD2" s="512"/>
      <c r="AE2" s="512"/>
      <c r="AF2" s="512"/>
      <c r="AG2" s="512"/>
      <c r="AH2" s="512"/>
      <c r="AI2" s="512"/>
      <c r="AJ2" s="512"/>
      <c r="AK2" s="512"/>
      <c r="AL2" s="512"/>
      <c r="AM2" s="512"/>
      <c r="AN2" s="512"/>
      <c r="AO2" s="512"/>
      <c r="AP2" s="512"/>
      <c r="AQ2" s="512"/>
      <c r="AR2" s="512"/>
      <c r="AS2" s="512"/>
    </row>
    <row r="3" spans="1:45" s="514" customFormat="1" ht="18" customHeight="1">
      <c r="C3" s="487"/>
      <c r="D3" s="487"/>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387" t="s">
        <v>377</v>
      </c>
      <c r="AK3" s="515"/>
      <c r="AL3" s="515"/>
      <c r="AM3" s="515"/>
      <c r="AN3" s="515"/>
      <c r="AO3" s="515"/>
      <c r="AP3" s="515"/>
      <c r="AQ3" s="515"/>
      <c r="AR3" s="515"/>
      <c r="AS3" s="515"/>
    </row>
    <row r="4" spans="1:45" ht="18" customHeight="1" thickBot="1">
      <c r="A4" s="610"/>
      <c r="B4" s="611"/>
      <c r="C4" s="611"/>
      <c r="D4" s="390"/>
      <c r="E4" s="390"/>
      <c r="F4" s="610"/>
      <c r="G4" s="610"/>
      <c r="H4" s="610"/>
      <c r="I4" s="610"/>
      <c r="J4" s="610"/>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row>
    <row r="5" spans="1:45" s="397" customFormat="1" ht="18" customHeight="1">
      <c r="A5" s="393"/>
      <c r="B5" s="394"/>
      <c r="C5" s="394"/>
      <c r="D5" s="394"/>
      <c r="E5" s="395"/>
      <c r="F5" s="612" t="s">
        <v>314</v>
      </c>
      <c r="G5" s="613"/>
      <c r="H5" s="613"/>
      <c r="I5" s="613"/>
      <c r="J5" s="613"/>
      <c r="K5" s="613"/>
      <c r="L5" s="613"/>
      <c r="M5" s="613"/>
      <c r="N5" s="613"/>
      <c r="O5" s="613"/>
      <c r="P5" s="613"/>
      <c r="Q5" s="613"/>
      <c r="R5" s="613"/>
      <c r="S5" s="613"/>
      <c r="T5" s="613"/>
      <c r="U5" s="613"/>
      <c r="V5" s="613"/>
      <c r="W5" s="613"/>
      <c r="X5" s="613"/>
      <c r="Y5" s="614"/>
      <c r="Z5" s="612" t="s">
        <v>315</v>
      </c>
      <c r="AA5" s="613"/>
      <c r="AB5" s="613"/>
      <c r="AC5" s="613"/>
      <c r="AD5" s="613"/>
      <c r="AE5" s="613"/>
      <c r="AF5" s="613"/>
      <c r="AG5" s="613"/>
      <c r="AH5" s="613"/>
      <c r="AI5" s="613"/>
      <c r="AJ5" s="613"/>
      <c r="AK5" s="613"/>
      <c r="AL5" s="613"/>
      <c r="AM5" s="613"/>
      <c r="AN5" s="613"/>
      <c r="AO5" s="613"/>
      <c r="AP5" s="613"/>
      <c r="AQ5" s="613"/>
      <c r="AR5" s="613"/>
      <c r="AS5" s="644"/>
    </row>
    <row r="6" spans="1:45" s="399" customFormat="1" ht="18" customHeight="1">
      <c r="A6" s="615" t="s">
        <v>210</v>
      </c>
      <c r="B6" s="616"/>
      <c r="C6" s="616"/>
      <c r="D6" s="629"/>
      <c r="E6" s="395"/>
      <c r="F6" s="654" t="s">
        <v>108</v>
      </c>
      <c r="G6" s="655"/>
      <c r="H6" s="655"/>
      <c r="I6" s="656"/>
      <c r="J6" s="645" t="s">
        <v>211</v>
      </c>
      <c r="K6" s="646"/>
      <c r="L6" s="646"/>
      <c r="M6" s="660"/>
      <c r="N6" s="654" t="s">
        <v>212</v>
      </c>
      <c r="O6" s="655"/>
      <c r="P6" s="655"/>
      <c r="Q6" s="656"/>
      <c r="R6" s="654" t="s">
        <v>213</v>
      </c>
      <c r="S6" s="655"/>
      <c r="T6" s="655"/>
      <c r="U6" s="656"/>
      <c r="V6" s="645" t="s">
        <v>316</v>
      </c>
      <c r="W6" s="646"/>
      <c r="X6" s="646"/>
      <c r="Y6" s="660"/>
      <c r="Z6" s="654" t="s">
        <v>108</v>
      </c>
      <c r="AA6" s="655"/>
      <c r="AB6" s="655"/>
      <c r="AC6" s="656"/>
      <c r="AD6" s="645" t="s">
        <v>211</v>
      </c>
      <c r="AE6" s="646"/>
      <c r="AF6" s="646"/>
      <c r="AG6" s="660"/>
      <c r="AH6" s="654" t="s">
        <v>212</v>
      </c>
      <c r="AI6" s="655"/>
      <c r="AJ6" s="655"/>
      <c r="AK6" s="656"/>
      <c r="AL6" s="654" t="s">
        <v>213</v>
      </c>
      <c r="AM6" s="655"/>
      <c r="AN6" s="655"/>
      <c r="AO6" s="656"/>
      <c r="AP6" s="645" t="s">
        <v>316</v>
      </c>
      <c r="AQ6" s="646"/>
      <c r="AR6" s="646"/>
      <c r="AS6" s="647"/>
    </row>
    <row r="7" spans="1:45" s="399" customFormat="1" ht="18" customHeight="1" thickBot="1">
      <c r="A7" s="400"/>
      <c r="B7" s="401"/>
      <c r="C7" s="401"/>
      <c r="D7" s="401"/>
      <c r="E7" s="402"/>
      <c r="F7" s="657"/>
      <c r="G7" s="658"/>
      <c r="H7" s="658"/>
      <c r="I7" s="659"/>
      <c r="J7" s="648"/>
      <c r="K7" s="649"/>
      <c r="L7" s="649"/>
      <c r="M7" s="661"/>
      <c r="N7" s="657"/>
      <c r="O7" s="658"/>
      <c r="P7" s="658"/>
      <c r="Q7" s="659"/>
      <c r="R7" s="657"/>
      <c r="S7" s="658"/>
      <c r="T7" s="658"/>
      <c r="U7" s="659"/>
      <c r="V7" s="648"/>
      <c r="W7" s="649"/>
      <c r="X7" s="649"/>
      <c r="Y7" s="661"/>
      <c r="Z7" s="657"/>
      <c r="AA7" s="658"/>
      <c r="AB7" s="658"/>
      <c r="AC7" s="659"/>
      <c r="AD7" s="648"/>
      <c r="AE7" s="649"/>
      <c r="AF7" s="649"/>
      <c r="AG7" s="661"/>
      <c r="AH7" s="657"/>
      <c r="AI7" s="658"/>
      <c r="AJ7" s="658"/>
      <c r="AK7" s="659"/>
      <c r="AL7" s="657"/>
      <c r="AM7" s="658"/>
      <c r="AN7" s="658"/>
      <c r="AO7" s="659"/>
      <c r="AP7" s="648"/>
      <c r="AQ7" s="649"/>
      <c r="AR7" s="649"/>
      <c r="AS7" s="650"/>
    </row>
    <row r="8" spans="1:45" s="399" customFormat="1" ht="9.9499999999999993" customHeight="1" thickTop="1">
      <c r="A8" s="393"/>
      <c r="B8" s="447"/>
      <c r="C8" s="448"/>
      <c r="D8" s="394"/>
      <c r="E8" s="395"/>
      <c r="F8" s="651" t="s">
        <v>317</v>
      </c>
      <c r="G8" s="652"/>
      <c r="H8" s="652"/>
      <c r="I8" s="653"/>
      <c r="J8" s="651" t="s">
        <v>317</v>
      </c>
      <c r="K8" s="652"/>
      <c r="L8" s="652"/>
      <c r="M8" s="653"/>
      <c r="N8" s="651" t="s">
        <v>317</v>
      </c>
      <c r="O8" s="652"/>
      <c r="P8" s="652"/>
      <c r="Q8" s="653"/>
      <c r="R8" s="651" t="s">
        <v>317</v>
      </c>
      <c r="S8" s="652"/>
      <c r="T8" s="652"/>
      <c r="U8" s="653"/>
      <c r="V8" s="651" t="s">
        <v>317</v>
      </c>
      <c r="W8" s="652"/>
      <c r="X8" s="652"/>
      <c r="Y8" s="653"/>
      <c r="Z8" s="651" t="s">
        <v>317</v>
      </c>
      <c r="AA8" s="652"/>
      <c r="AB8" s="652"/>
      <c r="AC8" s="653"/>
      <c r="AD8" s="651" t="s">
        <v>317</v>
      </c>
      <c r="AE8" s="652"/>
      <c r="AF8" s="652"/>
      <c r="AG8" s="653"/>
      <c r="AH8" s="651" t="s">
        <v>317</v>
      </c>
      <c r="AI8" s="652"/>
      <c r="AJ8" s="652"/>
      <c r="AK8" s="653"/>
      <c r="AL8" s="651" t="s">
        <v>317</v>
      </c>
      <c r="AM8" s="652"/>
      <c r="AN8" s="652"/>
      <c r="AO8" s="653"/>
      <c r="AP8" s="651" t="s">
        <v>317</v>
      </c>
      <c r="AQ8" s="652"/>
      <c r="AR8" s="652"/>
      <c r="AS8" s="667"/>
    </row>
    <row r="9" spans="1:45" s="410" customFormat="1" ht="24.95" customHeight="1">
      <c r="A9" s="411"/>
      <c r="B9" s="412"/>
      <c r="C9" s="662" t="s">
        <v>216</v>
      </c>
      <c r="D9" s="662"/>
      <c r="E9" s="413"/>
      <c r="F9" s="663">
        <v>307479</v>
      </c>
      <c r="G9" s="664"/>
      <c r="H9" s="664"/>
      <c r="I9" s="665"/>
      <c r="J9" s="663">
        <v>302280</v>
      </c>
      <c r="K9" s="664"/>
      <c r="L9" s="664"/>
      <c r="M9" s="665"/>
      <c r="N9" s="663">
        <v>276469</v>
      </c>
      <c r="O9" s="664"/>
      <c r="P9" s="664"/>
      <c r="Q9" s="665"/>
      <c r="R9" s="663">
        <v>25811</v>
      </c>
      <c r="S9" s="664"/>
      <c r="T9" s="664"/>
      <c r="U9" s="665"/>
      <c r="V9" s="663">
        <v>5199</v>
      </c>
      <c r="W9" s="664"/>
      <c r="X9" s="664"/>
      <c r="Y9" s="665"/>
      <c r="Z9" s="663">
        <v>102570</v>
      </c>
      <c r="AA9" s="664"/>
      <c r="AB9" s="664"/>
      <c r="AC9" s="665"/>
      <c r="AD9" s="663">
        <v>101625</v>
      </c>
      <c r="AE9" s="664"/>
      <c r="AF9" s="664"/>
      <c r="AG9" s="665"/>
      <c r="AH9" s="663">
        <v>98928</v>
      </c>
      <c r="AI9" s="664"/>
      <c r="AJ9" s="664"/>
      <c r="AK9" s="665"/>
      <c r="AL9" s="663">
        <v>2697</v>
      </c>
      <c r="AM9" s="664"/>
      <c r="AN9" s="664"/>
      <c r="AO9" s="665"/>
      <c r="AP9" s="663">
        <v>945</v>
      </c>
      <c r="AQ9" s="664"/>
      <c r="AR9" s="664"/>
      <c r="AS9" s="666"/>
    </row>
    <row r="10" spans="1:45" s="410" customFormat="1" ht="24.95" customHeight="1">
      <c r="A10" s="416"/>
      <c r="B10" s="417"/>
      <c r="C10" s="668" t="s">
        <v>318</v>
      </c>
      <c r="D10" s="668"/>
      <c r="E10" s="418"/>
      <c r="F10" s="663">
        <v>289718</v>
      </c>
      <c r="G10" s="664"/>
      <c r="H10" s="664"/>
      <c r="I10" s="665"/>
      <c r="J10" s="663">
        <v>287895</v>
      </c>
      <c r="K10" s="664"/>
      <c r="L10" s="664"/>
      <c r="M10" s="665"/>
      <c r="N10" s="663">
        <v>258142</v>
      </c>
      <c r="O10" s="664"/>
      <c r="P10" s="664"/>
      <c r="Q10" s="665"/>
      <c r="R10" s="663">
        <v>29753</v>
      </c>
      <c r="S10" s="664"/>
      <c r="T10" s="664"/>
      <c r="U10" s="665"/>
      <c r="V10" s="663">
        <v>1823</v>
      </c>
      <c r="W10" s="664"/>
      <c r="X10" s="664"/>
      <c r="Y10" s="665"/>
      <c r="Z10" s="663">
        <v>114551</v>
      </c>
      <c r="AA10" s="664"/>
      <c r="AB10" s="664"/>
      <c r="AC10" s="665"/>
      <c r="AD10" s="663">
        <v>114446</v>
      </c>
      <c r="AE10" s="664"/>
      <c r="AF10" s="664"/>
      <c r="AG10" s="665"/>
      <c r="AH10" s="663">
        <v>109217</v>
      </c>
      <c r="AI10" s="664"/>
      <c r="AJ10" s="664"/>
      <c r="AK10" s="665"/>
      <c r="AL10" s="663">
        <v>5229</v>
      </c>
      <c r="AM10" s="664"/>
      <c r="AN10" s="664"/>
      <c r="AO10" s="665"/>
      <c r="AP10" s="663">
        <v>105</v>
      </c>
      <c r="AQ10" s="664"/>
      <c r="AR10" s="664"/>
      <c r="AS10" s="666"/>
    </row>
    <row r="11" spans="1:45" s="410" customFormat="1" ht="24.95" customHeight="1">
      <c r="A11" s="416"/>
      <c r="B11" s="417"/>
      <c r="C11" s="668" t="s">
        <v>319</v>
      </c>
      <c r="D11" s="668"/>
      <c r="E11" s="418"/>
      <c r="F11" s="663">
        <v>287504</v>
      </c>
      <c r="G11" s="664"/>
      <c r="H11" s="664"/>
      <c r="I11" s="665"/>
      <c r="J11" s="663">
        <v>287468</v>
      </c>
      <c r="K11" s="664"/>
      <c r="L11" s="664"/>
      <c r="M11" s="665"/>
      <c r="N11" s="663">
        <v>272865</v>
      </c>
      <c r="O11" s="664"/>
      <c r="P11" s="664"/>
      <c r="Q11" s="665"/>
      <c r="R11" s="663">
        <v>14603</v>
      </c>
      <c r="S11" s="664"/>
      <c r="T11" s="664"/>
      <c r="U11" s="665"/>
      <c r="V11" s="663">
        <v>36</v>
      </c>
      <c r="W11" s="664"/>
      <c r="X11" s="664"/>
      <c r="Y11" s="665"/>
      <c r="Z11" s="663">
        <v>97251</v>
      </c>
      <c r="AA11" s="664"/>
      <c r="AB11" s="664"/>
      <c r="AC11" s="665"/>
      <c r="AD11" s="663">
        <v>97251</v>
      </c>
      <c r="AE11" s="664"/>
      <c r="AF11" s="664"/>
      <c r="AG11" s="665"/>
      <c r="AH11" s="663">
        <v>93310</v>
      </c>
      <c r="AI11" s="664"/>
      <c r="AJ11" s="664"/>
      <c r="AK11" s="665"/>
      <c r="AL11" s="663">
        <v>3941</v>
      </c>
      <c r="AM11" s="664"/>
      <c r="AN11" s="664"/>
      <c r="AO11" s="665"/>
      <c r="AP11" s="663">
        <v>0</v>
      </c>
      <c r="AQ11" s="664"/>
      <c r="AR11" s="664"/>
      <c r="AS11" s="666"/>
    </row>
    <row r="12" spans="1:45" s="410" customFormat="1" ht="28.5" customHeight="1" thickBot="1">
      <c r="A12" s="436"/>
      <c r="B12" s="437"/>
      <c r="C12" s="673" t="s">
        <v>244</v>
      </c>
      <c r="D12" s="673"/>
      <c r="E12" s="438"/>
      <c r="F12" s="669">
        <v>304486</v>
      </c>
      <c r="G12" s="670"/>
      <c r="H12" s="670"/>
      <c r="I12" s="671"/>
      <c r="J12" s="669">
        <v>304474</v>
      </c>
      <c r="K12" s="670"/>
      <c r="L12" s="670"/>
      <c r="M12" s="671"/>
      <c r="N12" s="669">
        <v>278819</v>
      </c>
      <c r="O12" s="670"/>
      <c r="P12" s="670"/>
      <c r="Q12" s="671"/>
      <c r="R12" s="669">
        <v>25655</v>
      </c>
      <c r="S12" s="670"/>
      <c r="T12" s="670"/>
      <c r="U12" s="671"/>
      <c r="V12" s="669">
        <v>12</v>
      </c>
      <c r="W12" s="670"/>
      <c r="X12" s="670"/>
      <c r="Y12" s="671"/>
      <c r="Z12" s="669">
        <v>127207</v>
      </c>
      <c r="AA12" s="670"/>
      <c r="AB12" s="670"/>
      <c r="AC12" s="671"/>
      <c r="AD12" s="669">
        <v>127182</v>
      </c>
      <c r="AE12" s="670"/>
      <c r="AF12" s="670"/>
      <c r="AG12" s="671"/>
      <c r="AH12" s="669">
        <v>126077</v>
      </c>
      <c r="AI12" s="670"/>
      <c r="AJ12" s="670"/>
      <c r="AK12" s="671"/>
      <c r="AL12" s="669">
        <v>1105</v>
      </c>
      <c r="AM12" s="670"/>
      <c r="AN12" s="670"/>
      <c r="AO12" s="671"/>
      <c r="AP12" s="669">
        <v>25</v>
      </c>
      <c r="AQ12" s="670"/>
      <c r="AR12" s="670"/>
      <c r="AS12" s="672"/>
    </row>
    <row r="13" spans="1:45" s="514" customFormat="1" ht="18" customHeight="1">
      <c r="C13" s="487"/>
      <c r="D13" s="487"/>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row>
    <row r="14" spans="1:45" s="514" customFormat="1" ht="18" customHeight="1">
      <c r="C14" s="487"/>
      <c r="D14" s="487"/>
      <c r="E14" s="515"/>
      <c r="F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8.75">
      <c r="A15" s="519"/>
      <c r="B15" s="519"/>
      <c r="C15" s="519"/>
      <c r="D15" s="519"/>
      <c r="E15" s="519"/>
      <c r="F15" s="519"/>
      <c r="G15" s="519"/>
      <c r="H15" s="520" t="s">
        <v>320</v>
      </c>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row>
    <row r="16" spans="1:45" ht="18.75">
      <c r="A16" s="519"/>
      <c r="B16" s="519"/>
      <c r="C16" s="519"/>
      <c r="D16" s="519"/>
      <c r="E16" s="519"/>
      <c r="F16" s="519"/>
      <c r="G16" s="519"/>
      <c r="H16" s="521"/>
      <c r="I16" s="519"/>
      <c r="J16" s="445" t="s">
        <v>321</v>
      </c>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row>
    <row r="17" spans="1:45" ht="18.75">
      <c r="A17" s="519"/>
      <c r="B17" s="519"/>
      <c r="C17" s="519"/>
      <c r="D17" s="519"/>
      <c r="E17" s="519"/>
      <c r="F17" s="519"/>
      <c r="G17" s="519"/>
      <c r="H17" s="521"/>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row>
    <row r="18" spans="1:45" ht="18.75">
      <c r="A18" s="601"/>
      <c r="B18" s="601"/>
      <c r="C18" s="601"/>
      <c r="D18" s="601"/>
      <c r="E18" s="601"/>
      <c r="F18" s="512"/>
      <c r="G18" s="512"/>
      <c r="H18" s="512"/>
      <c r="I18" s="512"/>
      <c r="J18" s="512"/>
      <c r="K18" s="512"/>
      <c r="L18" s="512"/>
      <c r="M18" s="512"/>
      <c r="N18" s="512"/>
      <c r="O18" s="512"/>
      <c r="P18" s="512"/>
      <c r="Q18" s="512"/>
      <c r="S18" s="512"/>
      <c r="T18" s="512"/>
      <c r="U18" s="512"/>
      <c r="V18" s="512"/>
      <c r="W18" s="512"/>
      <c r="X18" s="512"/>
      <c r="Y18" s="512"/>
      <c r="Z18" s="512"/>
      <c r="AA18" s="512"/>
      <c r="AB18" s="512"/>
      <c r="AC18" s="512"/>
      <c r="AD18" s="512"/>
      <c r="AE18" s="513"/>
      <c r="AG18" s="512"/>
      <c r="AH18" s="512"/>
      <c r="AI18" s="512"/>
      <c r="AJ18" s="512"/>
      <c r="AK18" s="512"/>
      <c r="AL18" s="512"/>
      <c r="AM18" s="512"/>
      <c r="AN18" s="512"/>
      <c r="AO18" s="512"/>
      <c r="AP18" s="512"/>
      <c r="AQ18" s="512"/>
      <c r="AR18" s="512"/>
      <c r="AS18" s="512"/>
    </row>
    <row r="19" spans="1:45" ht="18" customHeight="1" thickBot="1">
      <c r="A19" s="610"/>
      <c r="B19" s="611"/>
      <c r="C19" s="611"/>
      <c r="D19" s="390"/>
      <c r="E19" s="390"/>
      <c r="F19" s="610"/>
      <c r="G19" s="610"/>
      <c r="H19" s="610"/>
      <c r="I19" s="610"/>
      <c r="J19" s="610"/>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row>
    <row r="20" spans="1:45" s="397" customFormat="1" ht="18" customHeight="1">
      <c r="A20" s="393"/>
      <c r="B20" s="394"/>
      <c r="C20" s="394"/>
      <c r="D20" s="394"/>
      <c r="E20" s="395"/>
      <c r="F20" s="612" t="s">
        <v>322</v>
      </c>
      <c r="G20" s="613"/>
      <c r="H20" s="613"/>
      <c r="I20" s="613"/>
      <c r="J20" s="613"/>
      <c r="K20" s="613"/>
      <c r="L20" s="613"/>
      <c r="M20" s="613"/>
      <c r="N20" s="613"/>
      <c r="O20" s="613"/>
      <c r="P20" s="613"/>
      <c r="Q20" s="613"/>
      <c r="R20" s="613"/>
      <c r="S20" s="613"/>
      <c r="T20" s="613"/>
      <c r="U20" s="613"/>
      <c r="V20" s="613"/>
      <c r="W20" s="613"/>
      <c r="X20" s="613"/>
      <c r="Y20" s="614"/>
      <c r="Z20" s="612" t="s">
        <v>315</v>
      </c>
      <c r="AA20" s="613"/>
      <c r="AB20" s="613"/>
      <c r="AC20" s="613"/>
      <c r="AD20" s="613"/>
      <c r="AE20" s="613"/>
      <c r="AF20" s="613"/>
      <c r="AG20" s="613"/>
      <c r="AH20" s="613"/>
      <c r="AI20" s="613"/>
      <c r="AJ20" s="613"/>
      <c r="AK20" s="613"/>
      <c r="AL20" s="613"/>
      <c r="AM20" s="613"/>
      <c r="AN20" s="613"/>
      <c r="AO20" s="613"/>
      <c r="AP20" s="613"/>
      <c r="AQ20" s="613"/>
      <c r="AR20" s="613"/>
      <c r="AS20" s="644"/>
    </row>
    <row r="21" spans="1:45" s="399" customFormat="1" ht="18" customHeight="1">
      <c r="A21" s="615" t="s">
        <v>210</v>
      </c>
      <c r="B21" s="629"/>
      <c r="C21" s="629"/>
      <c r="D21" s="629"/>
      <c r="E21" s="395"/>
      <c r="F21" s="654" t="s">
        <v>286</v>
      </c>
      <c r="G21" s="655"/>
      <c r="H21" s="655"/>
      <c r="I21" s="655"/>
      <c r="J21" s="656"/>
      <c r="K21" s="654" t="s">
        <v>323</v>
      </c>
      <c r="L21" s="655"/>
      <c r="M21" s="655"/>
      <c r="N21" s="655"/>
      <c r="O21" s="656"/>
      <c r="P21" s="654" t="s">
        <v>287</v>
      </c>
      <c r="Q21" s="655"/>
      <c r="R21" s="655"/>
      <c r="S21" s="655"/>
      <c r="T21" s="656"/>
      <c r="U21" s="654" t="s">
        <v>136</v>
      </c>
      <c r="V21" s="655"/>
      <c r="W21" s="655"/>
      <c r="X21" s="655"/>
      <c r="Y21" s="656"/>
      <c r="Z21" s="654" t="s">
        <v>286</v>
      </c>
      <c r="AA21" s="655"/>
      <c r="AB21" s="655"/>
      <c r="AC21" s="655"/>
      <c r="AD21" s="656"/>
      <c r="AE21" s="654" t="s">
        <v>323</v>
      </c>
      <c r="AF21" s="655"/>
      <c r="AG21" s="655"/>
      <c r="AH21" s="655"/>
      <c r="AI21" s="656"/>
      <c r="AJ21" s="654" t="s">
        <v>287</v>
      </c>
      <c r="AK21" s="655"/>
      <c r="AL21" s="655"/>
      <c r="AM21" s="655"/>
      <c r="AN21" s="656"/>
      <c r="AO21" s="654" t="s">
        <v>136</v>
      </c>
      <c r="AP21" s="655"/>
      <c r="AQ21" s="655"/>
      <c r="AR21" s="655"/>
      <c r="AS21" s="674"/>
    </row>
    <row r="22" spans="1:45" s="399" customFormat="1" ht="18" customHeight="1" thickBot="1">
      <c r="A22" s="400"/>
      <c r="B22" s="401"/>
      <c r="C22" s="401"/>
      <c r="D22" s="401"/>
      <c r="E22" s="402"/>
      <c r="F22" s="657"/>
      <c r="G22" s="658"/>
      <c r="H22" s="658"/>
      <c r="I22" s="658"/>
      <c r="J22" s="659"/>
      <c r="K22" s="657"/>
      <c r="L22" s="658"/>
      <c r="M22" s="658"/>
      <c r="N22" s="658"/>
      <c r="O22" s="659"/>
      <c r="P22" s="657"/>
      <c r="Q22" s="658"/>
      <c r="R22" s="658"/>
      <c r="S22" s="658"/>
      <c r="T22" s="659"/>
      <c r="U22" s="657"/>
      <c r="V22" s="658"/>
      <c r="W22" s="658"/>
      <c r="X22" s="658"/>
      <c r="Y22" s="659"/>
      <c r="Z22" s="657"/>
      <c r="AA22" s="658"/>
      <c r="AB22" s="658"/>
      <c r="AC22" s="658"/>
      <c r="AD22" s="659"/>
      <c r="AE22" s="657"/>
      <c r="AF22" s="658"/>
      <c r="AG22" s="658"/>
      <c r="AH22" s="658"/>
      <c r="AI22" s="659"/>
      <c r="AJ22" s="657"/>
      <c r="AK22" s="658"/>
      <c r="AL22" s="658"/>
      <c r="AM22" s="658"/>
      <c r="AN22" s="659"/>
      <c r="AO22" s="657"/>
      <c r="AP22" s="658"/>
      <c r="AQ22" s="658"/>
      <c r="AR22" s="658"/>
      <c r="AS22" s="675"/>
    </row>
    <row r="23" spans="1:45" s="399" customFormat="1" ht="9.9499999999999993" customHeight="1" thickTop="1">
      <c r="A23" s="393"/>
      <c r="B23" s="447"/>
      <c r="C23" s="448"/>
      <c r="D23" s="394"/>
      <c r="E23" s="395"/>
      <c r="F23" s="651" t="s">
        <v>288</v>
      </c>
      <c r="G23" s="652"/>
      <c r="H23" s="652"/>
      <c r="I23" s="652"/>
      <c r="J23" s="653"/>
      <c r="K23" s="651" t="s">
        <v>289</v>
      </c>
      <c r="L23" s="652"/>
      <c r="M23" s="652"/>
      <c r="N23" s="652"/>
      <c r="O23" s="653"/>
      <c r="P23" s="651" t="s">
        <v>289</v>
      </c>
      <c r="Q23" s="652"/>
      <c r="R23" s="652"/>
      <c r="S23" s="652"/>
      <c r="T23" s="653"/>
      <c r="U23" s="651" t="s">
        <v>289</v>
      </c>
      <c r="V23" s="652"/>
      <c r="W23" s="652"/>
      <c r="X23" s="652"/>
      <c r="Y23" s="653"/>
      <c r="Z23" s="651" t="s">
        <v>288</v>
      </c>
      <c r="AA23" s="652"/>
      <c r="AB23" s="652"/>
      <c r="AC23" s="652"/>
      <c r="AD23" s="653"/>
      <c r="AE23" s="651" t="s">
        <v>289</v>
      </c>
      <c r="AF23" s="652"/>
      <c r="AG23" s="652"/>
      <c r="AH23" s="652"/>
      <c r="AI23" s="653"/>
      <c r="AJ23" s="651" t="s">
        <v>289</v>
      </c>
      <c r="AK23" s="652"/>
      <c r="AL23" s="652"/>
      <c r="AM23" s="652"/>
      <c r="AN23" s="653"/>
      <c r="AO23" s="651" t="s">
        <v>289</v>
      </c>
      <c r="AP23" s="652"/>
      <c r="AQ23" s="652"/>
      <c r="AR23" s="652"/>
      <c r="AS23" s="667"/>
    </row>
    <row r="24" spans="1:45" s="410" customFormat="1" ht="24.95" customHeight="1">
      <c r="A24" s="411"/>
      <c r="B24" s="412"/>
      <c r="C24" s="662" t="s">
        <v>216</v>
      </c>
      <c r="D24" s="662"/>
      <c r="E24" s="413"/>
      <c r="F24" s="676">
        <v>19.7</v>
      </c>
      <c r="G24" s="677"/>
      <c r="H24" s="677"/>
      <c r="I24" s="677"/>
      <c r="J24" s="678"/>
      <c r="K24" s="676">
        <v>167</v>
      </c>
      <c r="L24" s="677"/>
      <c r="M24" s="677"/>
      <c r="N24" s="677"/>
      <c r="O24" s="678"/>
      <c r="P24" s="676">
        <v>152.6</v>
      </c>
      <c r="Q24" s="677"/>
      <c r="R24" s="677"/>
      <c r="S24" s="677"/>
      <c r="T24" s="678"/>
      <c r="U24" s="676">
        <v>14.4</v>
      </c>
      <c r="V24" s="677"/>
      <c r="W24" s="677"/>
      <c r="X24" s="677"/>
      <c r="Y24" s="678"/>
      <c r="Z24" s="676">
        <v>16.3</v>
      </c>
      <c r="AA24" s="677"/>
      <c r="AB24" s="677"/>
      <c r="AC24" s="677"/>
      <c r="AD24" s="678"/>
      <c r="AE24" s="676">
        <v>93.5</v>
      </c>
      <c r="AF24" s="677"/>
      <c r="AG24" s="677"/>
      <c r="AH24" s="677"/>
      <c r="AI24" s="678"/>
      <c r="AJ24" s="676">
        <v>91.4</v>
      </c>
      <c r="AK24" s="677"/>
      <c r="AL24" s="677"/>
      <c r="AM24" s="677"/>
      <c r="AN24" s="678"/>
      <c r="AO24" s="676">
        <v>2.1</v>
      </c>
      <c r="AP24" s="677"/>
      <c r="AQ24" s="677"/>
      <c r="AR24" s="677"/>
      <c r="AS24" s="679"/>
    </row>
    <row r="25" spans="1:45" s="410" customFormat="1" ht="24.95" customHeight="1">
      <c r="A25" s="416"/>
      <c r="B25" s="417"/>
      <c r="C25" s="668" t="s">
        <v>318</v>
      </c>
      <c r="D25" s="668"/>
      <c r="E25" s="418"/>
      <c r="F25" s="680">
        <v>19.100000000000001</v>
      </c>
      <c r="G25" s="681"/>
      <c r="H25" s="681"/>
      <c r="I25" s="681"/>
      <c r="J25" s="682"/>
      <c r="K25" s="680">
        <v>163.6</v>
      </c>
      <c r="L25" s="681"/>
      <c r="M25" s="681"/>
      <c r="N25" s="681"/>
      <c r="O25" s="682"/>
      <c r="P25" s="680">
        <v>148</v>
      </c>
      <c r="Q25" s="681"/>
      <c r="R25" s="681"/>
      <c r="S25" s="681"/>
      <c r="T25" s="682"/>
      <c r="U25" s="680">
        <v>15.6</v>
      </c>
      <c r="V25" s="681"/>
      <c r="W25" s="681"/>
      <c r="X25" s="681"/>
      <c r="Y25" s="682"/>
      <c r="Z25" s="680">
        <v>17.600000000000001</v>
      </c>
      <c r="AA25" s="681"/>
      <c r="AB25" s="681"/>
      <c r="AC25" s="681"/>
      <c r="AD25" s="682"/>
      <c r="AE25" s="680">
        <v>114.2</v>
      </c>
      <c r="AF25" s="681"/>
      <c r="AG25" s="681"/>
      <c r="AH25" s="681"/>
      <c r="AI25" s="682"/>
      <c r="AJ25" s="680">
        <v>110</v>
      </c>
      <c r="AK25" s="681"/>
      <c r="AL25" s="681"/>
      <c r="AM25" s="681"/>
      <c r="AN25" s="682"/>
      <c r="AO25" s="680">
        <v>4.2</v>
      </c>
      <c r="AP25" s="681"/>
      <c r="AQ25" s="681"/>
      <c r="AR25" s="681"/>
      <c r="AS25" s="683"/>
    </row>
    <row r="26" spans="1:45" s="410" customFormat="1" ht="24.95" customHeight="1">
      <c r="A26" s="416"/>
      <c r="B26" s="417"/>
      <c r="C26" s="668" t="s">
        <v>319</v>
      </c>
      <c r="D26" s="668"/>
      <c r="E26" s="418"/>
      <c r="F26" s="680">
        <v>19.3</v>
      </c>
      <c r="G26" s="681"/>
      <c r="H26" s="681"/>
      <c r="I26" s="681"/>
      <c r="J26" s="682"/>
      <c r="K26" s="680">
        <v>164.4</v>
      </c>
      <c r="L26" s="681"/>
      <c r="M26" s="681"/>
      <c r="N26" s="681"/>
      <c r="O26" s="682"/>
      <c r="P26" s="680">
        <v>152.9</v>
      </c>
      <c r="Q26" s="681"/>
      <c r="R26" s="681"/>
      <c r="S26" s="681"/>
      <c r="T26" s="682"/>
      <c r="U26" s="680">
        <v>11.5</v>
      </c>
      <c r="V26" s="681"/>
      <c r="W26" s="681"/>
      <c r="X26" s="681"/>
      <c r="Y26" s="682"/>
      <c r="Z26" s="680">
        <v>18.2</v>
      </c>
      <c r="AA26" s="681"/>
      <c r="AB26" s="681"/>
      <c r="AC26" s="681"/>
      <c r="AD26" s="682"/>
      <c r="AE26" s="680">
        <v>97.9</v>
      </c>
      <c r="AF26" s="681"/>
      <c r="AG26" s="681"/>
      <c r="AH26" s="681"/>
      <c r="AI26" s="682"/>
      <c r="AJ26" s="680">
        <v>95.4</v>
      </c>
      <c r="AK26" s="681"/>
      <c r="AL26" s="681"/>
      <c r="AM26" s="681"/>
      <c r="AN26" s="682"/>
      <c r="AO26" s="680">
        <v>2.5</v>
      </c>
      <c r="AP26" s="681"/>
      <c r="AQ26" s="681"/>
      <c r="AR26" s="681"/>
      <c r="AS26" s="683"/>
    </row>
    <row r="27" spans="1:45" s="410" customFormat="1" ht="28.5" customHeight="1" thickBot="1">
      <c r="A27" s="436"/>
      <c r="B27" s="437"/>
      <c r="C27" s="673" t="s">
        <v>244</v>
      </c>
      <c r="D27" s="673"/>
      <c r="E27" s="438"/>
      <c r="F27" s="684">
        <v>20.3</v>
      </c>
      <c r="G27" s="685"/>
      <c r="H27" s="685"/>
      <c r="I27" s="685"/>
      <c r="J27" s="687"/>
      <c r="K27" s="684">
        <v>166.9</v>
      </c>
      <c r="L27" s="685"/>
      <c r="M27" s="685"/>
      <c r="N27" s="685"/>
      <c r="O27" s="687"/>
      <c r="P27" s="684">
        <v>158</v>
      </c>
      <c r="Q27" s="685"/>
      <c r="R27" s="685"/>
      <c r="S27" s="685"/>
      <c r="T27" s="687"/>
      <c r="U27" s="684">
        <v>8.9</v>
      </c>
      <c r="V27" s="685"/>
      <c r="W27" s="685"/>
      <c r="X27" s="685"/>
      <c r="Y27" s="687"/>
      <c r="Z27" s="684">
        <v>16.7</v>
      </c>
      <c r="AA27" s="685"/>
      <c r="AB27" s="685"/>
      <c r="AC27" s="685"/>
      <c r="AD27" s="687"/>
      <c r="AE27" s="684">
        <v>93.3</v>
      </c>
      <c r="AF27" s="685"/>
      <c r="AG27" s="685"/>
      <c r="AH27" s="685"/>
      <c r="AI27" s="687"/>
      <c r="AJ27" s="684">
        <v>92.5</v>
      </c>
      <c r="AK27" s="685"/>
      <c r="AL27" s="685"/>
      <c r="AM27" s="685"/>
      <c r="AN27" s="687"/>
      <c r="AO27" s="684">
        <v>0.8</v>
      </c>
      <c r="AP27" s="685"/>
      <c r="AQ27" s="685"/>
      <c r="AR27" s="685"/>
      <c r="AS27" s="686"/>
    </row>
    <row r="28" spans="1:45" s="514" customFormat="1" ht="18" customHeight="1">
      <c r="C28" s="487"/>
      <c r="D28" s="487"/>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s="514" customFormat="1" ht="18" customHeight="1">
      <c r="C29" s="487"/>
      <c r="D29" s="487"/>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8.75">
      <c r="A30" s="600" t="s">
        <v>324</v>
      </c>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row>
    <row r="31" spans="1:45">
      <c r="A31" s="601"/>
      <c r="B31" s="601"/>
      <c r="C31" s="601"/>
      <c r="D31" s="601"/>
      <c r="E31" s="601"/>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row>
    <row r="32" spans="1:45">
      <c r="A32" s="601"/>
      <c r="B32" s="601"/>
      <c r="C32" s="601"/>
      <c r="D32" s="601"/>
      <c r="E32" s="601"/>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K32" s="512"/>
      <c r="AL32" s="512"/>
      <c r="AM32" s="512"/>
      <c r="AN32" s="616"/>
      <c r="AO32" s="617"/>
      <c r="AP32" s="603"/>
      <c r="AQ32" s="603"/>
      <c r="AR32" s="603"/>
      <c r="AS32" s="603"/>
    </row>
    <row r="33" spans="1:45" ht="6" customHeight="1">
      <c r="A33" s="386"/>
      <c r="B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row>
    <row r="34" spans="1:45" ht="18" customHeight="1" thickBot="1">
      <c r="A34" s="610"/>
      <c r="B34" s="611"/>
      <c r="C34" s="611"/>
      <c r="D34" s="390"/>
      <c r="E34" s="390"/>
      <c r="F34" s="610"/>
      <c r="G34" s="610"/>
      <c r="H34" s="610"/>
      <c r="I34" s="610"/>
      <c r="J34" s="610"/>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630"/>
      <c r="AP34" s="631"/>
      <c r="AQ34" s="631"/>
      <c r="AR34" s="631"/>
      <c r="AS34" s="631"/>
    </row>
    <row r="35" spans="1:45" s="397" customFormat="1" ht="18" customHeight="1">
      <c r="A35" s="393"/>
      <c r="B35" s="394"/>
      <c r="C35" s="394"/>
      <c r="D35" s="394"/>
      <c r="E35" s="395"/>
      <c r="F35" s="688" t="s">
        <v>322</v>
      </c>
      <c r="G35" s="689"/>
      <c r="H35" s="689"/>
      <c r="I35" s="689"/>
      <c r="J35" s="689"/>
      <c r="K35" s="613"/>
      <c r="L35" s="613"/>
      <c r="M35" s="613"/>
      <c r="N35" s="613"/>
      <c r="O35" s="613"/>
      <c r="P35" s="613"/>
      <c r="Q35" s="613"/>
      <c r="R35" s="613"/>
      <c r="S35" s="613"/>
      <c r="T35" s="613"/>
      <c r="U35" s="613"/>
      <c r="V35" s="613"/>
      <c r="W35" s="613"/>
      <c r="X35" s="613"/>
      <c r="Y35" s="614"/>
      <c r="Z35" s="612" t="s">
        <v>315</v>
      </c>
      <c r="AA35" s="613"/>
      <c r="AB35" s="613"/>
      <c r="AC35" s="613"/>
      <c r="AD35" s="613"/>
      <c r="AE35" s="613"/>
      <c r="AF35" s="613"/>
      <c r="AG35" s="613"/>
      <c r="AH35" s="613"/>
      <c r="AI35" s="613"/>
      <c r="AJ35" s="613"/>
      <c r="AK35" s="613"/>
      <c r="AL35" s="613"/>
      <c r="AM35" s="613"/>
      <c r="AN35" s="613"/>
      <c r="AO35" s="613"/>
      <c r="AP35" s="613"/>
      <c r="AQ35" s="613"/>
      <c r="AR35" s="613"/>
      <c r="AS35" s="644"/>
    </row>
    <row r="36" spans="1:45" s="399" customFormat="1" ht="18" customHeight="1">
      <c r="A36" s="615" t="s">
        <v>210</v>
      </c>
      <c r="B36" s="616"/>
      <c r="C36" s="616"/>
      <c r="D36" s="629"/>
      <c r="E36" s="395"/>
      <c r="F36" s="690" t="s">
        <v>325</v>
      </c>
      <c r="G36" s="616"/>
      <c r="H36" s="616"/>
      <c r="I36" s="616"/>
      <c r="J36" s="691"/>
      <c r="K36" s="690" t="s">
        <v>326</v>
      </c>
      <c r="L36" s="616"/>
      <c r="M36" s="616"/>
      <c r="N36" s="616"/>
      <c r="O36" s="691"/>
      <c r="P36" s="690" t="s">
        <v>327</v>
      </c>
      <c r="Q36" s="616"/>
      <c r="R36" s="616"/>
      <c r="S36" s="616"/>
      <c r="T36" s="691"/>
      <c r="U36" s="690" t="s">
        <v>328</v>
      </c>
      <c r="V36" s="616"/>
      <c r="W36" s="616"/>
      <c r="X36" s="616"/>
      <c r="Y36" s="691"/>
      <c r="Z36" s="690" t="s">
        <v>325</v>
      </c>
      <c r="AA36" s="616"/>
      <c r="AB36" s="616"/>
      <c r="AC36" s="616"/>
      <c r="AD36" s="691"/>
      <c r="AE36" s="690" t="s">
        <v>329</v>
      </c>
      <c r="AF36" s="616"/>
      <c r="AG36" s="616"/>
      <c r="AH36" s="616"/>
      <c r="AI36" s="691"/>
      <c r="AJ36" s="690" t="s">
        <v>330</v>
      </c>
      <c r="AK36" s="616"/>
      <c r="AL36" s="616"/>
      <c r="AM36" s="616"/>
      <c r="AN36" s="691"/>
      <c r="AO36" s="690" t="s">
        <v>328</v>
      </c>
      <c r="AP36" s="616"/>
      <c r="AQ36" s="616"/>
      <c r="AR36" s="616"/>
      <c r="AS36" s="692"/>
    </row>
    <row r="37" spans="1:45" s="399" customFormat="1" ht="18" customHeight="1" thickBot="1">
      <c r="A37" s="400"/>
      <c r="B37" s="401"/>
      <c r="C37" s="401"/>
      <c r="D37" s="401"/>
      <c r="E37" s="402"/>
      <c r="F37" s="657" t="s">
        <v>331</v>
      </c>
      <c r="G37" s="658"/>
      <c r="H37" s="658"/>
      <c r="I37" s="658"/>
      <c r="J37" s="659"/>
      <c r="K37" s="657" t="s">
        <v>331</v>
      </c>
      <c r="L37" s="658"/>
      <c r="M37" s="658"/>
      <c r="N37" s="658"/>
      <c r="O37" s="659"/>
      <c r="P37" s="657" t="s">
        <v>331</v>
      </c>
      <c r="Q37" s="658"/>
      <c r="R37" s="658"/>
      <c r="S37" s="658"/>
      <c r="T37" s="659"/>
      <c r="U37" s="657" t="s">
        <v>331</v>
      </c>
      <c r="V37" s="658"/>
      <c r="W37" s="658"/>
      <c r="X37" s="658"/>
      <c r="Y37" s="659"/>
      <c r="Z37" s="657" t="s">
        <v>315</v>
      </c>
      <c r="AA37" s="658"/>
      <c r="AB37" s="658"/>
      <c r="AC37" s="658"/>
      <c r="AD37" s="659"/>
      <c r="AE37" s="657" t="s">
        <v>315</v>
      </c>
      <c r="AF37" s="658"/>
      <c r="AG37" s="658"/>
      <c r="AH37" s="658"/>
      <c r="AI37" s="659"/>
      <c r="AJ37" s="657" t="s">
        <v>315</v>
      </c>
      <c r="AK37" s="658"/>
      <c r="AL37" s="658"/>
      <c r="AM37" s="658"/>
      <c r="AN37" s="659"/>
      <c r="AO37" s="657" t="s">
        <v>315</v>
      </c>
      <c r="AP37" s="658"/>
      <c r="AQ37" s="658"/>
      <c r="AR37" s="658"/>
      <c r="AS37" s="675"/>
    </row>
    <row r="38" spans="1:45" s="399" customFormat="1" ht="9.9499999999999993" customHeight="1" thickTop="1">
      <c r="A38" s="393"/>
      <c r="B38" s="447"/>
      <c r="C38" s="448"/>
      <c r="D38" s="394"/>
      <c r="E38" s="395"/>
      <c r="F38" s="651" t="s">
        <v>70</v>
      </c>
      <c r="G38" s="652"/>
      <c r="H38" s="652"/>
      <c r="I38" s="652"/>
      <c r="J38" s="653"/>
      <c r="K38" s="651" t="s">
        <v>70</v>
      </c>
      <c r="L38" s="652"/>
      <c r="M38" s="652"/>
      <c r="N38" s="652"/>
      <c r="O38" s="653"/>
      <c r="P38" s="651" t="s">
        <v>70</v>
      </c>
      <c r="Q38" s="652"/>
      <c r="R38" s="652"/>
      <c r="S38" s="652"/>
      <c r="T38" s="653"/>
      <c r="U38" s="651" t="s">
        <v>70</v>
      </c>
      <c r="V38" s="652"/>
      <c r="W38" s="652"/>
      <c r="X38" s="652"/>
      <c r="Y38" s="653"/>
      <c r="Z38" s="651" t="s">
        <v>70</v>
      </c>
      <c r="AA38" s="652"/>
      <c r="AB38" s="652"/>
      <c r="AC38" s="652"/>
      <c r="AD38" s="653"/>
      <c r="AE38" s="651" t="s">
        <v>70</v>
      </c>
      <c r="AF38" s="652"/>
      <c r="AG38" s="652"/>
      <c r="AH38" s="652"/>
      <c r="AI38" s="653"/>
      <c r="AJ38" s="651" t="s">
        <v>70</v>
      </c>
      <c r="AK38" s="652"/>
      <c r="AL38" s="652"/>
      <c r="AM38" s="652"/>
      <c r="AN38" s="653"/>
      <c r="AO38" s="651" t="s">
        <v>70</v>
      </c>
      <c r="AP38" s="652"/>
      <c r="AQ38" s="652"/>
      <c r="AR38" s="652"/>
      <c r="AS38" s="667"/>
    </row>
    <row r="39" spans="1:45" s="410" customFormat="1" ht="24.95" customHeight="1">
      <c r="A39" s="411"/>
      <c r="B39" s="412"/>
      <c r="C39" s="662" t="s">
        <v>216</v>
      </c>
      <c r="D39" s="662"/>
      <c r="E39" s="413"/>
      <c r="F39" s="693">
        <v>221951</v>
      </c>
      <c r="G39" s="694"/>
      <c r="H39" s="694"/>
      <c r="I39" s="694"/>
      <c r="J39" s="695"/>
      <c r="K39" s="693">
        <v>2738</v>
      </c>
      <c r="L39" s="694"/>
      <c r="M39" s="694"/>
      <c r="N39" s="694"/>
      <c r="O39" s="695"/>
      <c r="P39" s="693">
        <v>2224</v>
      </c>
      <c r="Q39" s="694"/>
      <c r="R39" s="694"/>
      <c r="S39" s="694"/>
      <c r="T39" s="695"/>
      <c r="U39" s="693">
        <v>222288</v>
      </c>
      <c r="V39" s="694"/>
      <c r="W39" s="694"/>
      <c r="X39" s="694"/>
      <c r="Y39" s="695"/>
      <c r="Z39" s="693">
        <v>72235</v>
      </c>
      <c r="AA39" s="694"/>
      <c r="AB39" s="694"/>
      <c r="AC39" s="694"/>
      <c r="AD39" s="695"/>
      <c r="AE39" s="693">
        <v>2316</v>
      </c>
      <c r="AF39" s="694"/>
      <c r="AG39" s="694"/>
      <c r="AH39" s="694"/>
      <c r="AI39" s="695"/>
      <c r="AJ39" s="693">
        <v>1675</v>
      </c>
      <c r="AK39" s="694"/>
      <c r="AL39" s="694"/>
      <c r="AM39" s="694"/>
      <c r="AN39" s="695"/>
      <c r="AO39" s="693">
        <v>73053</v>
      </c>
      <c r="AP39" s="694"/>
      <c r="AQ39" s="694"/>
      <c r="AR39" s="694"/>
      <c r="AS39" s="696"/>
    </row>
    <row r="40" spans="1:45" s="410" customFormat="1" ht="24.95" customHeight="1">
      <c r="A40" s="416"/>
      <c r="B40" s="417"/>
      <c r="C40" s="668" t="s">
        <v>318</v>
      </c>
      <c r="D40" s="668"/>
      <c r="E40" s="418"/>
      <c r="F40" s="697">
        <v>58729</v>
      </c>
      <c r="G40" s="698"/>
      <c r="H40" s="698"/>
      <c r="I40" s="698"/>
      <c r="J40" s="699"/>
      <c r="K40" s="697">
        <v>290</v>
      </c>
      <c r="L40" s="698"/>
      <c r="M40" s="698"/>
      <c r="N40" s="698"/>
      <c r="O40" s="699"/>
      <c r="P40" s="697">
        <v>446</v>
      </c>
      <c r="Q40" s="698"/>
      <c r="R40" s="698"/>
      <c r="S40" s="698"/>
      <c r="T40" s="699"/>
      <c r="U40" s="697">
        <v>58562</v>
      </c>
      <c r="V40" s="698"/>
      <c r="W40" s="698"/>
      <c r="X40" s="698"/>
      <c r="Y40" s="699"/>
      <c r="Z40" s="697">
        <v>7654</v>
      </c>
      <c r="AA40" s="698"/>
      <c r="AB40" s="698"/>
      <c r="AC40" s="698"/>
      <c r="AD40" s="699"/>
      <c r="AE40" s="697">
        <v>126</v>
      </c>
      <c r="AF40" s="698"/>
      <c r="AG40" s="698"/>
      <c r="AH40" s="698"/>
      <c r="AI40" s="699"/>
      <c r="AJ40" s="697">
        <v>59</v>
      </c>
      <c r="AK40" s="698"/>
      <c r="AL40" s="698"/>
      <c r="AM40" s="698"/>
      <c r="AN40" s="699"/>
      <c r="AO40" s="697">
        <v>7732</v>
      </c>
      <c r="AP40" s="698"/>
      <c r="AQ40" s="698"/>
      <c r="AR40" s="698"/>
      <c r="AS40" s="700"/>
    </row>
    <row r="41" spans="1:45" s="410" customFormat="1" ht="24.95" customHeight="1">
      <c r="A41" s="416"/>
      <c r="B41" s="417"/>
      <c r="C41" s="668" t="s">
        <v>319</v>
      </c>
      <c r="D41" s="668"/>
      <c r="E41" s="418"/>
      <c r="F41" s="693">
        <v>28732</v>
      </c>
      <c r="G41" s="694"/>
      <c r="H41" s="694"/>
      <c r="I41" s="694"/>
      <c r="J41" s="695"/>
      <c r="K41" s="693">
        <v>270</v>
      </c>
      <c r="L41" s="694"/>
      <c r="M41" s="694"/>
      <c r="N41" s="694"/>
      <c r="O41" s="695"/>
      <c r="P41" s="693">
        <v>608</v>
      </c>
      <c r="Q41" s="694"/>
      <c r="R41" s="694"/>
      <c r="S41" s="694"/>
      <c r="T41" s="695"/>
      <c r="U41" s="693">
        <v>28333</v>
      </c>
      <c r="V41" s="694"/>
      <c r="W41" s="694"/>
      <c r="X41" s="694"/>
      <c r="Y41" s="695"/>
      <c r="Z41" s="693">
        <v>18846</v>
      </c>
      <c r="AA41" s="694"/>
      <c r="AB41" s="694"/>
      <c r="AC41" s="694"/>
      <c r="AD41" s="695"/>
      <c r="AE41" s="693">
        <v>419</v>
      </c>
      <c r="AF41" s="694"/>
      <c r="AG41" s="694"/>
      <c r="AH41" s="694"/>
      <c r="AI41" s="695"/>
      <c r="AJ41" s="693">
        <v>286</v>
      </c>
      <c r="AK41" s="694"/>
      <c r="AL41" s="694"/>
      <c r="AM41" s="694"/>
      <c r="AN41" s="695"/>
      <c r="AO41" s="693">
        <v>19040</v>
      </c>
      <c r="AP41" s="694"/>
      <c r="AQ41" s="694"/>
      <c r="AR41" s="694"/>
      <c r="AS41" s="696"/>
    </row>
    <row r="42" spans="1:45" s="410" customFormat="1" ht="28.5" customHeight="1" thickBot="1">
      <c r="A42" s="436"/>
      <c r="B42" s="437"/>
      <c r="C42" s="673" t="s">
        <v>244</v>
      </c>
      <c r="D42" s="673"/>
      <c r="E42" s="438"/>
      <c r="F42" s="701">
        <v>34864</v>
      </c>
      <c r="G42" s="702"/>
      <c r="H42" s="702"/>
      <c r="I42" s="702"/>
      <c r="J42" s="703"/>
      <c r="K42" s="701">
        <v>493</v>
      </c>
      <c r="L42" s="702"/>
      <c r="M42" s="702"/>
      <c r="N42" s="702"/>
      <c r="O42" s="703"/>
      <c r="P42" s="701">
        <v>398</v>
      </c>
      <c r="Q42" s="702"/>
      <c r="R42" s="702"/>
      <c r="S42" s="702"/>
      <c r="T42" s="703"/>
      <c r="U42" s="701">
        <v>34869</v>
      </c>
      <c r="V42" s="702"/>
      <c r="W42" s="702"/>
      <c r="X42" s="702"/>
      <c r="Y42" s="703"/>
      <c r="Z42" s="701">
        <v>13792</v>
      </c>
      <c r="AA42" s="702"/>
      <c r="AB42" s="702"/>
      <c r="AC42" s="702"/>
      <c r="AD42" s="703"/>
      <c r="AE42" s="701">
        <v>206</v>
      </c>
      <c r="AF42" s="702"/>
      <c r="AG42" s="702"/>
      <c r="AH42" s="702"/>
      <c r="AI42" s="703"/>
      <c r="AJ42" s="701">
        <v>179</v>
      </c>
      <c r="AK42" s="702"/>
      <c r="AL42" s="702"/>
      <c r="AM42" s="702"/>
      <c r="AN42" s="703"/>
      <c r="AO42" s="701">
        <v>13909</v>
      </c>
      <c r="AP42" s="702"/>
      <c r="AQ42" s="702"/>
      <c r="AR42" s="702"/>
      <c r="AS42" s="704"/>
    </row>
    <row r="43" spans="1:45" s="514" customFormat="1" ht="18" customHeight="1">
      <c r="C43" s="487"/>
      <c r="D43" s="487"/>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row>
    <row r="44" spans="1:45" ht="5.0999999999999996" customHeight="1"/>
    <row r="45" spans="1:45">
      <c r="C45" s="441"/>
      <c r="D45" s="441"/>
    </row>
    <row r="52" spans="1:45" ht="18.75">
      <c r="A52" s="600" t="s">
        <v>312</v>
      </c>
      <c r="B52" s="600"/>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row>
    <row r="53" spans="1:45" ht="18.75">
      <c r="A53" s="601"/>
      <c r="B53" s="601"/>
      <c r="C53" s="601"/>
      <c r="D53" s="601"/>
      <c r="E53" s="601"/>
      <c r="F53" s="512"/>
      <c r="G53" s="512"/>
      <c r="H53" s="512"/>
      <c r="I53" s="512"/>
      <c r="J53" s="513" t="s">
        <v>332</v>
      </c>
      <c r="K53" s="512"/>
      <c r="L53" s="512"/>
      <c r="M53" s="512"/>
      <c r="N53" s="512"/>
      <c r="O53" s="512"/>
      <c r="P53" s="512"/>
      <c r="Q53" s="512"/>
      <c r="R53" s="512"/>
      <c r="S53" s="512"/>
      <c r="T53" s="512"/>
      <c r="U53" s="512"/>
      <c r="V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row>
    <row r="54" spans="1:45" s="514" customFormat="1" ht="18" customHeight="1">
      <c r="C54" s="487"/>
      <c r="D54" s="487"/>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387" t="s">
        <v>378</v>
      </c>
      <c r="AK54" s="515"/>
      <c r="AL54" s="515"/>
      <c r="AM54" s="515"/>
      <c r="AN54" s="515"/>
      <c r="AO54" s="515"/>
      <c r="AP54" s="515"/>
      <c r="AQ54" s="515"/>
      <c r="AR54" s="515"/>
      <c r="AS54" s="515"/>
    </row>
    <row r="55" spans="1:45" ht="18" customHeight="1" thickBot="1">
      <c r="A55" s="610"/>
      <c r="B55" s="611"/>
      <c r="C55" s="611"/>
      <c r="D55" s="390"/>
      <c r="E55" s="390"/>
      <c r="F55" s="610"/>
      <c r="G55" s="610"/>
      <c r="H55" s="610"/>
      <c r="I55" s="610"/>
      <c r="J55" s="610"/>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row>
    <row r="56" spans="1:45" s="397" customFormat="1" ht="18" customHeight="1">
      <c r="A56" s="393"/>
      <c r="B56" s="394"/>
      <c r="C56" s="394"/>
      <c r="D56" s="394"/>
      <c r="E56" s="395"/>
      <c r="F56" s="612" t="s">
        <v>314</v>
      </c>
      <c r="G56" s="613"/>
      <c r="H56" s="613"/>
      <c r="I56" s="613"/>
      <c r="J56" s="613"/>
      <c r="K56" s="613"/>
      <c r="L56" s="613"/>
      <c r="M56" s="613"/>
      <c r="N56" s="613"/>
      <c r="O56" s="613"/>
      <c r="P56" s="613"/>
      <c r="Q56" s="613"/>
      <c r="R56" s="613"/>
      <c r="S56" s="613"/>
      <c r="T56" s="613"/>
      <c r="U56" s="613"/>
      <c r="V56" s="613"/>
      <c r="W56" s="613"/>
      <c r="X56" s="613"/>
      <c r="Y56" s="614"/>
      <c r="Z56" s="612" t="s">
        <v>315</v>
      </c>
      <c r="AA56" s="613"/>
      <c r="AB56" s="613"/>
      <c r="AC56" s="613"/>
      <c r="AD56" s="613"/>
      <c r="AE56" s="613"/>
      <c r="AF56" s="613"/>
      <c r="AG56" s="613"/>
      <c r="AH56" s="613"/>
      <c r="AI56" s="613"/>
      <c r="AJ56" s="613"/>
      <c r="AK56" s="613"/>
      <c r="AL56" s="613"/>
      <c r="AM56" s="613"/>
      <c r="AN56" s="613"/>
      <c r="AO56" s="613"/>
      <c r="AP56" s="613"/>
      <c r="AQ56" s="613"/>
      <c r="AR56" s="613"/>
      <c r="AS56" s="644"/>
    </row>
    <row r="57" spans="1:45" s="399" customFormat="1" ht="18" customHeight="1">
      <c r="A57" s="615" t="s">
        <v>210</v>
      </c>
      <c r="B57" s="616"/>
      <c r="C57" s="616"/>
      <c r="D57" s="629"/>
      <c r="E57" s="395"/>
      <c r="F57" s="654" t="s">
        <v>108</v>
      </c>
      <c r="G57" s="655"/>
      <c r="H57" s="655"/>
      <c r="I57" s="656"/>
      <c r="J57" s="645" t="s">
        <v>211</v>
      </c>
      <c r="K57" s="646"/>
      <c r="L57" s="646"/>
      <c r="M57" s="660"/>
      <c r="N57" s="654" t="s">
        <v>212</v>
      </c>
      <c r="O57" s="655"/>
      <c r="P57" s="655"/>
      <c r="Q57" s="656"/>
      <c r="R57" s="654" t="s">
        <v>213</v>
      </c>
      <c r="S57" s="655"/>
      <c r="T57" s="655"/>
      <c r="U57" s="656"/>
      <c r="V57" s="645" t="s">
        <v>316</v>
      </c>
      <c r="W57" s="646"/>
      <c r="X57" s="646"/>
      <c r="Y57" s="660"/>
      <c r="Z57" s="654" t="s">
        <v>108</v>
      </c>
      <c r="AA57" s="655"/>
      <c r="AB57" s="655"/>
      <c r="AC57" s="656"/>
      <c r="AD57" s="645" t="s">
        <v>211</v>
      </c>
      <c r="AE57" s="646"/>
      <c r="AF57" s="646"/>
      <c r="AG57" s="660"/>
      <c r="AH57" s="654" t="s">
        <v>212</v>
      </c>
      <c r="AI57" s="655"/>
      <c r="AJ57" s="655"/>
      <c r="AK57" s="656"/>
      <c r="AL57" s="654" t="s">
        <v>213</v>
      </c>
      <c r="AM57" s="655"/>
      <c r="AN57" s="655"/>
      <c r="AO57" s="656"/>
      <c r="AP57" s="645" t="s">
        <v>316</v>
      </c>
      <c r="AQ57" s="646"/>
      <c r="AR57" s="646"/>
      <c r="AS57" s="647"/>
    </row>
    <row r="58" spans="1:45" s="399" customFormat="1" ht="18" customHeight="1" thickBot="1">
      <c r="A58" s="400"/>
      <c r="B58" s="401"/>
      <c r="C58" s="401"/>
      <c r="D58" s="401"/>
      <c r="E58" s="402"/>
      <c r="F58" s="657"/>
      <c r="G58" s="658"/>
      <c r="H58" s="658"/>
      <c r="I58" s="659"/>
      <c r="J58" s="648"/>
      <c r="K58" s="649"/>
      <c r="L58" s="649"/>
      <c r="M58" s="661"/>
      <c r="N58" s="657"/>
      <c r="O58" s="658"/>
      <c r="P58" s="658"/>
      <c r="Q58" s="659"/>
      <c r="R58" s="657"/>
      <c r="S58" s="658"/>
      <c r="T58" s="658"/>
      <c r="U58" s="659"/>
      <c r="V58" s="648"/>
      <c r="W58" s="649"/>
      <c r="X58" s="649"/>
      <c r="Y58" s="661"/>
      <c r="Z58" s="657"/>
      <c r="AA58" s="658"/>
      <c r="AB58" s="658"/>
      <c r="AC58" s="659"/>
      <c r="AD58" s="648"/>
      <c r="AE58" s="649"/>
      <c r="AF58" s="649"/>
      <c r="AG58" s="661"/>
      <c r="AH58" s="657"/>
      <c r="AI58" s="658"/>
      <c r="AJ58" s="658"/>
      <c r="AK58" s="659"/>
      <c r="AL58" s="657"/>
      <c r="AM58" s="658"/>
      <c r="AN58" s="658"/>
      <c r="AO58" s="659"/>
      <c r="AP58" s="648"/>
      <c r="AQ58" s="649"/>
      <c r="AR58" s="649"/>
      <c r="AS58" s="650"/>
    </row>
    <row r="59" spans="1:45" s="399" customFormat="1" ht="9.9499999999999993" customHeight="1" thickTop="1">
      <c r="A59" s="393"/>
      <c r="B59" s="447"/>
      <c r="C59" s="448"/>
      <c r="D59" s="394"/>
      <c r="E59" s="395"/>
      <c r="F59" s="651" t="s">
        <v>317</v>
      </c>
      <c r="G59" s="652"/>
      <c r="H59" s="652"/>
      <c r="I59" s="653"/>
      <c r="J59" s="651" t="s">
        <v>317</v>
      </c>
      <c r="K59" s="652"/>
      <c r="L59" s="652"/>
      <c r="M59" s="653"/>
      <c r="N59" s="651" t="s">
        <v>317</v>
      </c>
      <c r="O59" s="652"/>
      <c r="P59" s="652"/>
      <c r="Q59" s="653"/>
      <c r="R59" s="651" t="s">
        <v>317</v>
      </c>
      <c r="S59" s="652"/>
      <c r="T59" s="652"/>
      <c r="U59" s="653"/>
      <c r="V59" s="651" t="s">
        <v>317</v>
      </c>
      <c r="W59" s="652"/>
      <c r="X59" s="652"/>
      <c r="Y59" s="653"/>
      <c r="Z59" s="651" t="s">
        <v>317</v>
      </c>
      <c r="AA59" s="652"/>
      <c r="AB59" s="652"/>
      <c r="AC59" s="653"/>
      <c r="AD59" s="651" t="s">
        <v>317</v>
      </c>
      <c r="AE59" s="652"/>
      <c r="AF59" s="652"/>
      <c r="AG59" s="653"/>
      <c r="AH59" s="651" t="s">
        <v>317</v>
      </c>
      <c r="AI59" s="652"/>
      <c r="AJ59" s="652"/>
      <c r="AK59" s="653"/>
      <c r="AL59" s="651" t="s">
        <v>317</v>
      </c>
      <c r="AM59" s="652"/>
      <c r="AN59" s="652"/>
      <c r="AO59" s="653"/>
      <c r="AP59" s="651" t="s">
        <v>317</v>
      </c>
      <c r="AQ59" s="652"/>
      <c r="AR59" s="652"/>
      <c r="AS59" s="667"/>
    </row>
    <row r="60" spans="1:45" s="410" customFormat="1" ht="24.95" customHeight="1">
      <c r="A60" s="411"/>
      <c r="B60" s="412"/>
      <c r="C60" s="662" t="s">
        <v>216</v>
      </c>
      <c r="D60" s="662"/>
      <c r="E60" s="413"/>
      <c r="F60" s="663">
        <v>327210</v>
      </c>
      <c r="G60" s="664"/>
      <c r="H60" s="664"/>
      <c r="I60" s="665"/>
      <c r="J60" s="663">
        <v>324505</v>
      </c>
      <c r="K60" s="664"/>
      <c r="L60" s="664"/>
      <c r="M60" s="665"/>
      <c r="N60" s="663">
        <v>292877</v>
      </c>
      <c r="O60" s="664"/>
      <c r="P60" s="664"/>
      <c r="Q60" s="665"/>
      <c r="R60" s="663">
        <v>31628</v>
      </c>
      <c r="S60" s="664"/>
      <c r="T60" s="664"/>
      <c r="U60" s="665"/>
      <c r="V60" s="663">
        <v>2705</v>
      </c>
      <c r="W60" s="664"/>
      <c r="X60" s="664"/>
      <c r="Y60" s="665"/>
      <c r="Z60" s="663">
        <v>111879</v>
      </c>
      <c r="AA60" s="664"/>
      <c r="AB60" s="664"/>
      <c r="AC60" s="665"/>
      <c r="AD60" s="663">
        <v>111813</v>
      </c>
      <c r="AE60" s="664"/>
      <c r="AF60" s="664"/>
      <c r="AG60" s="665"/>
      <c r="AH60" s="663">
        <v>107899</v>
      </c>
      <c r="AI60" s="664"/>
      <c r="AJ60" s="664"/>
      <c r="AK60" s="665"/>
      <c r="AL60" s="663">
        <v>3914</v>
      </c>
      <c r="AM60" s="664"/>
      <c r="AN60" s="664"/>
      <c r="AO60" s="665"/>
      <c r="AP60" s="663">
        <v>66</v>
      </c>
      <c r="AQ60" s="664"/>
      <c r="AR60" s="664"/>
      <c r="AS60" s="666"/>
    </row>
    <row r="61" spans="1:45" s="410" customFormat="1" ht="24.95" customHeight="1">
      <c r="A61" s="416"/>
      <c r="B61" s="417"/>
      <c r="C61" s="668" t="s">
        <v>318</v>
      </c>
      <c r="D61" s="668"/>
      <c r="E61" s="418"/>
      <c r="F61" s="663">
        <v>306834</v>
      </c>
      <c r="G61" s="664"/>
      <c r="H61" s="664"/>
      <c r="I61" s="665"/>
      <c r="J61" s="663">
        <v>304654</v>
      </c>
      <c r="K61" s="664"/>
      <c r="L61" s="664"/>
      <c r="M61" s="665"/>
      <c r="N61" s="663">
        <v>270348</v>
      </c>
      <c r="O61" s="664"/>
      <c r="P61" s="664"/>
      <c r="Q61" s="665"/>
      <c r="R61" s="663">
        <v>34306</v>
      </c>
      <c r="S61" s="664"/>
      <c r="T61" s="664"/>
      <c r="U61" s="665"/>
      <c r="V61" s="663">
        <v>2180</v>
      </c>
      <c r="W61" s="664"/>
      <c r="X61" s="664"/>
      <c r="Y61" s="665"/>
      <c r="Z61" s="663">
        <v>126266</v>
      </c>
      <c r="AA61" s="664"/>
      <c r="AB61" s="664"/>
      <c r="AC61" s="665"/>
      <c r="AD61" s="663">
        <v>126051</v>
      </c>
      <c r="AE61" s="664"/>
      <c r="AF61" s="664"/>
      <c r="AG61" s="665"/>
      <c r="AH61" s="663">
        <v>116185</v>
      </c>
      <c r="AI61" s="664"/>
      <c r="AJ61" s="664"/>
      <c r="AK61" s="665"/>
      <c r="AL61" s="663">
        <v>9866</v>
      </c>
      <c r="AM61" s="664"/>
      <c r="AN61" s="664"/>
      <c r="AO61" s="665"/>
      <c r="AP61" s="663">
        <v>215</v>
      </c>
      <c r="AQ61" s="664"/>
      <c r="AR61" s="664"/>
      <c r="AS61" s="666"/>
    </row>
    <row r="62" spans="1:45" s="410" customFormat="1" ht="24.95" customHeight="1">
      <c r="A62" s="416"/>
      <c r="B62" s="417"/>
      <c r="C62" s="668" t="s">
        <v>319</v>
      </c>
      <c r="D62" s="668"/>
      <c r="E62" s="418"/>
      <c r="F62" s="663">
        <v>322235</v>
      </c>
      <c r="G62" s="664"/>
      <c r="H62" s="664"/>
      <c r="I62" s="665"/>
      <c r="J62" s="663">
        <v>322207</v>
      </c>
      <c r="K62" s="664"/>
      <c r="L62" s="664"/>
      <c r="M62" s="665"/>
      <c r="N62" s="663">
        <v>303291</v>
      </c>
      <c r="O62" s="664"/>
      <c r="P62" s="664"/>
      <c r="Q62" s="665"/>
      <c r="R62" s="663">
        <v>18916</v>
      </c>
      <c r="S62" s="664"/>
      <c r="T62" s="664"/>
      <c r="U62" s="665"/>
      <c r="V62" s="663">
        <v>28</v>
      </c>
      <c r="W62" s="664"/>
      <c r="X62" s="664"/>
      <c r="Y62" s="665"/>
      <c r="Z62" s="663">
        <v>109295</v>
      </c>
      <c r="AA62" s="664"/>
      <c r="AB62" s="664"/>
      <c r="AC62" s="665"/>
      <c r="AD62" s="663">
        <v>109295</v>
      </c>
      <c r="AE62" s="664"/>
      <c r="AF62" s="664"/>
      <c r="AG62" s="665"/>
      <c r="AH62" s="663">
        <v>105013</v>
      </c>
      <c r="AI62" s="664"/>
      <c r="AJ62" s="664"/>
      <c r="AK62" s="665"/>
      <c r="AL62" s="663">
        <v>4282</v>
      </c>
      <c r="AM62" s="664"/>
      <c r="AN62" s="664"/>
      <c r="AO62" s="665"/>
      <c r="AP62" s="663">
        <v>0</v>
      </c>
      <c r="AQ62" s="664"/>
      <c r="AR62" s="664"/>
      <c r="AS62" s="666"/>
    </row>
    <row r="63" spans="1:45" s="410" customFormat="1" ht="28.5" customHeight="1" thickBot="1">
      <c r="A63" s="436"/>
      <c r="B63" s="437"/>
      <c r="C63" s="673" t="s">
        <v>244</v>
      </c>
      <c r="D63" s="673"/>
      <c r="E63" s="438"/>
      <c r="F63" s="669">
        <v>328671</v>
      </c>
      <c r="G63" s="670"/>
      <c r="H63" s="670"/>
      <c r="I63" s="671"/>
      <c r="J63" s="669">
        <v>328671</v>
      </c>
      <c r="K63" s="670"/>
      <c r="L63" s="670"/>
      <c r="M63" s="671"/>
      <c r="N63" s="669">
        <v>294595</v>
      </c>
      <c r="O63" s="670"/>
      <c r="P63" s="670"/>
      <c r="Q63" s="671"/>
      <c r="R63" s="669">
        <v>34076</v>
      </c>
      <c r="S63" s="670"/>
      <c r="T63" s="670"/>
      <c r="U63" s="671"/>
      <c r="V63" s="669">
        <v>0</v>
      </c>
      <c r="W63" s="670"/>
      <c r="X63" s="670"/>
      <c r="Y63" s="671"/>
      <c r="Z63" s="669">
        <v>135620</v>
      </c>
      <c r="AA63" s="670"/>
      <c r="AB63" s="670"/>
      <c r="AC63" s="671"/>
      <c r="AD63" s="669">
        <v>135620</v>
      </c>
      <c r="AE63" s="670"/>
      <c r="AF63" s="670"/>
      <c r="AG63" s="671"/>
      <c r="AH63" s="669">
        <v>134078</v>
      </c>
      <c r="AI63" s="670"/>
      <c r="AJ63" s="670"/>
      <c r="AK63" s="671"/>
      <c r="AL63" s="669">
        <v>1542</v>
      </c>
      <c r="AM63" s="670"/>
      <c r="AN63" s="670"/>
      <c r="AO63" s="671"/>
      <c r="AP63" s="669">
        <v>0</v>
      </c>
      <c r="AQ63" s="670"/>
      <c r="AR63" s="670"/>
      <c r="AS63" s="672"/>
    </row>
    <row r="64" spans="1:45" s="514" customFormat="1" ht="18" customHeight="1">
      <c r="C64" s="487"/>
      <c r="D64" s="487"/>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row>
    <row r="65" spans="1:45" s="514" customFormat="1" ht="18" customHeight="1">
      <c r="C65" s="487"/>
      <c r="D65" s="487"/>
      <c r="E65" s="515"/>
      <c r="F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row>
    <row r="66" spans="1:45" ht="18.75">
      <c r="A66" s="519"/>
      <c r="B66" s="519"/>
      <c r="C66" s="519"/>
      <c r="D66" s="519"/>
      <c r="E66" s="519"/>
      <c r="F66" s="519"/>
      <c r="G66" s="519"/>
      <c r="H66" s="520" t="s">
        <v>320</v>
      </c>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19"/>
      <c r="AI66" s="519"/>
      <c r="AJ66" s="519"/>
      <c r="AK66" s="519"/>
      <c r="AL66" s="519"/>
      <c r="AM66" s="519"/>
      <c r="AN66" s="519"/>
      <c r="AO66" s="519"/>
      <c r="AP66" s="519"/>
      <c r="AQ66" s="519"/>
      <c r="AR66" s="519"/>
      <c r="AS66" s="519"/>
    </row>
    <row r="67" spans="1:45" ht="18.75">
      <c r="A67" s="519"/>
      <c r="B67" s="519"/>
      <c r="C67" s="519"/>
      <c r="D67" s="519"/>
      <c r="E67" s="519"/>
      <c r="F67" s="519"/>
      <c r="G67" s="519"/>
      <c r="H67" s="521"/>
      <c r="I67" s="519"/>
      <c r="J67" s="445" t="s">
        <v>333</v>
      </c>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19"/>
      <c r="AH67" s="519"/>
      <c r="AI67" s="519"/>
      <c r="AJ67" s="519"/>
      <c r="AK67" s="519"/>
      <c r="AL67" s="519"/>
      <c r="AM67" s="519"/>
      <c r="AN67" s="519"/>
      <c r="AO67" s="519"/>
      <c r="AP67" s="519"/>
      <c r="AQ67" s="519"/>
      <c r="AR67" s="519"/>
      <c r="AS67" s="519"/>
    </row>
    <row r="68" spans="1:45" ht="18.75">
      <c r="A68" s="519"/>
      <c r="B68" s="519"/>
      <c r="C68" s="519"/>
      <c r="D68" s="519"/>
      <c r="E68" s="519"/>
      <c r="F68" s="519"/>
      <c r="G68" s="519"/>
      <c r="H68" s="521"/>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519"/>
      <c r="AO68" s="519"/>
      <c r="AP68" s="519"/>
      <c r="AQ68" s="519"/>
      <c r="AR68" s="519"/>
      <c r="AS68" s="519"/>
    </row>
    <row r="69" spans="1:45" ht="18.75">
      <c r="A69" s="601"/>
      <c r="B69" s="601"/>
      <c r="C69" s="601"/>
      <c r="D69" s="601"/>
      <c r="E69" s="601"/>
      <c r="F69" s="512"/>
      <c r="G69" s="512"/>
      <c r="H69" s="512"/>
      <c r="I69" s="512"/>
      <c r="J69" s="512"/>
      <c r="K69" s="512"/>
      <c r="L69" s="512"/>
      <c r="M69" s="512"/>
      <c r="N69" s="512"/>
      <c r="O69" s="512"/>
      <c r="P69" s="512"/>
      <c r="Q69" s="512"/>
      <c r="S69" s="512"/>
      <c r="T69" s="512"/>
      <c r="U69" s="512"/>
      <c r="V69" s="512"/>
      <c r="W69" s="512"/>
      <c r="X69" s="512"/>
      <c r="Y69" s="512"/>
      <c r="Z69" s="512"/>
      <c r="AA69" s="512"/>
      <c r="AB69" s="512"/>
      <c r="AC69" s="512"/>
      <c r="AD69" s="512"/>
      <c r="AE69" s="513"/>
      <c r="AG69" s="512"/>
      <c r="AH69" s="512"/>
      <c r="AI69" s="512"/>
      <c r="AJ69" s="512"/>
      <c r="AK69" s="512"/>
      <c r="AL69" s="512"/>
      <c r="AM69" s="512"/>
      <c r="AN69" s="512"/>
      <c r="AO69" s="512"/>
      <c r="AP69" s="512"/>
      <c r="AQ69" s="512"/>
      <c r="AR69" s="512"/>
      <c r="AS69" s="512"/>
    </row>
    <row r="70" spans="1:45" ht="18" customHeight="1" thickBot="1">
      <c r="A70" s="610"/>
      <c r="B70" s="611"/>
      <c r="C70" s="611"/>
      <c r="D70" s="390"/>
      <c r="E70" s="390"/>
      <c r="F70" s="610"/>
      <c r="G70" s="610"/>
      <c r="H70" s="610"/>
      <c r="I70" s="610"/>
      <c r="J70" s="610"/>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row>
    <row r="71" spans="1:45" s="397" customFormat="1" ht="18" customHeight="1">
      <c r="A71" s="393"/>
      <c r="B71" s="394"/>
      <c r="C71" s="394"/>
      <c r="D71" s="394"/>
      <c r="E71" s="395"/>
      <c r="F71" s="612" t="s">
        <v>322</v>
      </c>
      <c r="G71" s="613"/>
      <c r="H71" s="613"/>
      <c r="I71" s="613"/>
      <c r="J71" s="613"/>
      <c r="K71" s="613"/>
      <c r="L71" s="613"/>
      <c r="M71" s="613"/>
      <c r="N71" s="613"/>
      <c r="O71" s="613"/>
      <c r="P71" s="613"/>
      <c r="Q71" s="613"/>
      <c r="R71" s="613"/>
      <c r="S71" s="613"/>
      <c r="T71" s="613"/>
      <c r="U71" s="613"/>
      <c r="V71" s="613"/>
      <c r="W71" s="613"/>
      <c r="X71" s="613"/>
      <c r="Y71" s="614"/>
      <c r="Z71" s="612" t="s">
        <v>315</v>
      </c>
      <c r="AA71" s="613"/>
      <c r="AB71" s="613"/>
      <c r="AC71" s="613"/>
      <c r="AD71" s="613"/>
      <c r="AE71" s="613"/>
      <c r="AF71" s="613"/>
      <c r="AG71" s="613"/>
      <c r="AH71" s="613"/>
      <c r="AI71" s="613"/>
      <c r="AJ71" s="613"/>
      <c r="AK71" s="613"/>
      <c r="AL71" s="613"/>
      <c r="AM71" s="613"/>
      <c r="AN71" s="613"/>
      <c r="AO71" s="613"/>
      <c r="AP71" s="613"/>
      <c r="AQ71" s="613"/>
      <c r="AR71" s="613"/>
      <c r="AS71" s="644"/>
    </row>
    <row r="72" spans="1:45" s="399" customFormat="1" ht="18" customHeight="1">
      <c r="A72" s="615" t="s">
        <v>210</v>
      </c>
      <c r="B72" s="629"/>
      <c r="C72" s="629"/>
      <c r="D72" s="629"/>
      <c r="E72" s="395"/>
      <c r="F72" s="654" t="s">
        <v>286</v>
      </c>
      <c r="G72" s="655"/>
      <c r="H72" s="655"/>
      <c r="I72" s="655"/>
      <c r="J72" s="656"/>
      <c r="K72" s="654" t="s">
        <v>323</v>
      </c>
      <c r="L72" s="655"/>
      <c r="M72" s="655"/>
      <c r="N72" s="655"/>
      <c r="O72" s="656"/>
      <c r="P72" s="654" t="s">
        <v>287</v>
      </c>
      <c r="Q72" s="655"/>
      <c r="R72" s="655"/>
      <c r="S72" s="655"/>
      <c r="T72" s="656"/>
      <c r="U72" s="654" t="s">
        <v>136</v>
      </c>
      <c r="V72" s="655"/>
      <c r="W72" s="655"/>
      <c r="X72" s="655"/>
      <c r="Y72" s="656"/>
      <c r="Z72" s="654" t="s">
        <v>286</v>
      </c>
      <c r="AA72" s="655"/>
      <c r="AB72" s="655"/>
      <c r="AC72" s="655"/>
      <c r="AD72" s="656"/>
      <c r="AE72" s="654" t="s">
        <v>323</v>
      </c>
      <c r="AF72" s="655"/>
      <c r="AG72" s="655"/>
      <c r="AH72" s="655"/>
      <c r="AI72" s="656"/>
      <c r="AJ72" s="654" t="s">
        <v>287</v>
      </c>
      <c r="AK72" s="655"/>
      <c r="AL72" s="655"/>
      <c r="AM72" s="655"/>
      <c r="AN72" s="656"/>
      <c r="AO72" s="654" t="s">
        <v>136</v>
      </c>
      <c r="AP72" s="655"/>
      <c r="AQ72" s="655"/>
      <c r="AR72" s="655"/>
      <c r="AS72" s="674"/>
    </row>
    <row r="73" spans="1:45" s="399" customFormat="1" ht="18" customHeight="1" thickBot="1">
      <c r="A73" s="400"/>
      <c r="B73" s="401"/>
      <c r="C73" s="401"/>
      <c r="D73" s="401"/>
      <c r="E73" s="402"/>
      <c r="F73" s="657"/>
      <c r="G73" s="658"/>
      <c r="H73" s="658"/>
      <c r="I73" s="658"/>
      <c r="J73" s="659"/>
      <c r="K73" s="657"/>
      <c r="L73" s="658"/>
      <c r="M73" s="658"/>
      <c r="N73" s="658"/>
      <c r="O73" s="659"/>
      <c r="P73" s="657"/>
      <c r="Q73" s="658"/>
      <c r="R73" s="658"/>
      <c r="S73" s="658"/>
      <c r="T73" s="659"/>
      <c r="U73" s="657"/>
      <c r="V73" s="658"/>
      <c r="W73" s="658"/>
      <c r="X73" s="658"/>
      <c r="Y73" s="659"/>
      <c r="Z73" s="657"/>
      <c r="AA73" s="658"/>
      <c r="AB73" s="658"/>
      <c r="AC73" s="658"/>
      <c r="AD73" s="659"/>
      <c r="AE73" s="657"/>
      <c r="AF73" s="658"/>
      <c r="AG73" s="658"/>
      <c r="AH73" s="658"/>
      <c r="AI73" s="659"/>
      <c r="AJ73" s="657"/>
      <c r="AK73" s="658"/>
      <c r="AL73" s="658"/>
      <c r="AM73" s="658"/>
      <c r="AN73" s="659"/>
      <c r="AO73" s="657"/>
      <c r="AP73" s="658"/>
      <c r="AQ73" s="658"/>
      <c r="AR73" s="658"/>
      <c r="AS73" s="675"/>
    </row>
    <row r="74" spans="1:45" s="399" customFormat="1" ht="9.9499999999999993" customHeight="1" thickTop="1">
      <c r="A74" s="393"/>
      <c r="B74" s="447"/>
      <c r="C74" s="448"/>
      <c r="D74" s="394"/>
      <c r="E74" s="395"/>
      <c r="F74" s="651" t="s">
        <v>288</v>
      </c>
      <c r="G74" s="652"/>
      <c r="H74" s="652"/>
      <c r="I74" s="652"/>
      <c r="J74" s="653"/>
      <c r="K74" s="651" t="s">
        <v>289</v>
      </c>
      <c r="L74" s="652"/>
      <c r="M74" s="652"/>
      <c r="N74" s="652"/>
      <c r="O74" s="653"/>
      <c r="P74" s="651" t="s">
        <v>289</v>
      </c>
      <c r="Q74" s="652"/>
      <c r="R74" s="652"/>
      <c r="S74" s="652"/>
      <c r="T74" s="653"/>
      <c r="U74" s="651" t="s">
        <v>289</v>
      </c>
      <c r="V74" s="652"/>
      <c r="W74" s="652"/>
      <c r="X74" s="652"/>
      <c r="Y74" s="653"/>
      <c r="Z74" s="651" t="s">
        <v>288</v>
      </c>
      <c r="AA74" s="652"/>
      <c r="AB74" s="652"/>
      <c r="AC74" s="652"/>
      <c r="AD74" s="653"/>
      <c r="AE74" s="651" t="s">
        <v>289</v>
      </c>
      <c r="AF74" s="652"/>
      <c r="AG74" s="652"/>
      <c r="AH74" s="652"/>
      <c r="AI74" s="653"/>
      <c r="AJ74" s="651" t="s">
        <v>289</v>
      </c>
      <c r="AK74" s="652"/>
      <c r="AL74" s="652"/>
      <c r="AM74" s="652"/>
      <c r="AN74" s="653"/>
      <c r="AO74" s="651" t="s">
        <v>289</v>
      </c>
      <c r="AP74" s="652"/>
      <c r="AQ74" s="652"/>
      <c r="AR74" s="652"/>
      <c r="AS74" s="667"/>
    </row>
    <row r="75" spans="1:45" s="410" customFormat="1" ht="24.95" customHeight="1">
      <c r="A75" s="411"/>
      <c r="B75" s="412"/>
      <c r="C75" s="662" t="s">
        <v>216</v>
      </c>
      <c r="D75" s="662"/>
      <c r="E75" s="413"/>
      <c r="F75" s="676">
        <v>19.600000000000001</v>
      </c>
      <c r="G75" s="677"/>
      <c r="H75" s="677"/>
      <c r="I75" s="677"/>
      <c r="J75" s="678"/>
      <c r="K75" s="676">
        <v>169.3</v>
      </c>
      <c r="L75" s="677"/>
      <c r="M75" s="677"/>
      <c r="N75" s="677"/>
      <c r="O75" s="678"/>
      <c r="P75" s="676">
        <v>152</v>
      </c>
      <c r="Q75" s="677"/>
      <c r="R75" s="677"/>
      <c r="S75" s="677"/>
      <c r="T75" s="678"/>
      <c r="U75" s="676">
        <v>17.3</v>
      </c>
      <c r="V75" s="677"/>
      <c r="W75" s="677"/>
      <c r="X75" s="677"/>
      <c r="Y75" s="678"/>
      <c r="Z75" s="676">
        <v>17.100000000000001</v>
      </c>
      <c r="AA75" s="677"/>
      <c r="AB75" s="677"/>
      <c r="AC75" s="677"/>
      <c r="AD75" s="678"/>
      <c r="AE75" s="676">
        <v>100.2</v>
      </c>
      <c r="AF75" s="677"/>
      <c r="AG75" s="677"/>
      <c r="AH75" s="677"/>
      <c r="AI75" s="678"/>
      <c r="AJ75" s="676">
        <v>96.9</v>
      </c>
      <c r="AK75" s="677"/>
      <c r="AL75" s="677"/>
      <c r="AM75" s="677"/>
      <c r="AN75" s="678"/>
      <c r="AO75" s="676">
        <v>3.3</v>
      </c>
      <c r="AP75" s="677"/>
      <c r="AQ75" s="677"/>
      <c r="AR75" s="677"/>
      <c r="AS75" s="679"/>
    </row>
    <row r="76" spans="1:45" s="410" customFormat="1" ht="24.95" customHeight="1">
      <c r="A76" s="416"/>
      <c r="B76" s="417"/>
      <c r="C76" s="668" t="s">
        <v>318</v>
      </c>
      <c r="D76" s="668"/>
      <c r="E76" s="418"/>
      <c r="F76" s="680">
        <v>18.899999999999999</v>
      </c>
      <c r="G76" s="681"/>
      <c r="H76" s="681"/>
      <c r="I76" s="681"/>
      <c r="J76" s="682"/>
      <c r="K76" s="680">
        <v>163.6</v>
      </c>
      <c r="L76" s="681"/>
      <c r="M76" s="681"/>
      <c r="N76" s="681"/>
      <c r="O76" s="682"/>
      <c r="P76" s="680">
        <v>146.19999999999999</v>
      </c>
      <c r="Q76" s="681"/>
      <c r="R76" s="681"/>
      <c r="S76" s="681"/>
      <c r="T76" s="682"/>
      <c r="U76" s="680">
        <v>17.399999999999999</v>
      </c>
      <c r="V76" s="681"/>
      <c r="W76" s="681"/>
      <c r="X76" s="681"/>
      <c r="Y76" s="682"/>
      <c r="Z76" s="680">
        <v>17.5</v>
      </c>
      <c r="AA76" s="681"/>
      <c r="AB76" s="681"/>
      <c r="AC76" s="681"/>
      <c r="AD76" s="682"/>
      <c r="AE76" s="680">
        <v>120.1</v>
      </c>
      <c r="AF76" s="681"/>
      <c r="AG76" s="681"/>
      <c r="AH76" s="681"/>
      <c r="AI76" s="682"/>
      <c r="AJ76" s="680">
        <v>112.2</v>
      </c>
      <c r="AK76" s="681"/>
      <c r="AL76" s="681"/>
      <c r="AM76" s="681"/>
      <c r="AN76" s="682"/>
      <c r="AO76" s="680">
        <v>7.9</v>
      </c>
      <c r="AP76" s="681"/>
      <c r="AQ76" s="681"/>
      <c r="AR76" s="681"/>
      <c r="AS76" s="683"/>
    </row>
    <row r="77" spans="1:45" s="410" customFormat="1" ht="24.95" customHeight="1">
      <c r="A77" s="416"/>
      <c r="B77" s="417"/>
      <c r="C77" s="668" t="s">
        <v>319</v>
      </c>
      <c r="D77" s="668"/>
      <c r="E77" s="418"/>
      <c r="F77" s="680">
        <v>19.600000000000001</v>
      </c>
      <c r="G77" s="681"/>
      <c r="H77" s="681"/>
      <c r="I77" s="681"/>
      <c r="J77" s="682"/>
      <c r="K77" s="680">
        <v>169.8</v>
      </c>
      <c r="L77" s="681"/>
      <c r="M77" s="681"/>
      <c r="N77" s="681"/>
      <c r="O77" s="682"/>
      <c r="P77" s="680">
        <v>156.69999999999999</v>
      </c>
      <c r="Q77" s="681"/>
      <c r="R77" s="681"/>
      <c r="S77" s="681"/>
      <c r="T77" s="682"/>
      <c r="U77" s="680">
        <v>13.1</v>
      </c>
      <c r="V77" s="681"/>
      <c r="W77" s="681"/>
      <c r="X77" s="681"/>
      <c r="Y77" s="682"/>
      <c r="Z77" s="680">
        <v>19.100000000000001</v>
      </c>
      <c r="AA77" s="681"/>
      <c r="AB77" s="681"/>
      <c r="AC77" s="681"/>
      <c r="AD77" s="682"/>
      <c r="AE77" s="680">
        <v>111.2</v>
      </c>
      <c r="AF77" s="681"/>
      <c r="AG77" s="681"/>
      <c r="AH77" s="681"/>
      <c r="AI77" s="682"/>
      <c r="AJ77" s="680">
        <v>108.2</v>
      </c>
      <c r="AK77" s="681"/>
      <c r="AL77" s="681"/>
      <c r="AM77" s="681"/>
      <c r="AN77" s="682"/>
      <c r="AO77" s="680">
        <v>3</v>
      </c>
      <c r="AP77" s="681"/>
      <c r="AQ77" s="681"/>
      <c r="AR77" s="681"/>
      <c r="AS77" s="683"/>
    </row>
    <row r="78" spans="1:45" s="410" customFormat="1" ht="28.5" customHeight="1" thickBot="1">
      <c r="A78" s="436"/>
      <c r="B78" s="437"/>
      <c r="C78" s="673" t="s">
        <v>244</v>
      </c>
      <c r="D78" s="673"/>
      <c r="E78" s="438"/>
      <c r="F78" s="684">
        <v>20.100000000000001</v>
      </c>
      <c r="G78" s="685"/>
      <c r="H78" s="685"/>
      <c r="I78" s="685"/>
      <c r="J78" s="687"/>
      <c r="K78" s="684">
        <v>168</v>
      </c>
      <c r="L78" s="685"/>
      <c r="M78" s="685"/>
      <c r="N78" s="685"/>
      <c r="O78" s="687"/>
      <c r="P78" s="684">
        <v>156.9</v>
      </c>
      <c r="Q78" s="685"/>
      <c r="R78" s="685"/>
      <c r="S78" s="685"/>
      <c r="T78" s="687"/>
      <c r="U78" s="684">
        <v>11.1</v>
      </c>
      <c r="V78" s="685"/>
      <c r="W78" s="685"/>
      <c r="X78" s="685"/>
      <c r="Y78" s="687"/>
      <c r="Z78" s="684">
        <v>15.8</v>
      </c>
      <c r="AA78" s="685"/>
      <c r="AB78" s="685"/>
      <c r="AC78" s="685"/>
      <c r="AD78" s="687"/>
      <c r="AE78" s="684">
        <v>96.8</v>
      </c>
      <c r="AF78" s="685"/>
      <c r="AG78" s="685"/>
      <c r="AH78" s="685"/>
      <c r="AI78" s="687"/>
      <c r="AJ78" s="684">
        <v>95.7</v>
      </c>
      <c r="AK78" s="685"/>
      <c r="AL78" s="685"/>
      <c r="AM78" s="685"/>
      <c r="AN78" s="687"/>
      <c r="AO78" s="684">
        <v>1.1000000000000001</v>
      </c>
      <c r="AP78" s="685"/>
      <c r="AQ78" s="685"/>
      <c r="AR78" s="685"/>
      <c r="AS78" s="686"/>
    </row>
    <row r="79" spans="1:45" s="514" customFormat="1" ht="18" customHeight="1">
      <c r="C79" s="487"/>
      <c r="D79" s="487"/>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row>
    <row r="80" spans="1:45" s="514" customFormat="1" ht="18" customHeight="1">
      <c r="C80" s="487"/>
      <c r="D80" s="487"/>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row>
    <row r="81" spans="1:45" ht="18.75">
      <c r="A81" s="600" t="s">
        <v>334</v>
      </c>
      <c r="B81" s="600"/>
      <c r="C81" s="600"/>
      <c r="D81" s="600"/>
      <c r="E81" s="600"/>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0"/>
      <c r="AL81" s="600"/>
      <c r="AM81" s="600"/>
      <c r="AN81" s="600"/>
      <c r="AO81" s="600"/>
      <c r="AP81" s="600"/>
      <c r="AQ81" s="600"/>
      <c r="AR81" s="600"/>
      <c r="AS81" s="600"/>
    </row>
    <row r="82" spans="1:45">
      <c r="A82" s="601"/>
      <c r="B82" s="601"/>
      <c r="C82" s="601"/>
      <c r="D82" s="601"/>
      <c r="E82" s="601"/>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row>
    <row r="83" spans="1:45">
      <c r="A83" s="601"/>
      <c r="B83" s="601"/>
      <c r="C83" s="601"/>
      <c r="D83" s="601"/>
      <c r="E83" s="601"/>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K83" s="512"/>
      <c r="AL83" s="512"/>
      <c r="AM83" s="512"/>
      <c r="AN83" s="616"/>
      <c r="AO83" s="617"/>
      <c r="AP83" s="603"/>
      <c r="AQ83" s="603"/>
      <c r="AR83" s="603"/>
      <c r="AS83" s="603"/>
    </row>
    <row r="84" spans="1:45" ht="6" customHeight="1">
      <c r="A84" s="386"/>
      <c r="B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386"/>
      <c r="AL84" s="386"/>
      <c r="AM84" s="386"/>
      <c r="AN84" s="386"/>
      <c r="AO84" s="386"/>
      <c r="AP84" s="386"/>
      <c r="AQ84" s="386"/>
      <c r="AR84" s="386"/>
      <c r="AS84" s="386"/>
    </row>
    <row r="85" spans="1:45" ht="18" customHeight="1" thickBot="1">
      <c r="A85" s="610"/>
      <c r="B85" s="611"/>
      <c r="C85" s="611"/>
      <c r="D85" s="390"/>
      <c r="E85" s="390"/>
      <c r="F85" s="610"/>
      <c r="G85" s="610"/>
      <c r="H85" s="610"/>
      <c r="I85" s="610"/>
      <c r="J85" s="610"/>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630"/>
      <c r="AP85" s="631"/>
      <c r="AQ85" s="631"/>
      <c r="AR85" s="631"/>
      <c r="AS85" s="631"/>
    </row>
    <row r="86" spans="1:45" s="397" customFormat="1" ht="18" customHeight="1">
      <c r="A86" s="393"/>
      <c r="B86" s="394"/>
      <c r="C86" s="394"/>
      <c r="D86" s="394"/>
      <c r="E86" s="395"/>
      <c r="F86" s="688" t="s">
        <v>322</v>
      </c>
      <c r="G86" s="689"/>
      <c r="H86" s="689"/>
      <c r="I86" s="689"/>
      <c r="J86" s="689"/>
      <c r="K86" s="613"/>
      <c r="L86" s="613"/>
      <c r="M86" s="613"/>
      <c r="N86" s="613"/>
      <c r="O86" s="613"/>
      <c r="P86" s="613"/>
      <c r="Q86" s="613"/>
      <c r="R86" s="613"/>
      <c r="S86" s="613"/>
      <c r="T86" s="613"/>
      <c r="U86" s="613"/>
      <c r="V86" s="613"/>
      <c r="W86" s="613"/>
      <c r="X86" s="613"/>
      <c r="Y86" s="614"/>
      <c r="Z86" s="612" t="s">
        <v>315</v>
      </c>
      <c r="AA86" s="613"/>
      <c r="AB86" s="613"/>
      <c r="AC86" s="613"/>
      <c r="AD86" s="613"/>
      <c r="AE86" s="613"/>
      <c r="AF86" s="613"/>
      <c r="AG86" s="613"/>
      <c r="AH86" s="613"/>
      <c r="AI86" s="613"/>
      <c r="AJ86" s="613"/>
      <c r="AK86" s="613"/>
      <c r="AL86" s="613"/>
      <c r="AM86" s="613"/>
      <c r="AN86" s="613"/>
      <c r="AO86" s="613"/>
      <c r="AP86" s="613"/>
      <c r="AQ86" s="613"/>
      <c r="AR86" s="613"/>
      <c r="AS86" s="644"/>
    </row>
    <row r="87" spans="1:45" s="399" customFormat="1" ht="18" customHeight="1">
      <c r="A87" s="615" t="s">
        <v>210</v>
      </c>
      <c r="B87" s="616"/>
      <c r="C87" s="616"/>
      <c r="D87" s="629"/>
      <c r="E87" s="395"/>
      <c r="F87" s="690" t="s">
        <v>325</v>
      </c>
      <c r="G87" s="616"/>
      <c r="H87" s="616"/>
      <c r="I87" s="616"/>
      <c r="J87" s="691"/>
      <c r="K87" s="690" t="s">
        <v>326</v>
      </c>
      <c r="L87" s="616"/>
      <c r="M87" s="616"/>
      <c r="N87" s="616"/>
      <c r="O87" s="691"/>
      <c r="P87" s="690" t="s">
        <v>327</v>
      </c>
      <c r="Q87" s="616"/>
      <c r="R87" s="616"/>
      <c r="S87" s="616"/>
      <c r="T87" s="691"/>
      <c r="U87" s="690" t="s">
        <v>328</v>
      </c>
      <c r="V87" s="616"/>
      <c r="W87" s="616"/>
      <c r="X87" s="616"/>
      <c r="Y87" s="691"/>
      <c r="Z87" s="690" t="s">
        <v>325</v>
      </c>
      <c r="AA87" s="616"/>
      <c r="AB87" s="616"/>
      <c r="AC87" s="616"/>
      <c r="AD87" s="691"/>
      <c r="AE87" s="690" t="s">
        <v>329</v>
      </c>
      <c r="AF87" s="616"/>
      <c r="AG87" s="616"/>
      <c r="AH87" s="616"/>
      <c r="AI87" s="691"/>
      <c r="AJ87" s="690" t="s">
        <v>330</v>
      </c>
      <c r="AK87" s="616"/>
      <c r="AL87" s="616"/>
      <c r="AM87" s="616"/>
      <c r="AN87" s="691"/>
      <c r="AO87" s="690" t="s">
        <v>328</v>
      </c>
      <c r="AP87" s="616"/>
      <c r="AQ87" s="616"/>
      <c r="AR87" s="616"/>
      <c r="AS87" s="692"/>
    </row>
    <row r="88" spans="1:45" s="399" customFormat="1" ht="18" customHeight="1" thickBot="1">
      <c r="A88" s="400"/>
      <c r="B88" s="401"/>
      <c r="C88" s="401"/>
      <c r="D88" s="401"/>
      <c r="E88" s="402"/>
      <c r="F88" s="657" t="s">
        <v>331</v>
      </c>
      <c r="G88" s="658"/>
      <c r="H88" s="658"/>
      <c r="I88" s="658"/>
      <c r="J88" s="659"/>
      <c r="K88" s="657" t="s">
        <v>331</v>
      </c>
      <c r="L88" s="658"/>
      <c r="M88" s="658"/>
      <c r="N88" s="658"/>
      <c r="O88" s="659"/>
      <c r="P88" s="657" t="s">
        <v>331</v>
      </c>
      <c r="Q88" s="658"/>
      <c r="R88" s="658"/>
      <c r="S88" s="658"/>
      <c r="T88" s="659"/>
      <c r="U88" s="657" t="s">
        <v>331</v>
      </c>
      <c r="V88" s="658"/>
      <c r="W88" s="658"/>
      <c r="X88" s="658"/>
      <c r="Y88" s="659"/>
      <c r="Z88" s="657" t="s">
        <v>315</v>
      </c>
      <c r="AA88" s="658"/>
      <c r="AB88" s="658"/>
      <c r="AC88" s="658"/>
      <c r="AD88" s="659"/>
      <c r="AE88" s="657" t="s">
        <v>315</v>
      </c>
      <c r="AF88" s="658"/>
      <c r="AG88" s="658"/>
      <c r="AH88" s="658"/>
      <c r="AI88" s="659"/>
      <c r="AJ88" s="657" t="s">
        <v>315</v>
      </c>
      <c r="AK88" s="658"/>
      <c r="AL88" s="658"/>
      <c r="AM88" s="658"/>
      <c r="AN88" s="659"/>
      <c r="AO88" s="657" t="s">
        <v>315</v>
      </c>
      <c r="AP88" s="658"/>
      <c r="AQ88" s="658"/>
      <c r="AR88" s="658"/>
      <c r="AS88" s="675"/>
    </row>
    <row r="89" spans="1:45" s="399" customFormat="1" ht="9.9499999999999993" customHeight="1" thickTop="1">
      <c r="A89" s="393"/>
      <c r="B89" s="447"/>
      <c r="C89" s="448"/>
      <c r="D89" s="394"/>
      <c r="E89" s="395"/>
      <c r="F89" s="651" t="s">
        <v>70</v>
      </c>
      <c r="G89" s="652"/>
      <c r="H89" s="652"/>
      <c r="I89" s="652"/>
      <c r="J89" s="653"/>
      <c r="K89" s="651" t="s">
        <v>70</v>
      </c>
      <c r="L89" s="652"/>
      <c r="M89" s="652"/>
      <c r="N89" s="652"/>
      <c r="O89" s="653"/>
      <c r="P89" s="651" t="s">
        <v>70</v>
      </c>
      <c r="Q89" s="652"/>
      <c r="R89" s="652"/>
      <c r="S89" s="652"/>
      <c r="T89" s="653"/>
      <c r="U89" s="651" t="s">
        <v>70</v>
      </c>
      <c r="V89" s="652"/>
      <c r="W89" s="652"/>
      <c r="X89" s="652"/>
      <c r="Y89" s="653"/>
      <c r="Z89" s="651" t="s">
        <v>70</v>
      </c>
      <c r="AA89" s="652"/>
      <c r="AB89" s="652"/>
      <c r="AC89" s="652"/>
      <c r="AD89" s="653"/>
      <c r="AE89" s="651" t="s">
        <v>70</v>
      </c>
      <c r="AF89" s="652"/>
      <c r="AG89" s="652"/>
      <c r="AH89" s="652"/>
      <c r="AI89" s="653"/>
      <c r="AJ89" s="651" t="s">
        <v>70</v>
      </c>
      <c r="AK89" s="652"/>
      <c r="AL89" s="652"/>
      <c r="AM89" s="652"/>
      <c r="AN89" s="653"/>
      <c r="AO89" s="651" t="s">
        <v>70</v>
      </c>
      <c r="AP89" s="652"/>
      <c r="AQ89" s="652"/>
      <c r="AR89" s="652"/>
      <c r="AS89" s="667"/>
    </row>
    <row r="90" spans="1:45" s="410" customFormat="1" ht="24.95" customHeight="1">
      <c r="A90" s="411"/>
      <c r="B90" s="412"/>
      <c r="C90" s="662" t="s">
        <v>216</v>
      </c>
      <c r="D90" s="662"/>
      <c r="E90" s="413"/>
      <c r="F90" s="693">
        <v>130275</v>
      </c>
      <c r="G90" s="694"/>
      <c r="H90" s="694"/>
      <c r="I90" s="694"/>
      <c r="J90" s="695"/>
      <c r="K90" s="693">
        <v>1150</v>
      </c>
      <c r="L90" s="694"/>
      <c r="M90" s="694"/>
      <c r="N90" s="694"/>
      <c r="O90" s="695"/>
      <c r="P90" s="693">
        <v>1367</v>
      </c>
      <c r="Q90" s="694"/>
      <c r="R90" s="694"/>
      <c r="S90" s="694"/>
      <c r="T90" s="695"/>
      <c r="U90" s="693">
        <v>130077</v>
      </c>
      <c r="V90" s="694"/>
      <c r="W90" s="694"/>
      <c r="X90" s="694"/>
      <c r="Y90" s="695"/>
      <c r="Z90" s="693">
        <v>34124</v>
      </c>
      <c r="AA90" s="694"/>
      <c r="AB90" s="694"/>
      <c r="AC90" s="694"/>
      <c r="AD90" s="695"/>
      <c r="AE90" s="693">
        <v>805</v>
      </c>
      <c r="AF90" s="694"/>
      <c r="AG90" s="694"/>
      <c r="AH90" s="694"/>
      <c r="AI90" s="695"/>
      <c r="AJ90" s="693">
        <v>577</v>
      </c>
      <c r="AK90" s="694"/>
      <c r="AL90" s="694"/>
      <c r="AM90" s="694"/>
      <c r="AN90" s="695"/>
      <c r="AO90" s="693">
        <v>34333</v>
      </c>
      <c r="AP90" s="694"/>
      <c r="AQ90" s="694"/>
      <c r="AR90" s="694"/>
      <c r="AS90" s="696"/>
    </row>
    <row r="91" spans="1:45" s="410" customFormat="1" ht="24.95" customHeight="1">
      <c r="A91" s="416"/>
      <c r="B91" s="417"/>
      <c r="C91" s="668" t="s">
        <v>318</v>
      </c>
      <c r="D91" s="668"/>
      <c r="E91" s="418"/>
      <c r="F91" s="697">
        <v>46516</v>
      </c>
      <c r="G91" s="698"/>
      <c r="H91" s="698"/>
      <c r="I91" s="698"/>
      <c r="J91" s="699"/>
      <c r="K91" s="697">
        <v>230</v>
      </c>
      <c r="L91" s="698"/>
      <c r="M91" s="698"/>
      <c r="N91" s="698"/>
      <c r="O91" s="699"/>
      <c r="P91" s="697">
        <v>342</v>
      </c>
      <c r="Q91" s="698"/>
      <c r="R91" s="698"/>
      <c r="S91" s="698"/>
      <c r="T91" s="699"/>
      <c r="U91" s="697">
        <v>46394</v>
      </c>
      <c r="V91" s="698"/>
      <c r="W91" s="698"/>
      <c r="X91" s="698"/>
      <c r="Y91" s="699"/>
      <c r="Z91" s="697">
        <v>3748</v>
      </c>
      <c r="AA91" s="698"/>
      <c r="AB91" s="698"/>
      <c r="AC91" s="698"/>
      <c r="AD91" s="699"/>
      <c r="AE91" s="697">
        <v>57</v>
      </c>
      <c r="AF91" s="698"/>
      <c r="AG91" s="698"/>
      <c r="AH91" s="698"/>
      <c r="AI91" s="699"/>
      <c r="AJ91" s="697">
        <v>18</v>
      </c>
      <c r="AK91" s="698"/>
      <c r="AL91" s="698"/>
      <c r="AM91" s="698"/>
      <c r="AN91" s="699"/>
      <c r="AO91" s="697">
        <v>3797</v>
      </c>
      <c r="AP91" s="698"/>
      <c r="AQ91" s="698"/>
      <c r="AR91" s="698"/>
      <c r="AS91" s="700"/>
    </row>
    <row r="92" spans="1:45" s="410" customFormat="1" ht="24.95" customHeight="1">
      <c r="A92" s="416"/>
      <c r="B92" s="417"/>
      <c r="C92" s="668" t="s">
        <v>319</v>
      </c>
      <c r="D92" s="668"/>
      <c r="E92" s="418"/>
      <c r="F92" s="693">
        <v>8914</v>
      </c>
      <c r="G92" s="694"/>
      <c r="H92" s="694"/>
      <c r="I92" s="694"/>
      <c r="J92" s="695"/>
      <c r="K92" s="693">
        <v>102</v>
      </c>
      <c r="L92" s="694"/>
      <c r="M92" s="694"/>
      <c r="N92" s="694"/>
      <c r="O92" s="695"/>
      <c r="P92" s="693">
        <v>125</v>
      </c>
      <c r="Q92" s="694"/>
      <c r="R92" s="694"/>
      <c r="S92" s="694"/>
      <c r="T92" s="695"/>
      <c r="U92" s="693">
        <v>8891</v>
      </c>
      <c r="V92" s="694"/>
      <c r="W92" s="694"/>
      <c r="X92" s="694"/>
      <c r="Y92" s="695"/>
      <c r="Z92" s="693">
        <v>9625</v>
      </c>
      <c r="AA92" s="694"/>
      <c r="AB92" s="694"/>
      <c r="AC92" s="694"/>
      <c r="AD92" s="695"/>
      <c r="AE92" s="693">
        <v>128</v>
      </c>
      <c r="AF92" s="694"/>
      <c r="AG92" s="694"/>
      <c r="AH92" s="694"/>
      <c r="AI92" s="695"/>
      <c r="AJ92" s="693">
        <v>119</v>
      </c>
      <c r="AK92" s="694"/>
      <c r="AL92" s="694"/>
      <c r="AM92" s="694"/>
      <c r="AN92" s="695"/>
      <c r="AO92" s="693">
        <v>9634</v>
      </c>
      <c r="AP92" s="694"/>
      <c r="AQ92" s="694"/>
      <c r="AR92" s="694"/>
      <c r="AS92" s="696"/>
    </row>
    <row r="93" spans="1:45" s="410" customFormat="1" ht="28.5" customHeight="1" thickBot="1">
      <c r="A93" s="436"/>
      <c r="B93" s="437"/>
      <c r="C93" s="673" t="s">
        <v>244</v>
      </c>
      <c r="D93" s="673"/>
      <c r="E93" s="438"/>
      <c r="F93" s="701">
        <v>24435</v>
      </c>
      <c r="G93" s="702"/>
      <c r="H93" s="702"/>
      <c r="I93" s="702"/>
      <c r="J93" s="703"/>
      <c r="K93" s="701">
        <v>157</v>
      </c>
      <c r="L93" s="702"/>
      <c r="M93" s="702"/>
      <c r="N93" s="702"/>
      <c r="O93" s="703"/>
      <c r="P93" s="701">
        <v>398</v>
      </c>
      <c r="Q93" s="702"/>
      <c r="R93" s="702"/>
      <c r="S93" s="702"/>
      <c r="T93" s="703"/>
      <c r="U93" s="701">
        <v>24193</v>
      </c>
      <c r="V93" s="702"/>
      <c r="W93" s="702"/>
      <c r="X93" s="702"/>
      <c r="Y93" s="703"/>
      <c r="Z93" s="701">
        <v>7708</v>
      </c>
      <c r="AA93" s="702"/>
      <c r="AB93" s="702"/>
      <c r="AC93" s="702"/>
      <c r="AD93" s="703"/>
      <c r="AE93" s="701">
        <v>118</v>
      </c>
      <c r="AF93" s="702"/>
      <c r="AG93" s="702"/>
      <c r="AH93" s="702"/>
      <c r="AI93" s="703"/>
      <c r="AJ93" s="701">
        <v>52</v>
      </c>
      <c r="AK93" s="702"/>
      <c r="AL93" s="702"/>
      <c r="AM93" s="702"/>
      <c r="AN93" s="703"/>
      <c r="AO93" s="701">
        <v>7775</v>
      </c>
      <c r="AP93" s="702"/>
      <c r="AQ93" s="702"/>
      <c r="AR93" s="702"/>
      <c r="AS93" s="704"/>
    </row>
    <row r="94" spans="1:45" s="514" customFormat="1" ht="18" customHeight="1">
      <c r="C94" s="487"/>
      <c r="D94" s="487"/>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row>
    <row r="95" spans="1:45" ht="5.0999999999999996" customHeight="1"/>
    <row r="96" spans="1:45">
      <c r="C96" s="441"/>
      <c r="D96" s="441"/>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expert</dc:creator>
  <cp:lastModifiedBy>expert</cp:lastModifiedBy>
  <cp:lastPrinted>2018-07-30T07:46:24Z</cp:lastPrinted>
  <dcterms:created xsi:type="dcterms:W3CDTF">2018-07-30T06:51:06Z</dcterms:created>
  <dcterms:modified xsi:type="dcterms:W3CDTF">2018-07-31T10:20:13Z</dcterms:modified>
</cp:coreProperties>
</file>