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全国結果!$A$1:$M$95</definedName>
    <definedName name="Z_6A8ACC76_58B5_43D7_9013_17EB98F641DD_.wvu.PrintArea" localSheetId="0" hidden="1">表紙!$A$1:$O$59</definedName>
  </definedNames>
  <calcPr calcId="145621"/>
</workbook>
</file>

<file path=xl/sharedStrings.xml><?xml version="1.0" encoding="utf-8"?>
<sst xmlns="http://schemas.openxmlformats.org/spreadsheetml/2006/main" count="1920" uniqueCount="371">
  <si>
    <t>福井県政策統計・情報課</t>
    <rPh sb="0" eb="3">
      <t>フクイケン</t>
    </rPh>
    <rPh sb="3" eb="11">
      <t>セ</t>
    </rPh>
    <phoneticPr fontId="3"/>
  </si>
  <si>
    <t>毎月勤労統計調査地方調査結果速報</t>
    <rPh sb="8" eb="10">
      <t>チホウ</t>
    </rPh>
    <rPh sb="10" eb="12">
      <t>チョウサ</t>
    </rPh>
    <phoneticPr fontId="1"/>
  </si>
  <si>
    <t>【平成３０年２月分】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</si>
  <si>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</si>
  <si>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</si>
  <si>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「きまって支給する給与」は、２４９，６５６円で対前年同月比０．３％の減少</t>
    <rPh sb="29" eb="30">
      <t>エン</t>
    </rPh>
    <rPh sb="36" eb="37">
      <t>ヒ</t>
    </rPh>
    <rPh sb="42" eb="44">
      <t>ゲンショウ</t>
    </rPh>
    <phoneticPr fontId="1"/>
  </si>
  <si>
    <t xml:space="preserve">     ◇  「総実労働時間」は、１４２．７時間で対前年同月比２．６％の減少</t>
    <rPh sb="23" eb="25">
      <t>ジカン</t>
    </rPh>
    <rPh sb="31" eb="32">
      <t>ヒ</t>
    </rPh>
    <rPh sb="37" eb="39">
      <t>ゲンショウ</t>
    </rPh>
    <phoneticPr fontId="1"/>
  </si>
  <si>
    <t xml:space="preserve">     ◇  「所定外労働時間」は、１１．２時間で対前年同月比８．７％の増加</t>
    <rPh sb="23" eb="25">
      <t>ジカン</t>
    </rPh>
    <rPh sb="26" eb="27">
      <t>タイ</t>
    </rPh>
    <rPh sb="29" eb="31">
      <t>ドウゲツ</t>
    </rPh>
    <rPh sb="31" eb="32">
      <t>ヒ</t>
    </rPh>
    <rPh sb="37" eb="39">
      <t>ゾウカ</t>
    </rPh>
    <phoneticPr fontId="1"/>
  </si>
  <si>
    <t xml:space="preserve">     ◇  「常用労働者数」は、２９１，２５１人で対前年同月比１．６％の増加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</si>
  <si>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</si>
  <si>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</si>
  <si>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</si>
  <si>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</si>
  <si>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</si>
  <si>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</si>
  <si>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</si>
  <si>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</si>
  <si>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</si>
  <si>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</si>
  <si>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</si>
  <si>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</si>
  <si>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</si>
  <si>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</si>
  <si>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</si>
  <si>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</si>
  <si>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</si>
  <si>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</si>
  <si>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</si>
  <si>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</si>
  <si>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</si>
  <si>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</si>
  <si>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</si>
  <si>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</si>
  <si>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</si>
  <si>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</si>
  <si>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</si>
  <si>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</si>
  <si>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</si>
  <si>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</si>
  <si>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</si>
  <si>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</si>
  <si>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</si>
  <si>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</si>
  <si>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</si>
  <si>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</si>
  <si>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</si>
  <si>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</si>
  <si>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</si>
  <si>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</si>
  <si>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</si>
  <si>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</si>
  <si>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</si>
  <si>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</si>
  <si>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</si>
  <si>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</si>
  <si>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</si>
  <si>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</si>
  <si>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</si>
  <si>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</si>
  <si>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</si>
  <si>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</si>
  <si>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</si>
  <si>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</si>
  <si>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</si>
  <si>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</si>
  <si>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</si>
  <si>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対前年同月比</t>
    <phoneticPr fontId="1"/>
  </si>
  <si>
    <t>５人以上</t>
    <rPh sb="0" eb="4">
      <t>５ニンイジョウ</t>
    </rPh>
    <phoneticPr fontId="30"/>
  </si>
  <si>
    <t>[調査産業計]</t>
    <rPh sb="1" eb="3">
      <t>チョウサ</t>
    </rPh>
    <rPh sb="3" eb="5">
      <t>サンギョウ</t>
    </rPh>
    <rPh sb="5" eb="6">
      <t>ケイ</t>
    </rPh>
    <phoneticPr fontId="30"/>
  </si>
  <si>
    <t>3</t>
  </si>
  <si>
    <t>4</t>
  </si>
  <si>
    <t>5</t>
    <phoneticPr fontId="3"/>
  </si>
  <si>
    <t>6</t>
    <phoneticPr fontId="3"/>
  </si>
  <si>
    <t>7</t>
  </si>
  <si>
    <t>8</t>
  </si>
  <si>
    <t>9</t>
  </si>
  <si>
    <t>10</t>
  </si>
  <si>
    <t>11</t>
  </si>
  <si>
    <t>12</t>
  </si>
  <si>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</si>
  <si>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</si>
  <si>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</si>
  <si>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</si>
  <si>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30/1</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</si>
  <si>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</si>
  <si>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</si>
  <si>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</si>
  <si>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</si>
  <si>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</si>
  <si>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</si>
  <si>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</si>
  <si>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</si>
  <si>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</si>
  <si>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</si>
  <si>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</si>
  <si>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</si>
  <si>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</si>
  <si>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</si>
  <si>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</si>
  <si>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</si>
  <si>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</si>
  <si>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</si>
  <si>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</si>
  <si>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</si>
  <si>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</si>
  <si>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</si>
  <si>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</si>
  <si>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平成25年</t>
  </si>
  <si>
    <t xml:space="preserve"> 平成26年</t>
  </si>
  <si>
    <t xml:space="preserve"> </t>
    <phoneticPr fontId="8"/>
  </si>
  <si>
    <t xml:space="preserve"> 平成27年</t>
  </si>
  <si>
    <t xml:space="preserve"> 平成28年</t>
    <phoneticPr fontId="3"/>
  </si>
  <si>
    <t xml:space="preserve"> 平成29年</t>
    <phoneticPr fontId="10"/>
  </si>
  <si>
    <t xml:space="preserve"> 平成29年 2</t>
    <phoneticPr fontId="3"/>
  </si>
  <si>
    <t xml:space="preserve">          3</t>
  </si>
  <si>
    <t xml:space="preserve">          4</t>
  </si>
  <si>
    <t xml:space="preserve">          5</t>
  </si>
  <si>
    <t>　　　　　6</t>
  </si>
  <si>
    <t>　　　　　7</t>
  </si>
  <si>
    <t>　　　　　8</t>
  </si>
  <si>
    <t>　　　　　9</t>
  </si>
  <si>
    <t>　　　　　10</t>
  </si>
  <si>
    <t>　　　　　11</t>
  </si>
  <si>
    <t xml:space="preserve">          12</t>
  </si>
  <si>
    <t xml:space="preserve"> 平成30年 1</t>
  </si>
  <si>
    <t xml:space="preserve">          2</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</si>
  <si>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</si>
  <si>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</si>
  <si>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</si>
  <si>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</si>
  <si>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xml:space="preserve"> 平成29年</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</si>
  <si>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</si>
  <si>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</si>
  <si>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</si>
  <si>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 xml:space="preserve"> 平成29年 2</t>
    <phoneticPr fontId="3"/>
  </si>
  <si>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</si>
  <si>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</si>
  <si>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</si>
  <si>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</si>
  <si>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xml:space="preserve">          2</t>
    <phoneticPr fontId="3"/>
  </si>
  <si>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</si>
  <si>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</si>
  <si>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</si>
  <si>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</si>
  <si>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</si>
  <si>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</si>
  <si>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</si>
  <si>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</si>
  <si>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</si>
  <si>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</si>
  <si>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</si>
  <si>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</si>
  <si>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</si>
  <si>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</si>
  <si>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</si>
  <si>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</si>
  <si>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</si>
  <si>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</si>
  <si>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</si>
  <si>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</si>
  <si>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</si>
  <si>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</si>
  <si>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</si>
  <si>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</si>
  <si>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</si>
  <si>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</si>
  <si>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</si>
  <si>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</si>
  <si>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</si>
  <si>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</si>
  <si>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</si>
  <si>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</si>
  <si>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2"/>
  </si>
  <si>
    <t>－</t>
  </si>
  <si>
    <t>－</t>
    <phoneticPr fontId="42"/>
  </si>
  <si>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</si>
  <si>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</si>
  <si>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</si>
  <si>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</si>
  <si>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</si>
  <si>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</si>
  <si>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</si>
  <si>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</si>
  <si>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</si>
  <si>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</si>
  <si>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</si>
  <si>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</si>
  <si>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</si>
  <si>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</si>
  <si>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</si>
  <si>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</si>
  <si>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</si>
  <si>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</si>
  <si>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</si>
  <si>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</si>
  <si>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</si>
  <si>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</si>
  <si>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</si>
  <si>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</si>
  <si>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</si>
  <si>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</si>
  <si>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</si>
  <si>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</si>
  <si>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</si>
  <si>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</si>
  <si>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</si>
  <si>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</si>
  <si>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</si>
  <si>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</si>
  <si>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</si>
  <si>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</si>
  <si>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</si>
  <si>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</si>
  <si>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</si>
  <si>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</si>
  <si>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</si>
  <si>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</si>
  <si>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</si>
  <si>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</si>
  <si>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</si>
  <si>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</si>
  <si>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</si>
  <si>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</si>
  <si>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</si>
  <si>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</si>
  <si>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</si>
  <si>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</si>
  <si>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</si>
  <si>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</si>
  <si>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</si>
  <si>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</si>
  <si>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</si>
  <si>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</si>
  <si>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</si>
  <si>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</si>
  <si>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</si>
  <si>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</si>
  <si>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</si>
  <si>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</si>
  <si>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</si>
  <si>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</si>
  <si>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</si>
  <si>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</si>
  <si>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</si>
  <si>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</si>
  <si>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</si>
  <si>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</si>
  <si>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</si>
  <si>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</si>
  <si>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</si>
  <si>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</si>
  <si>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</si>
  <si>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</si>
  <si>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</si>
  <si>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</si>
  <si>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</si>
  <si>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</si>
  <si>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</si>
  <si>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</si>
  <si>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</si>
  <si>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</si>
  <si>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</si>
  <si>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</si>
  <si>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</si>
  <si>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</si>
  <si>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</si>
  <si>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</si>
  <si>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</si>
  <si>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</si>
  <si>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</si>
  <si>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</si>
  <si>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</si>
  <si>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</si>
  <si>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</si>
  <si>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</si>
  <si>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</si>
  <si>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</si>
  <si>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</si>
  <si>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</si>
  <si>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</si>
  <si>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</si>
  <si>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</si>
  <si>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</si>
  <si>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</si>
  <si>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</si>
  <si>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</si>
  <si>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</si>
  <si>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</si>
  <si>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</si>
  <si>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</si>
  <si>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</si>
  <si>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</si>
  <si>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</si>
  <si>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</si>
  <si>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</si>
  <si>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</si>
  <si>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</si>
  <si>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</si>
  <si>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</si>
  <si>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</si>
  <si>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</si>
  <si>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</si>
  <si>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</si>
  <si>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</si>
  <si>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</si>
  <si>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</si>
  <si>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</si>
  <si>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</si>
  <si>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</si>
  <si>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</si>
  <si>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</si>
  <si>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</si>
  <si>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</si>
  <si>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</si>
  <si>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</si>
  <si>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</si>
  <si>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</si>
  <si>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</si>
  <si>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</si>
  <si>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</si>
  <si>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</si>
  <si>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</si>
  <si>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</si>
  <si>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</si>
  <si>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294,667</t>
  </si>
  <si>
    <t>289,965</t>
  </si>
  <si>
    <t>265,310</t>
  </si>
  <si>
    <t>24,655</t>
  </si>
  <si>
    <t>4,702</t>
  </si>
  <si>
    <t>329,369</t>
  </si>
  <si>
    <t>325,958</t>
  </si>
  <si>
    <t>286,871</t>
  </si>
  <si>
    <t>39,087</t>
  </si>
  <si>
    <t>3,411</t>
  </si>
  <si>
    <t>260,552</t>
  </si>
  <si>
    <t>252,547</t>
  </si>
  <si>
    <t>240,188</t>
  </si>
  <si>
    <t>12,359</t>
  </si>
  <si>
    <t>8,005</t>
  </si>
  <si>
    <t>287,326</t>
  </si>
  <si>
    <t>283,085</t>
  </si>
  <si>
    <t>263,747</t>
  </si>
  <si>
    <t>19,338</t>
  </si>
  <si>
    <t>4,241</t>
  </si>
  <si>
    <t>143.1</t>
  </si>
  <si>
    <t>130.7</t>
  </si>
  <si>
    <t>12.4</t>
  </si>
  <si>
    <t>18.0</t>
  </si>
  <si>
    <t>164.7</t>
  </si>
  <si>
    <t>146.2</t>
  </si>
  <si>
    <t>18.5</t>
  </si>
  <si>
    <t>19.2</t>
  </si>
  <si>
    <t>131.8</t>
  </si>
  <si>
    <t>124.4</t>
  </si>
  <si>
    <t>7.4</t>
  </si>
  <si>
    <t>18.2</t>
  </si>
  <si>
    <t>138.4</t>
  </si>
  <si>
    <t>132.4</t>
  </si>
  <si>
    <t>6.0</t>
  </si>
  <si>
    <t>-</t>
  </si>
  <si>
    <t>平成30年2月</t>
    <phoneticPr fontId="8"/>
  </si>
  <si>
    <t>平成30年2月</t>
    <phoneticPr fontId="3"/>
  </si>
  <si>
    <t>平成30年2月</t>
    <phoneticPr fontId="8"/>
  </si>
  <si>
    <t>平成30年2月</t>
    <phoneticPr fontId="3"/>
  </si>
  <si>
    <t>平成30年2月</t>
    <phoneticPr fontId="8"/>
  </si>
  <si>
    <t>平成30年2月</t>
    <phoneticPr fontId="3"/>
  </si>
  <si>
    <t>平成３０年４月２７日</t>
    <rPh sb="0" eb="2">
      <t>ヘイセイ</t>
    </rPh>
    <rPh sb="4" eb="5">
      <t>ネン</t>
    </rPh>
    <rPh sb="6" eb="7">
      <t>ガツ</t>
    </rPh>
    <rPh sb="9" eb="10">
      <t>ニチ</t>
    </rPh>
    <phoneticPr fontId="3"/>
  </si>
  <si>
    <t xml:space="preserve"> (事業所規模５人以上、平成30年2月確報)</t>
    <phoneticPr fontId="42"/>
  </si>
  <si>
    <t>2</t>
    <phoneticPr fontId="3"/>
  </si>
  <si>
    <t>2</t>
    <phoneticPr fontId="3"/>
  </si>
  <si>
    <t>29/2</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</si>
</sst>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49">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5">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44" fillId="0" borderId="0"/>
    <xf numFmtId="38" fontId="44" fillId="0" borderId="0" applyFont="0" applyFill="0" applyBorder="0" applyAlignment="0" applyProtection="0">
      <alignment vertical="center"/>
    </xf>
    <xf numFmtId="0" fontId="44" fillId="0" borderId="0">
      <alignment vertical="center"/>
    </xf>
  </cellStyleXfs>
  <cellXfs count="705">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49" fontId="35" fillId="0" borderId="15" xfId="4" applyNumberFormat="1" applyFont="1" applyFill="1" applyBorder="1" applyAlignment="1">
      <alignment horizontal="left"/>
    </xf>
    <xf numFmtId="49" fontId="35" fillId="0" borderId="0" xfId="4" applyNumberFormat="1" applyFont="1" applyFill="1" applyBorder="1" applyAlignment="1">
      <alignment horizontal="left"/>
    </xf>
    <xf numFmtId="180" fontId="35" fillId="0" borderId="0" xfId="4" applyNumberFormat="1" applyFont="1" applyFill="1" applyBorder="1"/>
    <xf numFmtId="180" fontId="35" fillId="0" borderId="0" xfId="5" applyNumberFormat="1" applyFont="1" applyFill="1" applyBorder="1" applyAlignment="1"/>
    <xf numFmtId="0" fontId="33" fillId="0" borderId="6" xfId="4" applyFont="1" applyFill="1" applyBorder="1"/>
    <xf numFmtId="0" fontId="33" fillId="0" borderId="13" xfId="4" applyFont="1" applyFill="1" applyBorder="1"/>
    <xf numFmtId="0" fontId="35" fillId="0" borderId="12" xfId="4" applyFont="1" applyFill="1" applyBorder="1" applyAlignment="1">
      <alignment horizontal="center" vertical="center" wrapText="1"/>
    </xf>
    <xf numFmtId="180" fontId="32" fillId="0" borderId="9" xfId="6" applyNumberFormat="1" applyFont="1" applyFill="1" applyBorder="1" applyAlignment="1">
      <alignment horizontal="right"/>
    </xf>
    <xf numFmtId="180" fontId="32" fillId="0" borderId="0" xfId="6" applyNumberFormat="1" applyFont="1" applyFill="1" applyBorder="1" applyAlignment="1">
      <alignment horizontal="right"/>
    </xf>
    <xf numFmtId="177" fontId="32" fillId="0" borderId="22" xfId="6" applyNumberFormat="1" applyFont="1" applyFill="1" applyBorder="1" applyAlignment="1">
      <alignment horizontal="right"/>
    </xf>
    <xf numFmtId="180" fontId="32" fillId="0" borderId="9" xfId="5" applyNumberFormat="1" applyFont="1" applyFill="1" applyBorder="1" applyAlignment="1">
      <alignment horizontal="right"/>
    </xf>
    <xf numFmtId="180" fontId="32" fillId="0" borderId="0" xfId="5" applyNumberFormat="1" applyFont="1" applyFill="1" applyBorder="1" applyAlignment="1">
      <alignment horizontal="right"/>
    </xf>
    <xf numFmtId="177" fontId="32" fillId="0" borderId="26" xfId="4" applyNumberFormat="1" applyFont="1" applyFill="1" applyBorder="1"/>
    <xf numFmtId="177" fontId="32" fillId="0" borderId="24" xfId="4" applyNumberFormat="1" applyFont="1" applyFill="1" applyBorder="1"/>
    <xf numFmtId="177" fontId="32" fillId="0" borderId="25" xfId="4" applyNumberFormat="1" applyFont="1" applyFill="1" applyBorder="1"/>
    <xf numFmtId="177" fontId="32" fillId="0" borderId="22" xfId="4" applyNumberFormat="1" applyFont="1" applyFill="1" applyBorder="1"/>
    <xf numFmtId="0" fontId="33" fillId="0" borderId="0" xfId="4" applyFont="1" applyFill="1" applyBorder="1"/>
    <xf numFmtId="180" fontId="32" fillId="0" borderId="9" xfId="6" applyNumberFormat="1" applyFont="1" applyFill="1" applyBorder="1"/>
    <xf numFmtId="180" fontId="32" fillId="0" borderId="22" xfId="5" applyNumberFormat="1" applyFont="1" applyFill="1" applyBorder="1" applyAlignment="1">
      <alignment horizontal="right"/>
    </xf>
    <xf numFmtId="0" fontId="33" fillId="0" borderId="9" xfId="4" applyFont="1" applyFill="1" applyBorder="1"/>
    <xf numFmtId="180" fontId="32" fillId="0" borderId="22" xfId="5" applyNumberFormat="1" applyFont="1" applyFill="1" applyBorder="1" applyAlignment="1"/>
    <xf numFmtId="180" fontId="32" fillId="0" borderId="26" xfId="6" applyNumberFormat="1" applyFont="1" applyFill="1" applyBorder="1"/>
    <xf numFmtId="180" fontId="32" fillId="0" borderId="24" xfId="6" applyNumberFormat="1" applyFont="1" applyFill="1" applyBorder="1" applyAlignment="1">
      <alignment horizontal="right"/>
    </xf>
    <xf numFmtId="180" fontId="32" fillId="0" borderId="24" xfId="5" applyNumberFormat="1" applyFont="1" applyFill="1" applyBorder="1" applyAlignment="1"/>
    <xf numFmtId="180" fontId="32" fillId="0" borderId="25" xfId="5" applyNumberFormat="1" applyFont="1" applyFill="1" applyBorder="1" applyAlignment="1"/>
    <xf numFmtId="180" fontId="32" fillId="0" borderId="27" xfId="5" applyNumberFormat="1" applyFont="1" applyFill="1" applyBorder="1" applyAlignment="1"/>
    <xf numFmtId="0" fontId="38" fillId="0" borderId="0" xfId="4" applyFont="1" applyFill="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0" fontId="32" fillId="0" borderId="26" xfId="4" applyNumberFormat="1" applyFont="1" applyFill="1" applyBorder="1"/>
    <xf numFmtId="180" fontId="32" fillId="0" borderId="24" xfId="4" applyNumberFormat="1" applyFont="1" applyFill="1" applyBorder="1"/>
    <xf numFmtId="0" fontId="32" fillId="0" borderId="24" xfId="4" applyFont="1" applyFill="1" applyBorder="1"/>
    <xf numFmtId="180" fontId="32" fillId="0" borderId="25" xfId="4" applyNumberFormat="1" applyFont="1" applyFill="1" applyBorder="1"/>
    <xf numFmtId="177" fontId="32" fillId="0" borderId="0" xfId="4" applyNumberFormat="1" applyFont="1" applyFill="1" applyBorder="1"/>
    <xf numFmtId="0" fontId="40"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6" fillId="0" borderId="0" xfId="11" quotePrefix="1" applyFill="1" applyAlignment="1">
      <alignment horizontal="left" vertical="center"/>
    </xf>
    <xf numFmtId="0" fontId="25" fillId="0" borderId="28" xfId="11" applyFont="1" applyFill="1" applyBorder="1" applyAlignment="1">
      <alignment vertical="center"/>
    </xf>
    <xf numFmtId="0" fontId="25" fillId="0" borderId="29" xfId="11" applyFont="1" applyFill="1" applyBorder="1" applyAlignment="1">
      <alignment vertical="center"/>
    </xf>
    <xf numFmtId="0" fontId="26" fillId="0" borderId="30" xfId="11" applyFont="1" applyFill="1" applyBorder="1" applyAlignment="1">
      <alignment horizontal="centerContinuous" vertical="center"/>
    </xf>
    <xf numFmtId="0" fontId="25" fillId="0" borderId="29" xfId="11" applyFont="1" applyFill="1" applyBorder="1" applyAlignment="1">
      <alignment horizontal="centerContinuous" vertical="center"/>
    </xf>
    <xf numFmtId="0" fontId="25" fillId="0" borderId="31"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2"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3" xfId="11" applyFont="1" applyFill="1" applyBorder="1" applyAlignment="1">
      <alignment vertical="center"/>
    </xf>
    <xf numFmtId="0" fontId="25" fillId="0" borderId="34"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5" xfId="11" applyFont="1" applyFill="1" applyBorder="1" applyAlignment="1">
      <alignment horizontal="center" vertical="center"/>
    </xf>
    <xf numFmtId="0" fontId="26" fillId="0" borderId="36"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7" xfId="11" applyFont="1" applyFill="1" applyBorder="1" applyAlignment="1">
      <alignment horizontal="right" vertical="center"/>
    </xf>
    <xf numFmtId="0" fontId="25" fillId="0" borderId="38" xfId="11" applyFont="1" applyFill="1" applyBorder="1" applyAlignment="1">
      <alignment horizontal="centerContinuous" vertical="center"/>
    </xf>
    <xf numFmtId="0" fontId="25" fillId="0" borderId="39" xfId="11" applyFont="1" applyFill="1" applyBorder="1" applyAlignment="1">
      <alignment horizontal="centerContinuous" vertical="center"/>
    </xf>
    <xf numFmtId="3" fontId="25" fillId="0" borderId="40"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182" fontId="25" fillId="0" borderId="41"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2" fontId="25" fillId="0" borderId="35"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9" xfId="11" applyNumberFormat="1" applyFont="1" applyFill="1" applyBorder="1" applyAlignment="1">
      <alignment horizontal="right" vertical="center"/>
    </xf>
    <xf numFmtId="183" fontId="25" fillId="0" borderId="41"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0" xfId="11" applyNumberFormat="1" applyFont="1" applyFill="1" applyBorder="1" applyAlignment="1">
      <alignment horizontal="right" vertical="center"/>
    </xf>
    <xf numFmtId="0" fontId="26" fillId="0" borderId="0" xfId="11" applyFill="1"/>
    <xf numFmtId="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3" fontId="25" fillId="0" borderId="56" xfId="11" applyNumberFormat="1" applyFont="1" applyFill="1" applyBorder="1" applyAlignment="1">
      <alignment horizontal="right" vertical="center"/>
    </xf>
    <xf numFmtId="183" fontId="25" fillId="0" borderId="57" xfId="11" applyNumberFormat="1" applyFont="1" applyFill="1" applyBorder="1" applyAlignment="1">
      <alignment horizontal="right" vertical="center"/>
    </xf>
    <xf numFmtId="0" fontId="27" fillId="0" borderId="0" xfId="11" applyFont="1" applyFill="1" applyAlignment="1">
      <alignment horizontal="left"/>
    </xf>
    <xf numFmtId="0" fontId="38" fillId="0" borderId="0" xfId="11" applyFont="1" applyFill="1" applyAlignment="1">
      <alignment horizontal="left"/>
    </xf>
    <xf numFmtId="0" fontId="43" fillId="0" borderId="0" xfId="11" applyFont="1" applyFill="1" applyAlignment="1">
      <alignment vertical="center"/>
    </xf>
    <xf numFmtId="0" fontId="36"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8" xfId="11" applyFont="1" applyFill="1" applyBorder="1" applyAlignment="1">
      <alignment vertical="center"/>
    </xf>
    <xf numFmtId="0" fontId="26" fillId="0" borderId="29" xfId="11" applyFont="1" applyFill="1" applyBorder="1" applyAlignment="1">
      <alignment vertical="center"/>
    </xf>
    <xf numFmtId="49" fontId="26" fillId="0" borderId="30" xfId="11" quotePrefix="1" applyNumberFormat="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58" xfId="11" quotePrefix="1" applyNumberFormat="1" applyFont="1" applyFill="1" applyBorder="1" applyAlignment="1">
      <alignment vertical="center"/>
    </xf>
    <xf numFmtId="0" fontId="26" fillId="0" borderId="30" xfId="11" applyFont="1" applyFill="1" applyBorder="1" applyAlignment="1">
      <alignment vertical="center"/>
    </xf>
    <xf numFmtId="0" fontId="26" fillId="0" borderId="31"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9" xfId="11" applyFont="1" applyFill="1" applyBorder="1" applyAlignment="1">
      <alignment vertical="center"/>
    </xf>
    <xf numFmtId="0" fontId="26" fillId="0" borderId="34"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60"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7"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182" fontId="25" fillId="0" borderId="50" xfId="11" applyNumberFormat="1" applyFont="1" applyFill="1" applyBorder="1" applyAlignment="1">
      <alignment horizontal="right" vertical="center"/>
    </xf>
    <xf numFmtId="0" fontId="27" fillId="0" borderId="43" xfId="11" applyFont="1" applyFill="1" applyBorder="1" applyAlignment="1">
      <alignment horizontal="centerContinuous" vertical="center"/>
    </xf>
    <xf numFmtId="0" fontId="26" fillId="0" borderId="43"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43"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55"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1"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6"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0" xfId="11" quotePrefix="1" applyFont="1" applyFill="1" applyAlignment="1">
      <alignment horizontal="left" vertical="center"/>
    </xf>
    <xf numFmtId="184" fontId="22" fillId="0" borderId="1" xfId="11" applyNumberFormat="1" applyFont="1" applyFill="1" applyBorder="1" applyAlignment="1">
      <alignmen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2"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4" fillId="0" borderId="0" xfId="12" applyFill="1"/>
    <xf numFmtId="0" fontId="47" fillId="0" borderId="0" xfId="12" applyFont="1" applyFill="1"/>
    <xf numFmtId="0" fontId="46" fillId="0" borderId="0" xfId="12" applyFont="1" applyFill="1"/>
    <xf numFmtId="0" fontId="47" fillId="0" borderId="0" xfId="12" applyFont="1" applyFill="1" applyBorder="1"/>
    <xf numFmtId="0" fontId="46" fillId="0" borderId="0" xfId="12" applyFont="1" applyFill="1" applyBorder="1"/>
    <xf numFmtId="0" fontId="46" fillId="0" borderId="1" xfId="12" applyFont="1" applyFill="1" applyBorder="1" applyAlignment="1">
      <alignment horizontal="center"/>
    </xf>
    <xf numFmtId="0" fontId="46" fillId="0" borderId="0" xfId="12" applyFont="1" applyFill="1" applyBorder="1" applyAlignment="1">
      <alignment horizontal="center"/>
    </xf>
    <xf numFmtId="0" fontId="47" fillId="0" borderId="0" xfId="12" applyFont="1" applyFill="1" applyBorder="1" applyAlignment="1">
      <alignment horizontal="right"/>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74" xfId="12" applyFont="1" applyFill="1" applyBorder="1" applyAlignment="1">
      <alignment horizontal="center" vertical="center"/>
    </xf>
    <xf numFmtId="0" fontId="46" fillId="0" borderId="0" xfId="12" applyFont="1" applyFill="1" applyAlignment="1">
      <alignment horizontal="center" vertical="center"/>
    </xf>
    <xf numFmtId="0" fontId="46" fillId="0" borderId="64" xfId="12" applyFont="1" applyFill="1" applyBorder="1" applyAlignment="1">
      <alignment horizontal="center" vertical="center"/>
    </xf>
    <xf numFmtId="0" fontId="46" fillId="0" borderId="0" xfId="12" applyFont="1" applyFill="1" applyAlignment="1">
      <alignment vertical="center"/>
    </xf>
    <xf numFmtId="0" fontId="46" fillId="0" borderId="75"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79" xfId="12" applyFont="1" applyFill="1" applyBorder="1" applyAlignment="1">
      <alignment horizontal="center" vertical="center"/>
    </xf>
    <xf numFmtId="0" fontId="48" fillId="0" borderId="80" xfId="12" applyFont="1" applyFill="1" applyBorder="1"/>
    <xf numFmtId="0" fontId="48" fillId="0" borderId="81" xfId="12" applyFont="1" applyFill="1" applyBorder="1"/>
    <xf numFmtId="0" fontId="48" fillId="0" borderId="83" xfId="12" applyNumberFormat="1" applyFont="1" applyFill="1" applyBorder="1" applyAlignment="1">
      <alignment horizontal="distributed" vertical="top" wrapText="1"/>
    </xf>
    <xf numFmtId="3" fontId="44" fillId="0" borderId="84" xfId="12" applyNumberFormat="1" applyFont="1" applyFill="1" applyBorder="1" applyAlignment="1">
      <alignment vertical="center"/>
    </xf>
    <xf numFmtId="3" fontId="44" fillId="0" borderId="81" xfId="12" applyNumberFormat="1" applyFont="1" applyFill="1" applyBorder="1" applyAlignment="1">
      <alignment vertical="center"/>
    </xf>
    <xf numFmtId="0" fontId="48" fillId="0" borderId="85" xfId="12" applyFont="1" applyFill="1" applyBorder="1" applyAlignment="1">
      <alignment horizontal="center" vertical="center"/>
    </xf>
    <xf numFmtId="0" fontId="48" fillId="0" borderId="0" xfId="12" applyFont="1" applyFill="1"/>
    <xf numFmtId="0" fontId="48" fillId="0" borderId="86" xfId="12" applyFont="1" applyFill="1" applyBorder="1"/>
    <xf numFmtId="0" fontId="48" fillId="0" borderId="10" xfId="12" applyFont="1" applyFill="1" applyBorder="1"/>
    <xf numFmtId="0" fontId="48" fillId="0" borderId="20" xfId="12" applyNumberFormat="1" applyFont="1" applyFill="1" applyBorder="1" applyAlignment="1">
      <alignment horizontal="distributed" vertical="top" wrapText="1"/>
    </xf>
    <xf numFmtId="3" fontId="44" fillId="0" borderId="15" xfId="12" applyNumberFormat="1" applyFill="1" applyBorder="1" applyAlignment="1">
      <alignment horizontal="center" vertical="center"/>
    </xf>
    <xf numFmtId="0" fontId="48" fillId="0" borderId="35" xfId="12" applyFont="1" applyFill="1" applyBorder="1" applyAlignment="1">
      <alignment horizontal="center" vertical="center"/>
    </xf>
    <xf numFmtId="0" fontId="48" fillId="0" borderId="87" xfId="12" applyFont="1" applyFill="1" applyBorder="1"/>
    <xf numFmtId="0" fontId="48" fillId="0" borderId="12" xfId="12" applyFont="1" applyFill="1" applyBorder="1"/>
    <xf numFmtId="0" fontId="48" fillId="0" borderId="13" xfId="12" applyNumberFormat="1" applyFont="1" applyFill="1" applyBorder="1" applyAlignment="1">
      <alignment horizontal="distributed" vertical="top" wrapText="1"/>
    </xf>
    <xf numFmtId="3" fontId="44" fillId="0" borderId="14" xfId="12" applyNumberFormat="1" applyFont="1" applyFill="1" applyBorder="1" applyAlignment="1">
      <alignment vertical="center"/>
    </xf>
    <xf numFmtId="0" fontId="48" fillId="0" borderId="60" xfId="12" applyFont="1" applyFill="1" applyBorder="1" applyAlignment="1">
      <alignment horizontal="center" vertical="center"/>
    </xf>
    <xf numFmtId="3" fontId="44" fillId="0" borderId="14" xfId="12" applyNumberFormat="1" applyFill="1" applyBorder="1" applyAlignment="1">
      <alignment vertical="center"/>
    </xf>
    <xf numFmtId="0" fontId="48" fillId="0" borderId="88" xfId="12" applyFont="1" applyFill="1" applyBorder="1"/>
    <xf numFmtId="0" fontId="48" fillId="0" borderId="89" xfId="12" applyFont="1" applyFill="1" applyBorder="1"/>
    <xf numFmtId="0" fontId="48" fillId="0" borderId="90" xfId="12" applyNumberFormat="1" applyFont="1" applyFill="1" applyBorder="1" applyAlignment="1">
      <alignment horizontal="distributed" vertical="top" wrapText="1"/>
    </xf>
    <xf numFmtId="3" fontId="44" fillId="0" borderId="91" xfId="12" applyNumberFormat="1" applyFont="1" applyFill="1" applyBorder="1" applyAlignment="1">
      <alignment vertical="center"/>
    </xf>
    <xf numFmtId="0" fontId="48" fillId="0" borderId="92" xfId="12" applyFont="1" applyFill="1" applyBorder="1" applyAlignment="1">
      <alignment horizontal="center" vertical="center"/>
    </xf>
    <xf numFmtId="3" fontId="44" fillId="0" borderId="15" xfId="12" applyNumberFormat="1" applyFont="1" applyFill="1" applyBorder="1" applyAlignment="1">
      <alignment vertical="center"/>
    </xf>
    <xf numFmtId="0" fontId="48" fillId="0" borderId="37" xfId="12" applyFont="1" applyFill="1" applyBorder="1" applyAlignment="1">
      <alignment horizontal="center" vertical="center"/>
    </xf>
    <xf numFmtId="0" fontId="48" fillId="0" borderId="93" xfId="12" applyFont="1" applyFill="1" applyBorder="1"/>
    <xf numFmtId="0" fontId="48" fillId="0" borderId="94" xfId="12" applyFont="1" applyFill="1" applyBorder="1"/>
    <xf numFmtId="0" fontId="48" fillId="0" borderId="95" xfId="12" applyNumberFormat="1" applyFont="1" applyFill="1" applyBorder="1" applyAlignment="1">
      <alignment horizontal="distributed" vertical="top" wrapText="1"/>
    </xf>
    <xf numFmtId="3" fontId="44" fillId="0" borderId="96" xfId="12" applyNumberFormat="1" applyFont="1" applyFill="1" applyBorder="1" applyAlignment="1">
      <alignment vertical="center"/>
    </xf>
    <xf numFmtId="0" fontId="48" fillId="0" borderId="97" xfId="12" applyFont="1" applyFill="1" applyBorder="1" applyAlignment="1">
      <alignment horizontal="center" vertical="center"/>
    </xf>
    <xf numFmtId="3" fontId="44" fillId="0" borderId="15" xfId="12" applyNumberFormat="1" applyFont="1" applyFill="1" applyBorder="1" applyAlignment="1">
      <alignment horizontal="center" vertical="center"/>
    </xf>
    <xf numFmtId="3" fontId="44" fillId="0" borderId="96" xfId="12" applyNumberFormat="1" applyFill="1" applyBorder="1" applyAlignment="1">
      <alignment vertical="center"/>
    </xf>
    <xf numFmtId="0" fontId="48" fillId="0" borderId="98" xfId="12" applyFont="1" applyFill="1" applyBorder="1"/>
    <xf numFmtId="0" fontId="48" fillId="0" borderId="99" xfId="12" applyFont="1" applyFill="1" applyBorder="1"/>
    <xf numFmtId="0" fontId="48" fillId="0" borderId="100" xfId="12" applyNumberFormat="1" applyFont="1" applyFill="1" applyBorder="1" applyAlignment="1">
      <alignment horizontal="distributed" vertical="top" wrapText="1"/>
    </xf>
    <xf numFmtId="3" fontId="44" fillId="0" borderId="101" xfId="12" applyNumberFormat="1" applyFont="1" applyFill="1" applyBorder="1" applyAlignment="1">
      <alignment vertical="center"/>
    </xf>
    <xf numFmtId="0" fontId="48" fillId="0" borderId="102" xfId="12" applyFont="1" applyFill="1" applyBorder="1" applyAlignment="1">
      <alignment horizontal="center" vertical="center"/>
    </xf>
    <xf numFmtId="0" fontId="13" fillId="0" borderId="0" xfId="12" applyFont="1" applyFill="1"/>
    <xf numFmtId="187" fontId="44" fillId="0" borderId="0" xfId="12" applyNumberFormat="1" applyFont="1" applyFill="1" applyBorder="1" applyAlignment="1">
      <alignment horizontal="left" vertical="center"/>
    </xf>
    <xf numFmtId="187" fontId="44" fillId="0" borderId="0" xfId="12" applyNumberFormat="1" applyFill="1" applyBorder="1" applyAlignment="1">
      <alignment horizontal="left" vertical="center"/>
    </xf>
    <xf numFmtId="0" fontId="44" fillId="0" borderId="0" xfId="12" applyFill="1" applyAlignment="1">
      <alignment vertical="center"/>
    </xf>
    <xf numFmtId="0" fontId="45" fillId="0" borderId="0" xfId="12" applyFont="1" applyFill="1" applyAlignment="1">
      <alignment horizontal="left"/>
    </xf>
    <xf numFmtId="0" fontId="45" fillId="0" borderId="0" xfId="12" applyFont="1" applyFill="1"/>
    <xf numFmtId="0" fontId="46" fillId="0" borderId="103" xfId="12" applyFont="1" applyFill="1" applyBorder="1" applyAlignment="1">
      <alignment horizontal="center" vertical="center"/>
    </xf>
    <xf numFmtId="0" fontId="46"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8" fillId="0" borderId="103" xfId="12" applyFont="1" applyFill="1" applyBorder="1" applyAlignment="1">
      <alignment horizontal="right" vertical="top"/>
    </xf>
    <xf numFmtId="0" fontId="48" fillId="0" borderId="106" xfId="12" applyFont="1" applyFill="1" applyBorder="1"/>
    <xf numFmtId="0" fontId="48" fillId="0" borderId="107" xfId="12" applyFont="1" applyFill="1" applyBorder="1"/>
    <xf numFmtId="0" fontId="48" fillId="0" borderId="77" xfId="12" applyNumberFormat="1" applyFont="1" applyFill="1" applyBorder="1" applyAlignment="1">
      <alignment horizontal="distributed" vertical="top" wrapText="1"/>
    </xf>
    <xf numFmtId="184" fontId="44" fillId="0" borderId="78" xfId="12" applyNumberFormat="1" applyFont="1" applyFill="1" applyBorder="1" applyAlignment="1">
      <alignment vertical="center"/>
    </xf>
    <xf numFmtId="0" fontId="48" fillId="0" borderId="79" xfId="12" applyFont="1" applyFill="1" applyBorder="1" applyAlignment="1">
      <alignment horizontal="center" vertical="center"/>
    </xf>
    <xf numFmtId="184" fontId="44" fillId="0" borderId="15" xfId="12" applyNumberFormat="1" applyFill="1" applyBorder="1" applyAlignment="1">
      <alignment horizontal="center" vertical="center"/>
    </xf>
    <xf numFmtId="184" fontId="44" fillId="0" borderId="14" xfId="12" applyNumberFormat="1" applyFont="1" applyFill="1" applyBorder="1" applyAlignment="1">
      <alignment vertical="center"/>
    </xf>
    <xf numFmtId="184" fontId="44" fillId="0" borderId="14" xfId="12" applyNumberFormat="1" applyFill="1" applyBorder="1" applyAlignment="1">
      <alignment vertical="center"/>
    </xf>
    <xf numFmtId="184" fontId="44" fillId="0" borderId="91" xfId="12" applyNumberFormat="1" applyFont="1" applyFill="1" applyBorder="1" applyAlignment="1">
      <alignment vertical="center"/>
    </xf>
    <xf numFmtId="184" fontId="44" fillId="0" borderId="15" xfId="12" applyNumberFormat="1" applyFont="1" applyFill="1" applyBorder="1" applyAlignment="1">
      <alignment vertical="center"/>
    </xf>
    <xf numFmtId="184" fontId="44" fillId="0" borderId="96" xfId="12" applyNumberFormat="1" applyFont="1" applyFill="1" applyBorder="1" applyAlignment="1">
      <alignment vertical="center"/>
    </xf>
    <xf numFmtId="184" fontId="44" fillId="0" borderId="96" xfId="12" applyNumberFormat="1" applyFill="1" applyBorder="1" applyAlignment="1">
      <alignment vertical="center"/>
    </xf>
    <xf numFmtId="184" fontId="44" fillId="0" borderId="101" xfId="12" applyNumberFormat="1" applyFont="1" applyFill="1" applyBorder="1" applyAlignment="1">
      <alignment vertical="center"/>
    </xf>
    <xf numFmtId="0" fontId="47" fillId="0" borderId="0" xfId="12" applyFont="1" applyFill="1" applyAlignment="1">
      <alignment horizontal="center" vertical="top"/>
    </xf>
    <xf numFmtId="0" fontId="47" fillId="0" borderId="0" xfId="12" applyFont="1" applyFill="1" applyBorder="1" applyAlignment="1">
      <alignment horizontal="center" vertical="top"/>
    </xf>
    <xf numFmtId="0" fontId="44" fillId="0" borderId="29" xfId="12" applyFill="1" applyBorder="1" applyAlignment="1"/>
    <xf numFmtId="0" fontId="44" fillId="0" borderId="58" xfId="12" applyFill="1" applyBorder="1" applyAlignment="1"/>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6" fillId="0" borderId="109" xfId="12" applyFont="1" applyFill="1" applyBorder="1" applyAlignment="1">
      <alignment horizontal="center" vertical="center"/>
    </xf>
    <xf numFmtId="0" fontId="8" fillId="0" borderId="109" xfId="12" applyFont="1" applyFill="1" applyBorder="1" applyAlignment="1">
      <alignment horizontal="right" vertical="top"/>
    </xf>
    <xf numFmtId="0" fontId="46" fillId="0" borderId="110" xfId="12" applyFont="1" applyFill="1" applyBorder="1" applyAlignment="1">
      <alignment horizontal="center" vertical="center"/>
    </xf>
    <xf numFmtId="0" fontId="48" fillId="0" borderId="75" xfId="12" applyFont="1" applyFill="1" applyBorder="1"/>
    <xf numFmtId="0" fontId="46" fillId="0" borderId="76" xfId="12" applyNumberFormat="1" applyFont="1" applyFill="1" applyBorder="1" applyAlignment="1">
      <alignment horizontal="distributed" vertical="center" wrapText="1"/>
    </xf>
    <xf numFmtId="3" fontId="44" fillId="0" borderId="78" xfId="12" applyNumberFormat="1" applyFont="1" applyFill="1" applyBorder="1" applyAlignment="1">
      <alignment vertical="center"/>
    </xf>
    <xf numFmtId="188" fontId="44" fillId="0" borderId="78" xfId="12" applyNumberFormat="1" applyFont="1" applyFill="1" applyBorder="1" applyAlignment="1">
      <alignment vertical="center"/>
    </xf>
    <xf numFmtId="187" fontId="44" fillId="0" borderId="0" xfId="12" applyNumberFormat="1" applyFont="1" applyFill="1" applyBorder="1" applyAlignment="1">
      <alignment vertical="center"/>
    </xf>
    <xf numFmtId="0" fontId="48" fillId="0" borderId="0" xfId="12" applyFont="1" applyFill="1" applyBorder="1" applyAlignment="1">
      <alignment horizontal="center" vertical="center"/>
    </xf>
    <xf numFmtId="0" fontId="48" fillId="0" borderId="34" xfId="12" applyFont="1" applyFill="1" applyBorder="1"/>
    <xf numFmtId="0" fontId="46" fillId="0" borderId="11" xfId="12" applyNumberFormat="1" applyFont="1" applyFill="1" applyBorder="1" applyAlignment="1">
      <alignment horizontal="distributed" vertical="center" wrapText="1"/>
    </xf>
    <xf numFmtId="188" fontId="44" fillId="0" borderId="15" xfId="12" applyNumberFormat="1" applyFont="1" applyFill="1" applyBorder="1" applyAlignment="1">
      <alignment horizontal="center" vertical="center"/>
    </xf>
    <xf numFmtId="187" fontId="44" fillId="0" borderId="0" xfId="12" applyNumberFormat="1" applyFont="1" applyFill="1" applyBorder="1" applyAlignment="1">
      <alignment horizontal="right" vertical="center"/>
    </xf>
    <xf numFmtId="0" fontId="48" fillId="0" borderId="44" xfId="12" applyFont="1" applyFill="1" applyBorder="1"/>
    <xf numFmtId="0" fontId="48" fillId="0" borderId="9" xfId="12" applyFont="1" applyFill="1" applyBorder="1"/>
    <xf numFmtId="0" fontId="46" fillId="0" borderId="0" xfId="12" applyNumberFormat="1" applyFont="1" applyFill="1" applyBorder="1" applyAlignment="1">
      <alignment horizontal="distributed" vertical="center" wrapText="1"/>
    </xf>
    <xf numFmtId="0" fontId="48" fillId="0" borderId="22" xfId="12" applyNumberFormat="1" applyFont="1" applyFill="1" applyBorder="1" applyAlignment="1">
      <alignment horizontal="distributed" vertical="top" wrapText="1"/>
    </xf>
    <xf numFmtId="188" fontId="44" fillId="0" borderId="14" xfId="12" applyNumberFormat="1" applyFont="1" applyFill="1" applyBorder="1" applyAlignment="1">
      <alignment vertical="center"/>
    </xf>
    <xf numFmtId="0" fontId="46" fillId="0" borderId="21" xfId="12" applyNumberFormat="1" applyFont="1" applyFill="1" applyBorder="1" applyAlignment="1">
      <alignment horizontal="distributed" vertical="center" wrapText="1"/>
    </xf>
    <xf numFmtId="0" fontId="48" fillId="0" borderId="111" xfId="12" applyFont="1" applyFill="1" applyBorder="1"/>
    <xf numFmtId="0" fontId="46" fillId="0" borderId="108" xfId="12" applyNumberFormat="1" applyFont="1" applyFill="1" applyBorder="1" applyAlignment="1">
      <alignment horizontal="center" vertical="center" shrinkToFit="1"/>
    </xf>
    <xf numFmtId="188" fontId="44" fillId="0" borderId="91" xfId="12" applyNumberFormat="1" applyFont="1" applyFill="1" applyBorder="1" applyAlignment="1">
      <alignment vertical="center"/>
    </xf>
    <xf numFmtId="188" fontId="44" fillId="0" borderId="15" xfId="12" applyNumberFormat="1" applyFont="1" applyFill="1" applyBorder="1" applyAlignment="1">
      <alignment vertical="center"/>
    </xf>
    <xf numFmtId="0" fontId="48" fillId="0" borderId="112" xfId="12" applyFont="1" applyFill="1" applyBorder="1"/>
    <xf numFmtId="0" fontId="48" fillId="0" borderId="103" xfId="12" applyFont="1" applyFill="1" applyBorder="1"/>
    <xf numFmtId="0" fontId="46" fillId="0" borderId="104" xfId="12" applyNumberFormat="1" applyFont="1" applyFill="1" applyBorder="1" applyAlignment="1">
      <alignment horizontal="distributed" vertical="center" wrapText="1"/>
    </xf>
    <xf numFmtId="0" fontId="48" fillId="0" borderId="109" xfId="12" applyNumberFormat="1" applyFont="1" applyFill="1" applyBorder="1" applyAlignment="1">
      <alignment horizontal="distributed" vertical="top" wrapText="1"/>
    </xf>
    <xf numFmtId="188" fontId="44" fillId="0" borderId="96" xfId="12" applyNumberFormat="1" applyFont="1" applyFill="1" applyBorder="1" applyAlignment="1">
      <alignment vertical="center"/>
    </xf>
    <xf numFmtId="0" fontId="48" fillId="0" borderId="110" xfId="12" applyFont="1" applyFill="1" applyBorder="1" applyAlignment="1">
      <alignment horizontal="center" vertical="center"/>
    </xf>
    <xf numFmtId="0" fontId="46" fillId="0" borderId="108" xfId="12" applyNumberFormat="1" applyFont="1" applyFill="1" applyBorder="1" applyAlignment="1">
      <alignment horizontal="distributed" vertical="center" wrapText="1"/>
    </xf>
    <xf numFmtId="0" fontId="46" fillId="0" borderId="113" xfId="12" applyNumberFormat="1" applyFont="1" applyFill="1" applyBorder="1" applyAlignment="1">
      <alignment horizontal="distributed" vertical="center" wrapText="1"/>
    </xf>
    <xf numFmtId="188" fontId="44" fillId="0" borderId="101" xfId="12" applyNumberFormat="1" applyFont="1" applyFill="1" applyBorder="1" applyAlignment="1">
      <alignment vertical="center"/>
    </xf>
    <xf numFmtId="0" fontId="44" fillId="0" borderId="0" xfId="12" applyFill="1" applyAlignment="1">
      <alignment horizontal="center" vertical="top"/>
    </xf>
    <xf numFmtId="0" fontId="8" fillId="0" borderId="22" xfId="12" applyFont="1" applyFill="1" applyBorder="1" applyAlignment="1">
      <alignment horizontal="right" vertical="top"/>
    </xf>
    <xf numFmtId="0" fontId="48" fillId="0" borderId="2" xfId="12" applyFont="1" applyFill="1" applyBorder="1"/>
    <xf numFmtId="0" fontId="48" fillId="0" borderId="64" xfId="12" applyFont="1" applyFill="1" applyBorder="1" applyAlignment="1">
      <alignment horizontal="center" vertical="center"/>
    </xf>
    <xf numFmtId="0" fontId="48" fillId="0" borderId="115" xfId="12" applyFont="1" applyFill="1" applyBorder="1"/>
    <xf numFmtId="187" fontId="44" fillId="0" borderId="0" xfId="12" applyNumberFormat="1" applyFill="1" applyBorder="1" applyAlignment="1">
      <alignment horizontal="right" vertical="center"/>
    </xf>
    <xf numFmtId="0" fontId="46" fillId="0" borderId="116" xfId="12" applyFont="1" applyFill="1" applyBorder="1" applyAlignment="1">
      <alignment horizontal="center" vertical="center"/>
    </xf>
    <xf numFmtId="0" fontId="47" fillId="0" borderId="1" xfId="12" applyFont="1" applyFill="1" applyBorder="1"/>
    <xf numFmtId="0" fontId="46" fillId="0" borderId="0" xfId="12" applyFont="1" applyFill="1" applyAlignment="1">
      <alignment horizontal="distributed" vertical="center"/>
    </xf>
    <xf numFmtId="0" fontId="45" fillId="0" borderId="0" xfId="12" applyFont="1" applyFill="1" applyAlignment="1">
      <alignment vertical="top"/>
    </xf>
    <xf numFmtId="0" fontId="48" fillId="0" borderId="0" xfId="12" applyFont="1" applyFill="1" applyBorder="1"/>
    <xf numFmtId="0" fontId="48" fillId="0" borderId="0" xfId="12" applyNumberFormat="1" applyFont="1" applyFill="1" applyBorder="1" applyAlignment="1">
      <alignment horizontal="distributed" vertical="top" wrapText="1"/>
    </xf>
    <xf numFmtId="0" fontId="46" fillId="0" borderId="114" xfId="12" applyNumberFormat="1" applyFont="1" applyFill="1" applyBorder="1" applyAlignment="1">
      <alignment horizontal="distributed" vertical="center" wrapText="1"/>
    </xf>
    <xf numFmtId="0" fontId="45" fillId="0" borderId="0" xfId="12" applyFont="1" applyFill="1" applyAlignment="1">
      <alignment horizontal="center"/>
    </xf>
    <xf numFmtId="0" fontId="45" fillId="0" borderId="0" xfId="12" applyNumberFormat="1" applyFont="1" applyFill="1" applyBorder="1" applyAlignment="1"/>
    <xf numFmtId="0" fontId="48" fillId="0" borderId="0" xfId="12" applyNumberFormat="1" applyFont="1" applyFill="1" applyBorder="1" applyAlignment="1"/>
    <xf numFmtId="0" fontId="46" fillId="0" borderId="21" xfId="12" applyNumberFormat="1" applyFont="1" applyFill="1" applyBorder="1" applyAlignment="1">
      <alignment horizontal="distributed" vertical="center" wrapText="1"/>
    </xf>
    <xf numFmtId="3" fontId="44" fillId="0" borderId="101" xfId="12" applyNumberFormat="1" applyFill="1" applyBorder="1" applyAlignment="1">
      <alignment vertical="center"/>
    </xf>
    <xf numFmtId="184" fontId="44" fillId="0" borderId="101" xfId="12" applyNumberFormat="1" applyFill="1" applyBorder="1" applyAlignment="1">
      <alignment vertical="center"/>
    </xf>
    <xf numFmtId="180" fontId="32" fillId="0" borderId="20" xfId="4" applyNumberFormat="1" applyFont="1" applyFill="1" applyBorder="1"/>
    <xf numFmtId="180" fontId="32" fillId="0" borderId="10" xfId="4" applyNumberFormat="1" applyFont="1" applyFill="1" applyBorder="1"/>
    <xf numFmtId="180" fontId="32" fillId="0" borderId="11" xfId="4" applyNumberFormat="1" applyFont="1" applyFill="1" applyBorder="1"/>
    <xf numFmtId="180" fontId="32" fillId="0" borderId="11" xfId="9" applyNumberFormat="1" applyFont="1" applyFill="1" applyBorder="1" applyAlignment="1"/>
    <xf numFmtId="177" fontId="32" fillId="0" borderId="20" xfId="4" applyNumberFormat="1" applyFont="1" applyFill="1" applyBorder="1"/>
    <xf numFmtId="180" fontId="32" fillId="0" borderId="20" xfId="9" applyNumberFormat="1" applyFont="1" applyFill="1" applyBorder="1" applyAlignment="1"/>
    <xf numFmtId="180" fontId="32" fillId="0" borderId="20" xfId="5" applyNumberFormat="1" applyFont="1" applyFill="1" applyBorder="1" applyAlignment="1"/>
    <xf numFmtId="177" fontId="32" fillId="0" borderId="11" xfId="4" applyNumberFormat="1" applyFont="1" applyFill="1" applyBorder="1"/>
    <xf numFmtId="177" fontId="32" fillId="0" borderId="10" xfId="8" applyNumberFormat="1" applyFont="1" applyFill="1" applyBorder="1"/>
    <xf numFmtId="177" fontId="32" fillId="0" borderId="11" xfId="8" applyNumberFormat="1" applyFont="1" applyFill="1" applyBorder="1"/>
    <xf numFmtId="0" fontId="26" fillId="0" borderId="0" xfId="11" quotePrefix="1" applyFont="1" applyFill="1" applyAlignment="1">
      <alignment horizontal="left" vertical="center"/>
    </xf>
    <xf numFmtId="182" fontId="25" fillId="0" borderId="64"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70" xfId="11" applyNumberFormat="1" applyFont="1" applyFill="1" applyBorder="1" applyAlignment="1">
      <alignment horizontal="righ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40"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45" fillId="0" borderId="0" xfId="12" applyFont="1" applyFill="1" applyAlignment="1">
      <alignment horizontal="center"/>
    </xf>
    <xf numFmtId="0" fontId="46" fillId="0" borderId="0" xfId="12" applyFont="1" applyFill="1" applyAlignment="1">
      <alignment horizontal="distributed" vertical="center"/>
    </xf>
    <xf numFmtId="0" fontId="45" fillId="0" borderId="0" xfId="12" applyFont="1" applyFill="1" applyAlignment="1"/>
    <xf numFmtId="0" fontId="44" fillId="0" borderId="0" xfId="12" applyFont="1" applyFill="1" applyBorder="1" applyAlignment="1">
      <alignment horizontal="center" vertical="center"/>
    </xf>
    <xf numFmtId="22" fontId="46" fillId="0" borderId="0" xfId="12" applyNumberFormat="1" applyFont="1" applyFill="1" applyBorder="1" applyAlignment="1">
      <alignment horizontal="right"/>
    </xf>
    <xf numFmtId="0" fontId="46" fillId="0" borderId="0" xfId="12" applyFont="1" applyFill="1" applyBorder="1" applyAlignment="1">
      <alignment horizontal="right"/>
    </xf>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6" fillId="0" borderId="1" xfId="12" applyFont="1" applyFill="1" applyBorder="1" applyAlignment="1">
      <alignment horizontal="center"/>
    </xf>
    <xf numFmtId="0" fontId="44" fillId="0" borderId="1" xfId="12" applyFill="1" applyBorder="1" applyAlignment="1">
      <alignment horizontal="center"/>
    </xf>
    <xf numFmtId="0" fontId="46" fillId="0" borderId="71" xfId="12" applyFont="1" applyFill="1" applyBorder="1" applyAlignment="1">
      <alignment horizontal="center" vertical="center"/>
    </xf>
    <xf numFmtId="0" fontId="46" fillId="0" borderId="72" xfId="12" applyFont="1" applyFill="1" applyBorder="1" applyAlignment="1">
      <alignment horizontal="center" vertical="center"/>
    </xf>
    <xf numFmtId="0" fontId="46" fillId="0" borderId="73" xfId="12" applyFont="1" applyFill="1" applyBorder="1" applyAlignment="1">
      <alignment horizontal="center" vertical="center"/>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4" fillId="0" borderId="0" xfId="12" applyFill="1" applyBorder="1" applyAlignment="1">
      <alignment horizontal="center" vertical="center"/>
    </xf>
    <xf numFmtId="0" fontId="46" fillId="0" borderId="82" xfId="12" applyNumberFormat="1" applyFont="1" applyFill="1" applyBorder="1" applyAlignment="1">
      <alignment horizontal="distributed" vertical="center" wrapText="1"/>
    </xf>
    <xf numFmtId="0" fontId="46" fillId="0" borderId="20" xfId="12" applyNumberFormat="1" applyFont="1" applyFill="1" applyBorder="1" applyAlignment="1">
      <alignment horizontal="distributed" vertical="center" wrapText="1"/>
    </xf>
    <xf numFmtId="0" fontId="46" fillId="0" borderId="10" xfId="12" applyNumberFormat="1" applyFont="1" applyFill="1" applyBorder="1" applyAlignment="1">
      <alignment horizontal="distributed" vertical="center" wrapText="1"/>
    </xf>
    <xf numFmtId="0" fontId="46" fillId="0" borderId="13" xfId="12" applyNumberFormat="1" applyFont="1" applyFill="1" applyBorder="1" applyAlignment="1">
      <alignment horizontal="distributed" vertical="center" wrapText="1"/>
    </xf>
    <xf numFmtId="0" fontId="46" fillId="0" borderId="12" xfId="12" applyNumberFormat="1" applyFont="1" applyFill="1" applyBorder="1" applyAlignment="1">
      <alignment horizontal="distributed" vertical="center" wrapText="1"/>
    </xf>
    <xf numFmtId="0" fontId="46" fillId="0" borderId="90" xfId="12" applyNumberFormat="1" applyFont="1" applyFill="1" applyBorder="1" applyAlignment="1">
      <alignment horizontal="center" vertical="center" shrinkToFit="1"/>
    </xf>
    <xf numFmtId="0" fontId="46" fillId="0" borderId="89" xfId="12" applyNumberFormat="1" applyFont="1" applyFill="1" applyBorder="1" applyAlignment="1">
      <alignment horizontal="center" vertical="center" shrinkToFit="1"/>
    </xf>
    <xf numFmtId="0" fontId="46" fillId="0" borderId="95" xfId="12" applyNumberFormat="1" applyFont="1" applyFill="1" applyBorder="1" applyAlignment="1">
      <alignment horizontal="distributed" vertical="center" wrapText="1"/>
    </xf>
    <xf numFmtId="0" fontId="46" fillId="0" borderId="94" xfId="12" applyNumberFormat="1" applyFont="1" applyFill="1" applyBorder="1" applyAlignment="1">
      <alignment horizontal="distributed" vertical="center" wrapText="1"/>
    </xf>
    <xf numFmtId="0" fontId="46" fillId="0" borderId="90" xfId="12" applyNumberFormat="1" applyFont="1" applyFill="1" applyBorder="1" applyAlignment="1">
      <alignment horizontal="distributed" vertical="center" wrapText="1"/>
    </xf>
    <xf numFmtId="0" fontId="46" fillId="0" borderId="89" xfId="12" applyNumberFormat="1" applyFont="1" applyFill="1" applyBorder="1" applyAlignment="1">
      <alignment horizontal="distributed" vertical="center" wrapText="1"/>
    </xf>
    <xf numFmtId="0" fontId="46" fillId="0" borderId="100" xfId="12" applyNumberFormat="1" applyFont="1" applyFill="1" applyBorder="1" applyAlignment="1">
      <alignment horizontal="distributed" vertical="center" wrapText="1"/>
    </xf>
    <xf numFmtId="0" fontId="46" fillId="0" borderId="99" xfId="12" applyNumberFormat="1" applyFont="1" applyFill="1" applyBorder="1" applyAlignment="1">
      <alignment horizontal="distributed" vertical="center" wrapText="1"/>
    </xf>
    <xf numFmtId="0" fontId="44" fillId="0" borderId="0" xfId="12" applyFill="1" applyAlignment="1">
      <alignment horizontal="center" vertical="center"/>
    </xf>
    <xf numFmtId="22" fontId="46" fillId="0" borderId="1" xfId="12" applyNumberFormat="1" applyFont="1" applyFill="1" applyBorder="1" applyAlignment="1">
      <alignment horizontal="right"/>
    </xf>
    <xf numFmtId="0" fontId="46" fillId="0" borderId="1" xfId="12" applyFont="1" applyFill="1" applyBorder="1" applyAlignment="1">
      <alignment horizontal="right"/>
    </xf>
    <xf numFmtId="0" fontId="46" fillId="0" borderId="76" xfId="12" applyNumberFormat="1" applyFont="1" applyFill="1" applyBorder="1" applyAlignment="1">
      <alignment horizontal="distributed" vertical="center" wrapText="1"/>
    </xf>
    <xf numFmtId="0" fontId="46" fillId="0" borderId="108" xfId="12" applyNumberFormat="1" applyFont="1" applyFill="1" applyBorder="1" applyAlignment="1">
      <alignment horizontal="center" vertical="center" shrinkToFit="1"/>
    </xf>
    <xf numFmtId="187" fontId="48" fillId="0" borderId="0" xfId="12" applyNumberFormat="1" applyFont="1" applyFill="1" applyBorder="1" applyAlignment="1">
      <alignment horizontal="left" vertical="center" wrapText="1"/>
    </xf>
    <xf numFmtId="0" fontId="45" fillId="0" borderId="0" xfId="12" applyFont="1" applyFill="1" applyAlignment="1">
      <alignment horizontal="left"/>
    </xf>
    <xf numFmtId="0" fontId="46" fillId="0" borderId="8" xfId="12" applyFont="1" applyFill="1" applyBorder="1" applyAlignment="1">
      <alignment horizontal="center" vertical="center" wrapText="1"/>
    </xf>
    <xf numFmtId="0" fontId="46" fillId="0" borderId="78" xfId="12" applyFont="1" applyFill="1" applyBorder="1" applyAlignment="1">
      <alignment horizontal="center" vertical="center" wrapText="1"/>
    </xf>
    <xf numFmtId="0" fontId="46" fillId="0" borderId="30" xfId="12" applyFont="1" applyFill="1" applyBorder="1" applyAlignment="1">
      <alignment horizontal="center" vertical="center" wrapText="1"/>
    </xf>
    <xf numFmtId="0" fontId="46" fillId="0" borderId="9" xfId="12" applyFont="1" applyFill="1" applyBorder="1" applyAlignment="1">
      <alignment horizontal="center" vertical="center" wrapText="1"/>
    </xf>
    <xf numFmtId="0" fontId="46" fillId="0" borderId="107" xfId="12" applyFont="1" applyFill="1" applyBorder="1" applyAlignment="1">
      <alignment horizontal="center" vertical="center" wrapText="1"/>
    </xf>
    <xf numFmtId="187" fontId="48" fillId="0" borderId="0" xfId="12" applyNumberFormat="1" applyFont="1" applyFill="1" applyBorder="1" applyAlignment="1">
      <alignment horizontal="left" vertical="center"/>
    </xf>
    <xf numFmtId="0" fontId="48" fillId="0" borderId="0" xfId="12" applyFont="1" applyFill="1" applyAlignment="1">
      <alignment horizontal="left" vertical="center" wrapText="1"/>
    </xf>
    <xf numFmtId="0" fontId="44" fillId="0" borderId="0" xfId="12" applyFill="1" applyAlignment="1"/>
    <xf numFmtId="0" fontId="46" fillId="0" borderId="117" xfId="12" applyFont="1" applyFill="1" applyBorder="1" applyAlignment="1">
      <alignment horizontal="center" vertical="center"/>
    </xf>
    <xf numFmtId="0" fontId="48" fillId="0" borderId="5" xfId="12" applyFont="1" applyFill="1" applyBorder="1" applyAlignment="1">
      <alignment horizontal="center" vertical="center"/>
    </xf>
    <xf numFmtId="0" fontId="48" fillId="0" borderId="6" xfId="12" applyFont="1" applyFill="1" applyBorder="1" applyAlignment="1">
      <alignment horizontal="center" vertical="center"/>
    </xf>
    <xf numFmtId="0" fontId="48" fillId="0" borderId="32" xfId="12" applyFont="1" applyFill="1" applyBorder="1" applyAlignment="1">
      <alignment horizontal="center" vertical="center"/>
    </xf>
    <xf numFmtId="0" fontId="48" fillId="0" borderId="107" xfId="12" applyFont="1" applyFill="1" applyBorder="1" applyAlignment="1">
      <alignment horizontal="center" vertical="center"/>
    </xf>
    <xf numFmtId="0" fontId="48" fillId="0" borderId="76" xfId="12" applyFont="1" applyFill="1" applyBorder="1" applyAlignment="1">
      <alignment horizontal="center" vertical="center"/>
    </xf>
    <xf numFmtId="0" fontId="48"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46" fillId="0" borderId="5" xfId="12" applyFont="1" applyFill="1" applyBorder="1" applyAlignment="1">
      <alignment horizontal="center" vertical="center"/>
    </xf>
    <xf numFmtId="0" fontId="46" fillId="0" borderId="6" xfId="12" applyFont="1" applyFill="1" applyBorder="1" applyAlignment="1">
      <alignment horizontal="center" vertical="center"/>
    </xf>
    <xf numFmtId="0" fontId="46" fillId="0" borderId="7" xfId="12" applyFont="1" applyFill="1" applyBorder="1" applyAlignment="1">
      <alignment horizontal="center" vertical="center"/>
    </xf>
    <xf numFmtId="0" fontId="46" fillId="0" borderId="107"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8" fillId="0" borderId="7" xfId="12" applyFont="1" applyFill="1" applyBorder="1" applyAlignment="1">
      <alignment horizontal="center" vertical="center"/>
    </xf>
    <xf numFmtId="0" fontId="48" fillId="0" borderId="77" xfId="12" applyFont="1" applyFill="1" applyBorder="1" applyAlignment="1">
      <alignment horizontal="center" vertical="center"/>
    </xf>
    <xf numFmtId="0" fontId="46" fillId="0" borderId="11" xfId="12" applyNumberFormat="1" applyFont="1" applyFill="1" applyBorder="1" applyAlignment="1">
      <alignment horizontal="distributed" vertical="center" wrapText="1"/>
    </xf>
    <xf numFmtId="3" fontId="44" fillId="0" borderId="10" xfId="12" applyNumberFormat="1" applyFont="1" applyBorder="1" applyAlignment="1">
      <alignment horizontal="right" vertical="center"/>
    </xf>
    <xf numFmtId="3" fontId="44" fillId="0" borderId="11" xfId="12" applyNumberFormat="1" applyFont="1" applyBorder="1" applyAlignment="1">
      <alignment horizontal="right" vertical="center"/>
    </xf>
    <xf numFmtId="3" fontId="44" fillId="0" borderId="20" xfId="12" applyNumberFormat="1" applyFont="1" applyBorder="1" applyAlignment="1">
      <alignment horizontal="right" vertical="center"/>
    </xf>
    <xf numFmtId="3" fontId="44" fillId="0" borderId="33" xfId="12" applyNumberFormat="1" applyFont="1" applyBorder="1" applyAlignment="1">
      <alignment horizontal="right" vertical="center"/>
    </xf>
    <xf numFmtId="0" fontId="8" fillId="0" borderId="119" xfId="12" applyFont="1" applyFill="1" applyBorder="1" applyAlignment="1">
      <alignment horizontal="right" vertical="top"/>
    </xf>
    <xf numFmtId="0" fontId="46" fillId="0" borderId="21" xfId="12" applyNumberFormat="1" applyFont="1" applyFill="1" applyBorder="1" applyAlignment="1">
      <alignment horizontal="distributed" vertical="center" wrapText="1"/>
    </xf>
    <xf numFmtId="3" fontId="44" fillId="0" borderId="99" xfId="12" applyNumberFormat="1" applyFont="1" applyBorder="1" applyAlignment="1">
      <alignment horizontal="right" vertical="center"/>
    </xf>
    <xf numFmtId="3" fontId="44" fillId="0" borderId="114" xfId="12" applyNumberFormat="1" applyFont="1" applyBorder="1" applyAlignment="1">
      <alignment horizontal="right" vertical="center"/>
    </xf>
    <xf numFmtId="3" fontId="44" fillId="0" borderId="100" xfId="12" applyNumberFormat="1" applyFont="1" applyBorder="1" applyAlignment="1">
      <alignment horizontal="right" vertical="center"/>
    </xf>
    <xf numFmtId="3" fontId="44" fillId="0" borderId="120" xfId="12" applyNumberFormat="1" applyFont="1" applyBorder="1" applyAlignment="1">
      <alignment horizontal="right" vertical="center"/>
    </xf>
    <xf numFmtId="0" fontId="46" fillId="0" borderId="114" xfId="12" applyNumberFormat="1" applyFont="1" applyFill="1" applyBorder="1" applyAlignment="1">
      <alignment horizontal="distributed" vertical="center" wrapText="1"/>
    </xf>
    <xf numFmtId="0" fontId="46" fillId="0" borderId="32" xfId="12" applyFont="1" applyFill="1" applyBorder="1" applyAlignment="1">
      <alignment horizontal="center" vertical="center"/>
    </xf>
    <xf numFmtId="0" fontId="46" fillId="0" borderId="118" xfId="12" applyFont="1" applyFill="1" applyBorder="1" applyAlignment="1">
      <alignment horizontal="center" vertical="center"/>
    </xf>
    <xf numFmtId="184" fontId="44" fillId="0" borderId="10" xfId="12" applyNumberFormat="1" applyFont="1" applyBorder="1" applyAlignment="1">
      <alignment horizontal="right" vertical="center" wrapText="1"/>
    </xf>
    <xf numFmtId="184" fontId="44" fillId="0" borderId="11" xfId="12" applyNumberFormat="1" applyFont="1" applyBorder="1" applyAlignment="1">
      <alignment horizontal="right" vertical="center" wrapText="1"/>
    </xf>
    <xf numFmtId="184" fontId="44" fillId="0" borderId="20" xfId="12" applyNumberFormat="1" applyFont="1" applyBorder="1" applyAlignment="1">
      <alignment horizontal="right" vertical="center" wrapText="1"/>
    </xf>
    <xf numFmtId="184" fontId="44" fillId="0" borderId="33" xfId="12" applyNumberFormat="1" applyFont="1" applyBorder="1" applyAlignment="1">
      <alignment horizontal="right" vertical="center" wrapText="1"/>
    </xf>
    <xf numFmtId="184" fontId="44" fillId="0" borderId="12" xfId="12" applyNumberFormat="1" applyFont="1" applyBorder="1" applyAlignment="1">
      <alignment horizontal="right" vertical="center" wrapText="1"/>
    </xf>
    <xf numFmtId="184" fontId="44" fillId="0" borderId="21" xfId="12" applyNumberFormat="1" applyFont="1" applyBorder="1" applyAlignment="1">
      <alignment horizontal="right" vertical="center" wrapText="1"/>
    </xf>
    <xf numFmtId="184" fontId="44" fillId="0" borderId="13" xfId="12" applyNumberFormat="1" applyFont="1" applyBorder="1" applyAlignment="1">
      <alignment horizontal="right" vertical="center" wrapText="1"/>
    </xf>
    <xf numFmtId="184" fontId="44" fillId="0" borderId="45" xfId="12" applyNumberFormat="1" applyFont="1" applyBorder="1" applyAlignment="1">
      <alignment horizontal="right" vertical="center" wrapText="1"/>
    </xf>
    <xf numFmtId="184" fontId="44" fillId="0" borderId="99" xfId="12" applyNumberFormat="1" applyFont="1" applyBorder="1" applyAlignment="1">
      <alignment horizontal="right" vertical="center" wrapText="1"/>
    </xf>
    <xf numFmtId="184" fontId="44" fillId="0" borderId="114" xfId="12" applyNumberFormat="1" applyFont="1" applyBorder="1" applyAlignment="1">
      <alignment horizontal="right" vertical="center" wrapText="1"/>
    </xf>
    <xf numFmtId="184" fontId="44" fillId="0" borderId="120" xfId="12" applyNumberFormat="1" applyFont="1" applyBorder="1" applyAlignment="1">
      <alignment horizontal="right" vertical="center" wrapText="1"/>
    </xf>
    <xf numFmtId="184" fontId="44" fillId="0" borderId="100" xfId="12" applyNumberFormat="1" applyFont="1" applyBorder="1" applyAlignment="1">
      <alignment horizontal="right" vertical="center" wrapText="1"/>
    </xf>
    <xf numFmtId="0" fontId="46" fillId="0" borderId="10" xfId="12" applyFont="1" applyFill="1" applyBorder="1" applyAlignment="1">
      <alignment horizontal="center" vertical="center"/>
    </xf>
    <xf numFmtId="0" fontId="46" fillId="0" borderId="11" xfId="12" applyFont="1" applyFill="1" applyBorder="1" applyAlignment="1">
      <alignment horizontal="center" vertical="center"/>
    </xf>
    <xf numFmtId="0" fontId="46" fillId="0" borderId="9"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59" xfId="12" applyFont="1" applyFill="1" applyBorder="1" applyAlignment="1">
      <alignment horizontal="center" vertical="center"/>
    </xf>
    <xf numFmtId="3" fontId="44" fillId="0" borderId="10" xfId="12" applyNumberFormat="1" applyFont="1" applyBorder="1" applyAlignment="1">
      <alignment horizontal="right" vertical="center" wrapText="1"/>
    </xf>
    <xf numFmtId="3" fontId="44" fillId="0" borderId="11" xfId="12" applyNumberFormat="1" applyFont="1" applyBorder="1" applyAlignment="1">
      <alignment horizontal="right" vertical="center" wrapText="1"/>
    </xf>
    <xf numFmtId="3" fontId="44" fillId="0" borderId="20" xfId="12" applyNumberFormat="1" applyFont="1" applyBorder="1" applyAlignment="1">
      <alignment horizontal="right" vertical="center" wrapText="1"/>
    </xf>
    <xf numFmtId="3" fontId="44" fillId="0" borderId="33" xfId="12" applyNumberFormat="1" applyFont="1" applyBorder="1" applyAlignment="1">
      <alignment horizontal="right" vertical="center" wrapText="1"/>
    </xf>
    <xf numFmtId="3" fontId="44" fillId="0" borderId="12" xfId="12" applyNumberFormat="1" applyFont="1" applyBorder="1" applyAlignment="1">
      <alignment horizontal="right" vertical="center" wrapText="1"/>
    </xf>
    <xf numFmtId="3" fontId="44" fillId="0" borderId="21" xfId="12" applyNumberFormat="1" applyFont="1" applyBorder="1" applyAlignment="1">
      <alignment horizontal="right" vertical="center" wrapText="1"/>
    </xf>
    <xf numFmtId="3" fontId="44" fillId="0" borderId="13" xfId="12" applyNumberFormat="1" applyFont="1" applyBorder="1" applyAlignment="1">
      <alignment horizontal="right" vertical="center" wrapText="1"/>
    </xf>
    <xf numFmtId="3" fontId="44" fillId="0" borderId="45" xfId="12" applyNumberFormat="1" applyFont="1" applyBorder="1" applyAlignment="1">
      <alignment horizontal="right" vertical="center" wrapText="1"/>
    </xf>
    <xf numFmtId="3" fontId="44" fillId="0" borderId="99" xfId="12" applyNumberFormat="1" applyFont="1" applyBorder="1" applyAlignment="1">
      <alignment horizontal="right" vertical="center" wrapText="1"/>
    </xf>
    <xf numFmtId="3" fontId="44" fillId="0" borderId="114" xfId="12" applyNumberFormat="1" applyFont="1" applyBorder="1" applyAlignment="1">
      <alignment horizontal="right" vertical="center" wrapText="1"/>
    </xf>
    <xf numFmtId="3" fontId="44" fillId="0" borderId="100" xfId="12" applyNumberFormat="1" applyFont="1" applyBorder="1" applyAlignment="1">
      <alignment horizontal="right" vertical="center" wrapText="1"/>
    </xf>
    <xf numFmtId="3" fontId="44" fillId="0" borderId="120" xfId="12" applyNumberFormat="1" applyFont="1" applyBorder="1" applyAlignment="1">
      <alignment horizontal="right" vertical="center" wrapText="1"/>
    </xf>
  </cellXfs>
  <cellStyles count="15">
    <cellStyle name="桁区切り 2" xfId="3"/>
    <cellStyle name="桁区切り 2 2" xfId="5"/>
    <cellStyle name="桁区切り 3" xfId="9"/>
    <cellStyle name="桁区切り 4" xfId="13"/>
    <cellStyle name="標準" xfId="0" builtinId="0"/>
    <cellStyle name="標準 2" xfId="2"/>
    <cellStyle name="標準 2 2" xfId="7"/>
    <cellStyle name="標準 3" xfId="8"/>
    <cellStyle name="標準 4" xfId="12"/>
    <cellStyle name="標準 4 2" xfId="11"/>
    <cellStyle name="標準 5" xfId="14"/>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元データ!$B$3:$N$3</c:f>
              <c:numCache>
                <c:formatCode>#,##0.0;"△ "#,##0.0</c:formatCode>
                <c:ptCount val="13"/>
                <c:pt idx="0">
                  <c:v>-2.5</c:v>
                </c:pt>
                <c:pt idx="1">
                  <c:v>-2.2000000000000002</c:v>
                </c:pt>
                <c:pt idx="2">
                  <c:v>-3.2</c:v>
                </c:pt>
                <c:pt idx="3">
                  <c:v>-0.8</c:v>
                </c:pt>
                <c:pt idx="4">
                  <c:v>0.1</c:v>
                </c:pt>
                <c:pt idx="5">
                  <c:v>-3.7</c:v>
                </c:pt>
                <c:pt idx="6">
                  <c:v>-2.6</c:v>
                </c:pt>
                <c:pt idx="7">
                  <c:v>-1.6</c:v>
                </c:pt>
                <c:pt idx="8">
                  <c:v>-2.2000000000000002</c:v>
                </c:pt>
                <c:pt idx="9">
                  <c:v>-0.4</c:v>
                </c:pt>
                <c:pt idx="10">
                  <c:v>-0.8</c:v>
                </c:pt>
                <c:pt idx="11">
                  <c:v>-2</c:v>
                </c:pt>
                <c:pt idx="12">
                  <c:v>-0.3</c:v>
                </c:pt>
              </c:numCache>
            </c:numRef>
          </c:val>
          <c:smooth val="0"/>
          <c:extLst xmlns:c16r2="http://schemas.microsoft.com/office/drawing/2015/06/chart">
            <c:ext xmlns:c16="http://schemas.microsoft.com/office/drawing/2014/chart" uri="{C3380CC4-5D6E-409C-BE32-E72D297353CC}">
              <c16:uniqueId val="{00000000-4F38-4EFA-AA7F-E6FCBB97D241}"/>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元データ!$B$4:$N$4</c:f>
              <c:numCache>
                <c:formatCode>#,##0.0;"△ "#,##0.0</c:formatCode>
                <c:ptCount val="13"/>
                <c:pt idx="0">
                  <c:v>-2.2000000000000002</c:v>
                </c:pt>
                <c:pt idx="1">
                  <c:v>-2.5</c:v>
                </c:pt>
                <c:pt idx="2">
                  <c:v>-2.2999999999999998</c:v>
                </c:pt>
                <c:pt idx="3">
                  <c:v>0.4</c:v>
                </c:pt>
                <c:pt idx="4">
                  <c:v>0.3</c:v>
                </c:pt>
                <c:pt idx="5">
                  <c:v>-0.2</c:v>
                </c:pt>
                <c:pt idx="6">
                  <c:v>-0.6</c:v>
                </c:pt>
                <c:pt idx="7">
                  <c:v>2.1</c:v>
                </c:pt>
                <c:pt idx="8">
                  <c:v>2.2999999999999998</c:v>
                </c:pt>
                <c:pt idx="9">
                  <c:v>4.4000000000000004</c:v>
                </c:pt>
                <c:pt idx="10">
                  <c:v>4</c:v>
                </c:pt>
                <c:pt idx="11">
                  <c:v>1.9</c:v>
                </c:pt>
                <c:pt idx="12">
                  <c:v>-2.6</c:v>
                </c:pt>
              </c:numCache>
            </c:numRef>
          </c:val>
          <c:smooth val="0"/>
          <c:extLst xmlns:c16r2="http://schemas.microsoft.com/office/drawing/2015/06/chart">
            <c:ext xmlns:c16="http://schemas.microsoft.com/office/drawing/2014/chart" uri="{C3380CC4-5D6E-409C-BE32-E72D297353CC}">
              <c16:uniqueId val="{00000001-4F38-4EFA-AA7F-E6FCBB97D241}"/>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元データ!$B$5:$N$5</c:f>
              <c:numCache>
                <c:formatCode>#,##0.0;"△ "#,##0.0</c:formatCode>
                <c:ptCount val="13"/>
                <c:pt idx="0">
                  <c:v>0.3</c:v>
                </c:pt>
                <c:pt idx="1">
                  <c:v>0.7</c:v>
                </c:pt>
                <c:pt idx="2">
                  <c:v>0.8</c:v>
                </c:pt>
                <c:pt idx="3">
                  <c:v>0.9</c:v>
                </c:pt>
                <c:pt idx="4">
                  <c:v>1.8</c:v>
                </c:pt>
                <c:pt idx="5">
                  <c:v>2.5</c:v>
                </c:pt>
                <c:pt idx="6">
                  <c:v>1.4</c:v>
                </c:pt>
                <c:pt idx="7">
                  <c:v>1.5</c:v>
                </c:pt>
                <c:pt idx="8">
                  <c:v>1.1000000000000001</c:v>
                </c:pt>
                <c:pt idx="9">
                  <c:v>0</c:v>
                </c:pt>
                <c:pt idx="10">
                  <c:v>-0.8</c:v>
                </c:pt>
                <c:pt idx="11">
                  <c:v>1.3</c:v>
                </c:pt>
                <c:pt idx="12">
                  <c:v>1.6</c:v>
                </c:pt>
              </c:numCache>
            </c:numRef>
          </c:val>
          <c:smooth val="0"/>
          <c:extLst xmlns:c16r2="http://schemas.microsoft.com/office/drawing/2015/06/chart">
            <c:ext xmlns:c16="http://schemas.microsoft.com/office/drawing/2014/chart" uri="{C3380CC4-5D6E-409C-BE32-E72D297353CC}">
              <c16:uniqueId val="{00000002-4F38-4EFA-AA7F-E6FCBB97D241}"/>
            </c:ext>
          </c:extLst>
        </c:ser>
        <c:dLbls>
          <c:showLegendKey val="0"/>
          <c:showVal val="0"/>
          <c:showCatName val="0"/>
          <c:showSerName val="0"/>
          <c:showPercent val="0"/>
          <c:showBubbleSize val="0"/>
        </c:dLbls>
        <c:marker val="1"/>
        <c:smooth val="0"/>
        <c:axId val="34674176"/>
        <c:axId val="34676736"/>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元データ!$B$6:$N$6</c:f>
              <c:numCache>
                <c:formatCode>#,##0.0;"△ "#,##0.0</c:formatCode>
                <c:ptCount val="13"/>
                <c:pt idx="0">
                  <c:v>-3.3</c:v>
                </c:pt>
                <c:pt idx="1">
                  <c:v>-0.5</c:v>
                </c:pt>
                <c:pt idx="2">
                  <c:v>0.4</c:v>
                </c:pt>
                <c:pt idx="3">
                  <c:v>5.5</c:v>
                </c:pt>
                <c:pt idx="4">
                  <c:v>10.5</c:v>
                </c:pt>
                <c:pt idx="5">
                  <c:v>6.5</c:v>
                </c:pt>
                <c:pt idx="6">
                  <c:v>0.3</c:v>
                </c:pt>
                <c:pt idx="7">
                  <c:v>-3.3</c:v>
                </c:pt>
                <c:pt idx="8">
                  <c:v>-3.5</c:v>
                </c:pt>
                <c:pt idx="9">
                  <c:v>10.7</c:v>
                </c:pt>
                <c:pt idx="10">
                  <c:v>9.1</c:v>
                </c:pt>
                <c:pt idx="11">
                  <c:v>9.3000000000000007</c:v>
                </c:pt>
                <c:pt idx="12">
                  <c:v>8.6999999999999993</c:v>
                </c:pt>
              </c:numCache>
            </c:numRef>
          </c:val>
          <c:smooth val="0"/>
          <c:extLst xmlns:c16r2="http://schemas.microsoft.com/office/drawing/2015/06/chart">
            <c:ext xmlns:c16="http://schemas.microsoft.com/office/drawing/2014/chart" uri="{C3380CC4-5D6E-409C-BE32-E72D297353CC}">
              <c16:uniqueId val="{00000003-4F38-4EFA-AA7F-E6FCBB97D241}"/>
            </c:ext>
          </c:extLst>
        </c:ser>
        <c:dLbls>
          <c:showLegendKey val="0"/>
          <c:showVal val="0"/>
          <c:showCatName val="0"/>
          <c:showSerName val="0"/>
          <c:showPercent val="0"/>
          <c:showBubbleSize val="0"/>
        </c:dLbls>
        <c:marker val="1"/>
        <c:smooth val="0"/>
        <c:axId val="34679808"/>
        <c:axId val="34678272"/>
      </c:lineChart>
      <c:catAx>
        <c:axId val="3467417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34676736"/>
        <c:crossesAt val="-10"/>
        <c:auto val="1"/>
        <c:lblAlgn val="ctr"/>
        <c:lblOffset val="100"/>
        <c:noMultiLvlLbl val="0"/>
      </c:catAx>
      <c:valAx>
        <c:axId val="34676736"/>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34674176"/>
        <c:crosses val="autoZero"/>
        <c:crossBetween val="between"/>
        <c:majorUnit val="1"/>
        <c:minorUnit val="1"/>
      </c:valAx>
      <c:valAx>
        <c:axId val="34678272"/>
        <c:scaling>
          <c:orientation val="minMax"/>
          <c:max val="15"/>
          <c:min val="-15"/>
        </c:scaling>
        <c:delete val="0"/>
        <c:axPos val="r"/>
        <c:numFmt formatCode="General" sourceLinked="0"/>
        <c:majorTickMark val="out"/>
        <c:minorTickMark val="none"/>
        <c:tickLblPos val="nextTo"/>
        <c:crossAx val="34679808"/>
        <c:crosses val="max"/>
        <c:crossBetween val="between"/>
      </c:valAx>
      <c:catAx>
        <c:axId val="34679808"/>
        <c:scaling>
          <c:orientation val="minMax"/>
        </c:scaling>
        <c:delete val="1"/>
        <c:axPos val="b"/>
        <c:numFmt formatCode="General" sourceLinked="1"/>
        <c:majorTickMark val="out"/>
        <c:minorTickMark val="none"/>
        <c:tickLblPos val="none"/>
        <c:crossAx val="34678272"/>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元データ!$B$8:$N$8</c:f>
              <c:numCache>
                <c:formatCode>#,##0.0;"△ "#,##0.0</c:formatCode>
                <c:ptCount val="13"/>
                <c:pt idx="0">
                  <c:v>-2.6</c:v>
                </c:pt>
                <c:pt idx="1">
                  <c:v>-2.8</c:v>
                </c:pt>
                <c:pt idx="2">
                  <c:v>3.7</c:v>
                </c:pt>
                <c:pt idx="3">
                  <c:v>-0.8</c:v>
                </c:pt>
                <c:pt idx="4">
                  <c:v>1.1000000000000001</c:v>
                </c:pt>
                <c:pt idx="5">
                  <c:v>-9</c:v>
                </c:pt>
                <c:pt idx="6">
                  <c:v>0.9</c:v>
                </c:pt>
                <c:pt idx="7">
                  <c:v>-0.6</c:v>
                </c:pt>
                <c:pt idx="8">
                  <c:v>-4.9000000000000004</c:v>
                </c:pt>
                <c:pt idx="9">
                  <c:v>-0.1</c:v>
                </c:pt>
                <c:pt idx="10">
                  <c:v>-0.3</c:v>
                </c:pt>
                <c:pt idx="11">
                  <c:v>-1.3</c:v>
                </c:pt>
                <c:pt idx="12">
                  <c:v>0.8</c:v>
                </c:pt>
              </c:numCache>
            </c:numRef>
          </c:val>
          <c:smooth val="0"/>
          <c:extLst xmlns:c16r2="http://schemas.microsoft.com/office/drawing/2015/06/chart">
            <c:ext xmlns:c16="http://schemas.microsoft.com/office/drawing/2014/chart" uri="{C3380CC4-5D6E-409C-BE32-E72D297353CC}">
              <c16:uniqueId val="{00000000-8A52-4B24-9223-90B08A98F73E}"/>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元データ!$B$9:$N$9</c:f>
              <c:numCache>
                <c:formatCode>#,##0.0;"△ "#,##0.0</c:formatCode>
                <c:ptCount val="13"/>
                <c:pt idx="0">
                  <c:v>-1.9</c:v>
                </c:pt>
                <c:pt idx="1">
                  <c:v>-1.2</c:v>
                </c:pt>
                <c:pt idx="2">
                  <c:v>-3.7</c:v>
                </c:pt>
                <c:pt idx="3">
                  <c:v>1</c:v>
                </c:pt>
                <c:pt idx="4">
                  <c:v>3.3</c:v>
                </c:pt>
                <c:pt idx="5">
                  <c:v>-18</c:v>
                </c:pt>
                <c:pt idx="6">
                  <c:v>3.9</c:v>
                </c:pt>
                <c:pt idx="7">
                  <c:v>2.7</c:v>
                </c:pt>
                <c:pt idx="8">
                  <c:v>-0.1</c:v>
                </c:pt>
                <c:pt idx="9">
                  <c:v>1.4</c:v>
                </c:pt>
                <c:pt idx="10">
                  <c:v>-0.4</c:v>
                </c:pt>
                <c:pt idx="11">
                  <c:v>0</c:v>
                </c:pt>
                <c:pt idx="12">
                  <c:v>-1</c:v>
                </c:pt>
              </c:numCache>
            </c:numRef>
          </c:val>
          <c:smooth val="0"/>
          <c:extLst xmlns:c16r2="http://schemas.microsoft.com/office/drawing/2015/06/chart">
            <c:ext xmlns:c16="http://schemas.microsoft.com/office/drawing/2014/chart" uri="{C3380CC4-5D6E-409C-BE32-E72D297353CC}">
              <c16:uniqueId val="{00000001-8A52-4B24-9223-90B08A98F73E}"/>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元データ!$B$10:$N$10</c:f>
              <c:numCache>
                <c:formatCode>#,##0.0;"△ "#,##0.0</c:formatCode>
                <c:ptCount val="13"/>
                <c:pt idx="0">
                  <c:v>-3.3</c:v>
                </c:pt>
                <c:pt idx="1">
                  <c:v>-2.7</c:v>
                </c:pt>
                <c:pt idx="2">
                  <c:v>5.2</c:v>
                </c:pt>
                <c:pt idx="3">
                  <c:v>-1.5</c:v>
                </c:pt>
                <c:pt idx="4">
                  <c:v>0.8</c:v>
                </c:pt>
                <c:pt idx="5">
                  <c:v>-9.3000000000000007</c:v>
                </c:pt>
                <c:pt idx="6">
                  <c:v>0.7</c:v>
                </c:pt>
                <c:pt idx="7">
                  <c:v>-1.2</c:v>
                </c:pt>
                <c:pt idx="8">
                  <c:v>-4.8</c:v>
                </c:pt>
                <c:pt idx="9">
                  <c:v>-0.4</c:v>
                </c:pt>
                <c:pt idx="10">
                  <c:v>-1.2</c:v>
                </c:pt>
                <c:pt idx="11">
                  <c:v>-2.6</c:v>
                </c:pt>
                <c:pt idx="12">
                  <c:v>-0.6</c:v>
                </c:pt>
              </c:numCache>
            </c:numRef>
          </c:val>
          <c:smooth val="0"/>
          <c:extLst xmlns:c16r2="http://schemas.microsoft.com/office/drawing/2015/06/chart">
            <c:ext xmlns:c16="http://schemas.microsoft.com/office/drawing/2014/chart" uri="{C3380CC4-5D6E-409C-BE32-E72D297353CC}">
              <c16:uniqueId val="{00000002-8A52-4B24-9223-90B08A98F73E}"/>
            </c:ext>
          </c:extLst>
        </c:ser>
        <c:dLbls>
          <c:showLegendKey val="0"/>
          <c:showVal val="0"/>
          <c:showCatName val="0"/>
          <c:showSerName val="0"/>
          <c:showPercent val="0"/>
          <c:showBubbleSize val="0"/>
        </c:dLbls>
        <c:marker val="1"/>
        <c:smooth val="0"/>
        <c:axId val="35030528"/>
        <c:axId val="35032448"/>
      </c:lineChart>
      <c:catAx>
        <c:axId val="3503052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35032448"/>
        <c:crossesAt val="-20"/>
        <c:auto val="1"/>
        <c:lblAlgn val="ctr"/>
        <c:lblOffset val="100"/>
        <c:noMultiLvlLbl val="0"/>
      </c:catAx>
      <c:valAx>
        <c:axId val="35032448"/>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35030528"/>
        <c:crosses val="autoZero"/>
        <c:crossBetween val="between"/>
        <c:majorUnit val="5"/>
      </c:valAx>
    </c:plotArea>
    <c:legend>
      <c:legendPos val="r"/>
      <c:layout>
        <c:manualLayout>
          <c:xMode val="edge"/>
          <c:yMode val="edge"/>
          <c:x val="0.61656228253305501"/>
          <c:y val="0.1193293885601577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元データ!$B$12:$N$12</c:f>
              <c:numCache>
                <c:formatCode>#,##0.0;"△ "#,##0.0</c:formatCode>
                <c:ptCount val="13"/>
                <c:pt idx="0">
                  <c:v>-2.2000000000000002</c:v>
                </c:pt>
                <c:pt idx="1">
                  <c:v>-2.5</c:v>
                </c:pt>
                <c:pt idx="2">
                  <c:v>-2.2999999999999998</c:v>
                </c:pt>
                <c:pt idx="3">
                  <c:v>0.4</c:v>
                </c:pt>
                <c:pt idx="4">
                  <c:v>0.3</c:v>
                </c:pt>
                <c:pt idx="5">
                  <c:v>-0.2</c:v>
                </c:pt>
                <c:pt idx="6">
                  <c:v>-0.6</c:v>
                </c:pt>
                <c:pt idx="7">
                  <c:v>2.1</c:v>
                </c:pt>
                <c:pt idx="8">
                  <c:v>2.2999999999999998</c:v>
                </c:pt>
                <c:pt idx="9">
                  <c:v>4.4000000000000004</c:v>
                </c:pt>
                <c:pt idx="10">
                  <c:v>4</c:v>
                </c:pt>
                <c:pt idx="11">
                  <c:v>1.9</c:v>
                </c:pt>
                <c:pt idx="12">
                  <c:v>-2.6</c:v>
                </c:pt>
              </c:numCache>
            </c:numRef>
          </c:val>
          <c:smooth val="0"/>
          <c:extLst xmlns:c16r2="http://schemas.microsoft.com/office/drawing/2015/06/chart">
            <c:ext xmlns:c16="http://schemas.microsoft.com/office/drawing/2014/chart" uri="{C3380CC4-5D6E-409C-BE32-E72D297353CC}">
              <c16:uniqueId val="{00000000-D58C-4216-8634-50580B974A2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元データ!$B$13:$N$13</c:f>
              <c:numCache>
                <c:formatCode>#,##0.0;"△ "#,##0.0</c:formatCode>
                <c:ptCount val="13"/>
                <c:pt idx="0">
                  <c:v>-3.3</c:v>
                </c:pt>
                <c:pt idx="1">
                  <c:v>-0.5</c:v>
                </c:pt>
                <c:pt idx="2">
                  <c:v>0.4</c:v>
                </c:pt>
                <c:pt idx="3">
                  <c:v>5.5</c:v>
                </c:pt>
                <c:pt idx="4">
                  <c:v>10.5</c:v>
                </c:pt>
                <c:pt idx="5">
                  <c:v>6.5</c:v>
                </c:pt>
                <c:pt idx="6">
                  <c:v>0.3</c:v>
                </c:pt>
                <c:pt idx="7">
                  <c:v>-3.3</c:v>
                </c:pt>
                <c:pt idx="8">
                  <c:v>-3.5</c:v>
                </c:pt>
                <c:pt idx="9">
                  <c:v>10.7</c:v>
                </c:pt>
                <c:pt idx="10">
                  <c:v>9.1</c:v>
                </c:pt>
                <c:pt idx="11">
                  <c:v>9.3000000000000007</c:v>
                </c:pt>
                <c:pt idx="12">
                  <c:v>8.6999999999999993</c:v>
                </c:pt>
              </c:numCache>
            </c:numRef>
          </c:val>
          <c:smooth val="0"/>
          <c:extLst xmlns:c16r2="http://schemas.microsoft.com/office/drawing/2015/06/chart">
            <c:ext xmlns:c16="http://schemas.microsoft.com/office/drawing/2014/chart" uri="{C3380CC4-5D6E-409C-BE32-E72D297353CC}">
              <c16:uniqueId val="{00000001-D58C-4216-8634-50580B974A2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元データ!$B$14:$N$14</c:f>
              <c:numCache>
                <c:formatCode>#,##0.0;"△ "#,##0.0</c:formatCode>
                <c:ptCount val="13"/>
                <c:pt idx="0">
                  <c:v>14.8</c:v>
                </c:pt>
                <c:pt idx="1">
                  <c:v>16.3</c:v>
                </c:pt>
                <c:pt idx="2">
                  <c:v>10.4</c:v>
                </c:pt>
                <c:pt idx="3">
                  <c:v>14.1</c:v>
                </c:pt>
                <c:pt idx="4">
                  <c:v>18.7</c:v>
                </c:pt>
                <c:pt idx="5">
                  <c:v>10.3</c:v>
                </c:pt>
                <c:pt idx="6">
                  <c:v>3.7</c:v>
                </c:pt>
                <c:pt idx="7">
                  <c:v>0.8</c:v>
                </c:pt>
                <c:pt idx="8">
                  <c:v>-4.2</c:v>
                </c:pt>
                <c:pt idx="9">
                  <c:v>26.2</c:v>
                </c:pt>
                <c:pt idx="10">
                  <c:v>15.5</c:v>
                </c:pt>
                <c:pt idx="11">
                  <c:v>6.4</c:v>
                </c:pt>
                <c:pt idx="12">
                  <c:v>2.5</c:v>
                </c:pt>
              </c:numCache>
            </c:numRef>
          </c:val>
          <c:smooth val="0"/>
          <c:extLst xmlns:c16r2="http://schemas.microsoft.com/office/drawing/2015/06/chart">
            <c:ext xmlns:c16="http://schemas.microsoft.com/office/drawing/2014/chart" uri="{C3380CC4-5D6E-409C-BE32-E72D297353CC}">
              <c16:uniqueId val="{00000002-D58C-4216-8634-50580B974A28}"/>
            </c:ext>
          </c:extLst>
        </c:ser>
        <c:dLbls>
          <c:showLegendKey val="0"/>
          <c:showVal val="0"/>
          <c:showCatName val="0"/>
          <c:showSerName val="0"/>
          <c:showPercent val="0"/>
          <c:showBubbleSize val="0"/>
        </c:dLbls>
        <c:marker val="1"/>
        <c:smooth val="0"/>
        <c:axId val="35160448"/>
        <c:axId val="35162368"/>
      </c:lineChart>
      <c:catAx>
        <c:axId val="35160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35162368"/>
        <c:crossesAt val="-60"/>
        <c:auto val="1"/>
        <c:lblAlgn val="ctr"/>
        <c:lblOffset val="100"/>
        <c:noMultiLvlLbl val="0"/>
      </c:catAx>
      <c:valAx>
        <c:axId val="35162368"/>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35160448"/>
        <c:crosses val="autoZero"/>
        <c:crossBetween val="between"/>
        <c:majorUnit val="10"/>
      </c:valAx>
    </c:plotArea>
    <c:legend>
      <c:legendPos val="r"/>
      <c:layout>
        <c:manualLayout>
          <c:xMode val="edge"/>
          <c:yMode val="edge"/>
          <c:x val="0.51009046624913013"/>
          <c:y val="0.6074950690335305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元データ!$B$16:$N$16</c:f>
              <c:numCache>
                <c:formatCode>#,##0.0;"△ "#,##0.0</c:formatCode>
                <c:ptCount val="13"/>
                <c:pt idx="0">
                  <c:v>0.3</c:v>
                </c:pt>
                <c:pt idx="1">
                  <c:v>0.7</c:v>
                </c:pt>
                <c:pt idx="2">
                  <c:v>0.8</c:v>
                </c:pt>
                <c:pt idx="3">
                  <c:v>0.9</c:v>
                </c:pt>
                <c:pt idx="4">
                  <c:v>1.8</c:v>
                </c:pt>
                <c:pt idx="5">
                  <c:v>2.5</c:v>
                </c:pt>
                <c:pt idx="6">
                  <c:v>1.4</c:v>
                </c:pt>
                <c:pt idx="7">
                  <c:v>1.5</c:v>
                </c:pt>
                <c:pt idx="8">
                  <c:v>1.1000000000000001</c:v>
                </c:pt>
                <c:pt idx="9">
                  <c:v>0</c:v>
                </c:pt>
                <c:pt idx="10">
                  <c:v>-0.8</c:v>
                </c:pt>
                <c:pt idx="11">
                  <c:v>1.3</c:v>
                </c:pt>
                <c:pt idx="12">
                  <c:v>1.6</c:v>
                </c:pt>
              </c:numCache>
            </c:numRef>
          </c:val>
          <c:smooth val="0"/>
          <c:extLst xmlns:c16r2="http://schemas.microsoft.com/office/drawing/2015/06/chart">
            <c:ext xmlns:c16="http://schemas.microsoft.com/office/drawing/2014/chart" uri="{C3380CC4-5D6E-409C-BE32-E72D297353CC}">
              <c16:uniqueId val="{00000000-B993-481C-9ACD-F62ADD3D609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元データ!$B$17:$N$17</c:f>
              <c:numCache>
                <c:formatCode>#,##0.0;"△ "#,##0.0</c:formatCode>
                <c:ptCount val="13"/>
                <c:pt idx="0">
                  <c:v>-5.7</c:v>
                </c:pt>
                <c:pt idx="1">
                  <c:v>-3.6</c:v>
                </c:pt>
                <c:pt idx="2">
                  <c:v>-5.4</c:v>
                </c:pt>
                <c:pt idx="3">
                  <c:v>-3.5</c:v>
                </c:pt>
                <c:pt idx="4">
                  <c:v>-3.2</c:v>
                </c:pt>
                <c:pt idx="5">
                  <c:v>-1.2</c:v>
                </c:pt>
                <c:pt idx="6">
                  <c:v>-1</c:v>
                </c:pt>
                <c:pt idx="7">
                  <c:v>-0.7</c:v>
                </c:pt>
                <c:pt idx="8">
                  <c:v>-1</c:v>
                </c:pt>
                <c:pt idx="9">
                  <c:v>-0.9</c:v>
                </c:pt>
                <c:pt idx="10">
                  <c:v>-1.5</c:v>
                </c:pt>
                <c:pt idx="11">
                  <c:v>5.8</c:v>
                </c:pt>
                <c:pt idx="12">
                  <c:v>5.6</c:v>
                </c:pt>
              </c:numCache>
            </c:numRef>
          </c:val>
          <c:smooth val="0"/>
          <c:extLst xmlns:c16r2="http://schemas.microsoft.com/office/drawing/2015/06/chart">
            <c:ext xmlns:c16="http://schemas.microsoft.com/office/drawing/2014/chart" uri="{C3380CC4-5D6E-409C-BE32-E72D297353CC}">
              <c16:uniqueId val="{00000001-B993-481C-9ACD-F62ADD3D6090}"/>
            </c:ext>
          </c:extLst>
        </c:ser>
        <c:dLbls>
          <c:showLegendKey val="0"/>
          <c:showVal val="0"/>
          <c:showCatName val="0"/>
          <c:showSerName val="0"/>
          <c:showPercent val="0"/>
          <c:showBubbleSize val="0"/>
        </c:dLbls>
        <c:marker val="1"/>
        <c:smooth val="0"/>
        <c:axId val="35274752"/>
        <c:axId val="35277056"/>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29/2</c:v>
                </c:pt>
                <c:pt idx="1">
                  <c:v>3</c:v>
                </c:pt>
                <c:pt idx="2">
                  <c:v>4</c:v>
                </c:pt>
                <c:pt idx="3">
                  <c:v>5</c:v>
                </c:pt>
                <c:pt idx="4">
                  <c:v>6</c:v>
                </c:pt>
                <c:pt idx="5">
                  <c:v>7</c:v>
                </c:pt>
                <c:pt idx="6">
                  <c:v>8</c:v>
                </c:pt>
                <c:pt idx="7">
                  <c:v>9</c:v>
                </c:pt>
                <c:pt idx="8">
                  <c:v>10</c:v>
                </c:pt>
                <c:pt idx="9">
                  <c:v>11</c:v>
                </c:pt>
                <c:pt idx="10">
                  <c:v>12</c:v>
                </c:pt>
                <c:pt idx="11">
                  <c:v>30/1</c:v>
                </c:pt>
                <c:pt idx="12">
                  <c:v>2</c:v>
                </c:pt>
              </c:strCache>
            </c:strRef>
          </c:cat>
          <c:val>
            <c:numRef>
              <c:f>元データ!$B$18:$N$18</c:f>
              <c:numCache>
                <c:formatCode>General</c:formatCode>
                <c:ptCount val="13"/>
                <c:pt idx="0">
                  <c:v>26.6</c:v>
                </c:pt>
                <c:pt idx="1">
                  <c:v>26</c:v>
                </c:pt>
                <c:pt idx="2">
                  <c:v>26.4</c:v>
                </c:pt>
                <c:pt idx="3">
                  <c:v>25.3</c:v>
                </c:pt>
                <c:pt idx="4">
                  <c:v>25.1</c:v>
                </c:pt>
                <c:pt idx="5">
                  <c:v>26</c:v>
                </c:pt>
                <c:pt idx="6">
                  <c:v>25.8</c:v>
                </c:pt>
                <c:pt idx="7">
                  <c:v>26.3</c:v>
                </c:pt>
                <c:pt idx="8">
                  <c:v>26</c:v>
                </c:pt>
                <c:pt idx="9">
                  <c:v>25.9</c:v>
                </c:pt>
                <c:pt idx="10">
                  <c:v>25.9</c:v>
                </c:pt>
                <c:pt idx="11">
                  <c:v>24.2</c:v>
                </c:pt>
                <c:pt idx="12">
                  <c:v>24.3</c:v>
                </c:pt>
              </c:numCache>
            </c:numRef>
          </c:val>
          <c:smooth val="0"/>
          <c:extLst xmlns:c16r2="http://schemas.microsoft.com/office/drawing/2015/06/chart">
            <c:ext xmlns:c16="http://schemas.microsoft.com/office/drawing/2014/chart" uri="{C3380CC4-5D6E-409C-BE32-E72D297353CC}">
              <c16:uniqueId val="{00000002-B993-481C-9ACD-F62ADD3D6090}"/>
            </c:ext>
          </c:extLst>
        </c:ser>
        <c:dLbls>
          <c:showLegendKey val="0"/>
          <c:showVal val="0"/>
          <c:showCatName val="0"/>
          <c:showSerName val="0"/>
          <c:showPercent val="0"/>
          <c:showBubbleSize val="0"/>
        </c:dLbls>
        <c:marker val="1"/>
        <c:smooth val="0"/>
        <c:axId val="35287424"/>
        <c:axId val="35289344"/>
      </c:lineChart>
      <c:catAx>
        <c:axId val="3527475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35277056"/>
        <c:crossesAt val="-6"/>
        <c:auto val="1"/>
        <c:lblAlgn val="ctr"/>
        <c:lblOffset val="100"/>
        <c:noMultiLvlLbl val="0"/>
      </c:catAx>
      <c:valAx>
        <c:axId val="35277056"/>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35274752"/>
        <c:crosses val="autoZero"/>
        <c:crossBetween val="between"/>
        <c:majorUnit val="2"/>
      </c:valAx>
      <c:catAx>
        <c:axId val="352874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35289344"/>
        <c:crosses val="autoZero"/>
        <c:auto val="1"/>
        <c:lblAlgn val="ctr"/>
        <c:lblOffset val="100"/>
        <c:noMultiLvlLbl val="0"/>
      </c:catAx>
      <c:valAx>
        <c:axId val="35289344"/>
        <c:scaling>
          <c:orientation val="minMax"/>
          <c:max val="28"/>
          <c:min val="20"/>
        </c:scaling>
        <c:delete val="0"/>
        <c:axPos val="r"/>
        <c:numFmt formatCode="General" sourceLinked="1"/>
        <c:majorTickMark val="out"/>
        <c:minorTickMark val="none"/>
        <c:tickLblPos val="nextTo"/>
        <c:crossAx val="352874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２月の現金給与総額は、調査産業計で２５３，９７１円となり、前年同月に比べ０．８％増となった。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２４９，６５６円で、前年同月に比べ０．３％減となった。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特別に支払われた給与は４，３１５円であった。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実質賃金指数は８１．３で、前年同月に比べ、０．６％減となった。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２月の総実労働時間は、調査産業計で１４２．７時間で、前年同月に比べ２．６％減となった。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総実労働時間のうち、所定内労働時間は１３１．５時間で前年同月に比べ３．５％減、所定外労働時間は１１．２時間で前年同月に比べ８．７％増となった。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１６．３時間で、前年同月に比べ２．５％増であった。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２月の常用労働者数は、調査産業計で２９１，２５１人で、前年同月に比べ１．６％増となった。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常用労働者のうちパートタイム労働者は７０，７１８人で、常用労働者に占める割合は２４．３％であった。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労働異動率をみると、調査産業計で入職率０．７２％、離職率１．４６％であった。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製造業の常用労働者数は６６，５５８人で、前年同月に比べ５．６％増であった。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8134350" y="2705100"/>
          <a:ext cx="209550" cy="104775"/>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pageSetUpPr fitToPage="1"/>
  </sheetPr>
  <dimension ref="A1:O57"/>
  <sheetViews>
    <sheetView showGridLines="0" tabSelected="1" view="pageBreakPreview" zoomScaleNormal="100" zoomScaleSheetLayoutView="100" workbookViewId="0">
      <selection activeCell="C61" sqref="A61:XFD1048576"/>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39" t="s">
        <v>366</v>
      </c>
      <c r="B1" s="539"/>
      <c r="C1" s="539"/>
      <c r="D1" s="539"/>
      <c r="E1" s="539"/>
      <c r="F1" s="539"/>
      <c r="G1" s="539"/>
      <c r="H1" s="539"/>
      <c r="I1" s="539"/>
      <c r="J1" s="539"/>
      <c r="K1" s="539"/>
      <c r="L1" s="539"/>
      <c r="M1" s="539"/>
      <c r="N1" s="539"/>
      <c r="O1" s="539"/>
    </row>
    <row r="2" spans="1:15" ht="15" customHeight="1">
      <c r="A2" s="539" t="s">
        <v>0</v>
      </c>
      <c r="B2" s="539"/>
      <c r="C2" s="539"/>
      <c r="D2" s="539"/>
      <c r="E2" s="539"/>
      <c r="F2" s="539"/>
      <c r="G2" s="539"/>
      <c r="H2" s="539"/>
      <c r="I2" s="539"/>
      <c r="J2" s="539"/>
      <c r="K2" s="539"/>
      <c r="L2" s="539"/>
      <c r="M2" s="539"/>
      <c r="N2" s="539"/>
      <c r="O2" s="539"/>
    </row>
    <row r="3" spans="1:15" ht="41.25" customHeight="1">
      <c r="A3" s="2"/>
      <c r="B3" s="2"/>
      <c r="C3" s="2"/>
      <c r="D3" s="2"/>
      <c r="E3" s="2"/>
      <c r="F3" s="2"/>
      <c r="G3" s="2"/>
      <c r="H3" s="2"/>
      <c r="I3" s="2"/>
      <c r="J3" s="2"/>
      <c r="K3" s="2"/>
      <c r="L3" s="2"/>
      <c r="M3" s="2"/>
      <c r="N3" s="2"/>
      <c r="O3" s="2"/>
    </row>
    <row r="4" spans="1:15" ht="24.75">
      <c r="A4" s="540" t="s">
        <v>1</v>
      </c>
      <c r="B4" s="541"/>
      <c r="C4" s="541"/>
      <c r="D4" s="541"/>
      <c r="E4" s="541"/>
      <c r="F4" s="541"/>
      <c r="G4" s="541"/>
      <c r="H4" s="541"/>
      <c r="I4" s="541"/>
      <c r="J4" s="541"/>
      <c r="K4" s="541"/>
      <c r="L4" s="541"/>
      <c r="M4" s="541"/>
      <c r="N4" s="541"/>
      <c r="O4" s="541"/>
    </row>
    <row r="6" spans="1:15" s="3" customFormat="1" ht="24.75" customHeight="1">
      <c r="A6" s="542" t="s">
        <v>2</v>
      </c>
      <c r="B6" s="542"/>
      <c r="C6" s="542"/>
      <c r="D6" s="542"/>
      <c r="E6" s="542"/>
      <c r="F6" s="542"/>
      <c r="G6" s="542"/>
      <c r="H6" s="542"/>
      <c r="I6" s="542"/>
      <c r="J6" s="542"/>
      <c r="K6" s="542"/>
      <c r="L6" s="542"/>
      <c r="M6" s="542"/>
      <c r="N6" s="542"/>
      <c r="O6" s="542"/>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3</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4</v>
      </c>
      <c r="O12" s="10"/>
    </row>
    <row r="13" spans="1:15" s="3" customFormat="1">
      <c r="B13" s="10"/>
      <c r="O13" s="10"/>
    </row>
    <row r="14" spans="1:15" s="3" customFormat="1">
      <c r="B14" s="11" t="s">
        <v>5</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6</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7</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8</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43" t="s">
        <v>9</v>
      </c>
      <c r="B26" s="543"/>
      <c r="C26" s="543"/>
      <c r="D26" s="543"/>
      <c r="E26" s="543"/>
      <c r="F26" s="543"/>
      <c r="G26" s="543"/>
      <c r="H26" s="543"/>
      <c r="I26" s="543"/>
      <c r="J26" s="543"/>
      <c r="K26" s="543"/>
      <c r="L26" s="543"/>
      <c r="M26" s="543"/>
      <c r="N26" s="543"/>
      <c r="O26" s="543"/>
    </row>
    <row r="52" spans="1:15" ht="16.5" customHeight="1">
      <c r="A52" s="17"/>
      <c r="B52" s="17"/>
      <c r="C52" s="17"/>
      <c r="E52" s="544"/>
      <c r="F52" s="544"/>
      <c r="G52" s="544"/>
      <c r="H52" s="17"/>
      <c r="I52" s="18"/>
      <c r="J52" s="545"/>
      <c r="K52" s="545"/>
      <c r="L52" s="545"/>
      <c r="M52" s="545"/>
      <c r="N52" s="545"/>
      <c r="O52" s="17"/>
    </row>
    <row r="53" spans="1:15" ht="16.5" customHeight="1">
      <c r="A53" s="19"/>
      <c r="B53" s="535"/>
      <c r="C53" s="536"/>
      <c r="D53" s="536"/>
      <c r="E53" s="536"/>
      <c r="F53" s="536"/>
      <c r="G53" s="536"/>
      <c r="H53" s="536"/>
      <c r="I53" s="536"/>
      <c r="J53" s="536"/>
      <c r="K53" s="536"/>
      <c r="L53" s="536"/>
      <c r="M53" s="536"/>
      <c r="N53" s="536"/>
      <c r="O53" s="19"/>
    </row>
    <row r="54" spans="1:15" ht="13.5">
      <c r="A54" s="537"/>
      <c r="B54" s="537"/>
      <c r="C54" s="537"/>
      <c r="D54" s="537"/>
      <c r="E54" s="537"/>
      <c r="F54" s="537"/>
      <c r="G54" s="537"/>
      <c r="H54" s="537"/>
      <c r="I54" s="537"/>
      <c r="J54" s="537"/>
      <c r="K54" s="537"/>
      <c r="L54" s="537"/>
      <c r="M54" s="537"/>
      <c r="N54" s="537"/>
      <c r="O54" s="537"/>
    </row>
    <row r="56" spans="1:15" ht="14.25" customHeight="1">
      <c r="B56" s="538"/>
      <c r="C56" s="538"/>
      <c r="D56" s="538"/>
      <c r="E56" s="538"/>
      <c r="F56" s="538"/>
      <c r="G56" s="538"/>
      <c r="H56" s="538"/>
      <c r="I56" s="538"/>
      <c r="J56" s="538"/>
      <c r="K56" s="538"/>
      <c r="L56" s="538"/>
      <c r="M56" s="538"/>
      <c r="N56" s="538"/>
    </row>
    <row r="57" spans="1:15" ht="14.25" customHeight="1">
      <c r="B57" s="538"/>
      <c r="C57" s="538"/>
      <c r="D57" s="538"/>
      <c r="E57" s="538"/>
      <c r="F57" s="538"/>
      <c r="G57" s="538"/>
      <c r="H57" s="538"/>
      <c r="I57" s="538"/>
      <c r="J57" s="538"/>
      <c r="K57" s="538"/>
      <c r="L57" s="538"/>
      <c r="M57" s="538"/>
      <c r="N57" s="538"/>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zoomScale="79" zoomScaleNormal="75" zoomScaleSheetLayoutView="79" workbookViewId="0">
      <selection activeCell="O102" sqref="O102"/>
    </sheetView>
  </sheetViews>
  <sheetFormatPr defaultRowHeight="14.25"/>
  <cols>
    <col min="1" max="1" width="3.375" style="383" customWidth="1"/>
    <col min="2" max="2" width="0.875" style="383" customWidth="1"/>
    <col min="3" max="3" width="16.5" style="385" customWidth="1"/>
    <col min="4" max="4" width="14.75" style="385" customWidth="1"/>
    <col min="5" max="5" width="0.875" style="383" customWidth="1"/>
    <col min="6" max="17" width="15.625" style="383" customWidth="1"/>
    <col min="18" max="18" width="5.625" style="383" customWidth="1"/>
    <col min="19" max="16384" width="9" style="383"/>
  </cols>
  <sheetData>
    <row r="1" spans="1:18" ht="18.75">
      <c r="A1" s="598" t="s">
        <v>273</v>
      </c>
      <c r="B1" s="598"/>
      <c r="C1" s="598"/>
      <c r="D1" s="598"/>
      <c r="E1" s="598"/>
      <c r="F1" s="598"/>
      <c r="G1" s="598"/>
      <c r="H1" s="598"/>
      <c r="I1" s="598"/>
      <c r="J1" s="598"/>
      <c r="K1" s="598"/>
      <c r="L1" s="598"/>
      <c r="M1" s="598"/>
      <c r="N1" s="598"/>
      <c r="O1" s="598"/>
      <c r="P1" s="598"/>
      <c r="Q1" s="598"/>
    </row>
    <row r="2" spans="1:18" ht="18.75">
      <c r="A2" s="599"/>
      <c r="B2" s="599"/>
      <c r="C2" s="599"/>
      <c r="D2" s="599"/>
      <c r="E2" s="599"/>
      <c r="F2" s="384"/>
      <c r="G2" s="443"/>
      <c r="H2" s="444" t="s">
        <v>274</v>
      </c>
      <c r="I2" s="443"/>
      <c r="J2" s="443"/>
      <c r="K2" s="443"/>
      <c r="L2" s="443"/>
      <c r="M2" s="443"/>
      <c r="N2" s="443"/>
      <c r="P2" s="384"/>
      <c r="Q2" s="384"/>
    </row>
    <row r="3" spans="1:18">
      <c r="A3" s="599"/>
      <c r="B3" s="599"/>
      <c r="C3" s="599"/>
      <c r="D3" s="599"/>
      <c r="E3" s="599"/>
      <c r="F3" s="384"/>
      <c r="G3" s="384"/>
      <c r="H3" s="384"/>
      <c r="I3" s="384"/>
      <c r="J3" s="384"/>
      <c r="K3" s="385" t="s">
        <v>362</v>
      </c>
      <c r="L3" s="386"/>
      <c r="M3" s="392"/>
      <c r="N3" s="601"/>
      <c r="O3" s="601"/>
      <c r="P3" s="386"/>
      <c r="Q3" s="384"/>
      <c r="R3" s="384"/>
    </row>
    <row r="4" spans="1:18" ht="6" customHeight="1">
      <c r="A4" s="384"/>
      <c r="B4" s="384"/>
      <c r="E4" s="384"/>
      <c r="F4" s="384"/>
      <c r="G4" s="384"/>
      <c r="H4" s="386"/>
      <c r="I4" s="384"/>
      <c r="J4" s="384"/>
      <c r="K4" s="384"/>
      <c r="L4" s="384"/>
      <c r="M4" s="384"/>
      <c r="N4" s="384"/>
      <c r="O4" s="384"/>
      <c r="P4" s="384"/>
      <c r="Q4" s="384"/>
      <c r="R4" s="384"/>
    </row>
    <row r="5" spans="1:18" ht="18" customHeight="1" thickBot="1">
      <c r="A5" s="608"/>
      <c r="B5" s="609"/>
      <c r="C5" s="609"/>
      <c r="D5" s="388"/>
      <c r="E5" s="388"/>
      <c r="F5" s="388"/>
      <c r="G5" s="389"/>
      <c r="H5" s="386"/>
      <c r="I5" s="384"/>
      <c r="J5" s="384"/>
      <c r="K5" s="384"/>
      <c r="L5" s="386"/>
      <c r="M5" s="386"/>
      <c r="N5" s="386"/>
      <c r="O5" s="386"/>
      <c r="P5" s="630"/>
      <c r="Q5" s="631"/>
      <c r="R5" s="631"/>
    </row>
    <row r="6" spans="1:18" s="395" customFormat="1" ht="18" customHeight="1">
      <c r="A6" s="391"/>
      <c r="B6" s="392"/>
      <c r="C6" s="392"/>
      <c r="D6" s="392"/>
      <c r="E6" s="393"/>
      <c r="F6" s="610" t="s">
        <v>196</v>
      </c>
      <c r="G6" s="611"/>
      <c r="H6" s="611"/>
      <c r="I6" s="612"/>
      <c r="J6" s="610" t="s">
        <v>197</v>
      </c>
      <c r="K6" s="611"/>
      <c r="L6" s="611"/>
      <c r="M6" s="612"/>
      <c r="N6" s="610" t="s">
        <v>198</v>
      </c>
      <c r="O6" s="611"/>
      <c r="P6" s="611"/>
      <c r="Q6" s="611"/>
      <c r="R6" s="394"/>
    </row>
    <row r="7" spans="1:18" s="397" customFormat="1" ht="18" customHeight="1">
      <c r="A7" s="613" t="s">
        <v>199</v>
      </c>
      <c r="B7" s="614"/>
      <c r="C7" s="614"/>
      <c r="D7" s="629"/>
      <c r="E7" s="393"/>
      <c r="F7" s="604" t="s">
        <v>275</v>
      </c>
      <c r="G7" s="604" t="s">
        <v>126</v>
      </c>
      <c r="H7" s="604" t="s">
        <v>276</v>
      </c>
      <c r="I7" s="604" t="s">
        <v>128</v>
      </c>
      <c r="J7" s="604" t="s">
        <v>275</v>
      </c>
      <c r="K7" s="604" t="s">
        <v>126</v>
      </c>
      <c r="L7" s="604" t="s">
        <v>276</v>
      </c>
      <c r="M7" s="604" t="s">
        <v>128</v>
      </c>
      <c r="N7" s="604" t="s">
        <v>275</v>
      </c>
      <c r="O7" s="604" t="s">
        <v>126</v>
      </c>
      <c r="P7" s="604" t="s">
        <v>276</v>
      </c>
      <c r="Q7" s="604" t="s">
        <v>128</v>
      </c>
      <c r="R7" s="396" t="s">
        <v>204</v>
      </c>
    </row>
    <row r="8" spans="1:18" s="397" customFormat="1" ht="18" customHeight="1" thickBot="1">
      <c r="A8" s="398"/>
      <c r="B8" s="399"/>
      <c r="C8" s="399"/>
      <c r="D8" s="399"/>
      <c r="E8" s="400"/>
      <c r="F8" s="605"/>
      <c r="G8" s="605"/>
      <c r="H8" s="605"/>
      <c r="I8" s="605"/>
      <c r="J8" s="605"/>
      <c r="K8" s="605"/>
      <c r="L8" s="605"/>
      <c r="M8" s="605"/>
      <c r="N8" s="605"/>
      <c r="O8" s="605"/>
      <c r="P8" s="605"/>
      <c r="Q8" s="605"/>
      <c r="R8" s="401"/>
    </row>
    <row r="9" spans="1:18" s="397" customFormat="1" ht="9.9499999999999993" customHeight="1" thickTop="1">
      <c r="A9" s="391"/>
      <c r="B9" s="445"/>
      <c r="C9" s="446"/>
      <c r="D9" s="392"/>
      <c r="E9" s="393"/>
      <c r="F9" s="447" t="s">
        <v>277</v>
      </c>
      <c r="G9" s="448" t="s">
        <v>278</v>
      </c>
      <c r="H9" s="449" t="s">
        <v>278</v>
      </c>
      <c r="I9" s="449" t="s">
        <v>278</v>
      </c>
      <c r="J9" s="447" t="s">
        <v>277</v>
      </c>
      <c r="K9" s="448" t="s">
        <v>278</v>
      </c>
      <c r="L9" s="449" t="s">
        <v>278</v>
      </c>
      <c r="M9" s="449" t="s">
        <v>278</v>
      </c>
      <c r="N9" s="447" t="s">
        <v>277</v>
      </c>
      <c r="O9" s="448" t="s">
        <v>278</v>
      </c>
      <c r="P9" s="450" t="s">
        <v>278</v>
      </c>
      <c r="Q9" s="450" t="s">
        <v>278</v>
      </c>
      <c r="R9" s="396"/>
    </row>
    <row r="10" spans="1:18" s="408" customFormat="1" ht="18" customHeight="1" thickBot="1">
      <c r="A10" s="451"/>
      <c r="B10" s="452"/>
      <c r="C10" s="632" t="s">
        <v>205</v>
      </c>
      <c r="D10" s="632"/>
      <c r="E10" s="453"/>
      <c r="F10" s="454">
        <v>18</v>
      </c>
      <c r="G10" s="454">
        <v>142.69999999999999</v>
      </c>
      <c r="H10" s="454">
        <v>131.5</v>
      </c>
      <c r="I10" s="454">
        <v>11.2</v>
      </c>
      <c r="J10" s="454">
        <v>18.8</v>
      </c>
      <c r="K10" s="454">
        <v>159</v>
      </c>
      <c r="L10" s="454">
        <v>142.9</v>
      </c>
      <c r="M10" s="454">
        <v>16.100000000000001</v>
      </c>
      <c r="N10" s="454">
        <v>17</v>
      </c>
      <c r="O10" s="454">
        <v>122.9</v>
      </c>
      <c r="P10" s="454">
        <v>117.6</v>
      </c>
      <c r="Q10" s="454">
        <v>5.3</v>
      </c>
      <c r="R10" s="455" t="s">
        <v>206</v>
      </c>
    </row>
    <row r="11" spans="1:18" s="408" customFormat="1" ht="18" customHeight="1" thickTop="1">
      <c r="A11" s="409"/>
      <c r="B11" s="410"/>
      <c r="C11" s="617" t="s">
        <v>207</v>
      </c>
      <c r="D11" s="618"/>
      <c r="E11" s="411"/>
      <c r="F11" s="456" t="s">
        <v>359</v>
      </c>
      <c r="G11" s="456" t="s">
        <v>359</v>
      </c>
      <c r="H11" s="456" t="s">
        <v>359</v>
      </c>
      <c r="I11" s="456" t="s">
        <v>359</v>
      </c>
      <c r="J11" s="456" t="s">
        <v>359</v>
      </c>
      <c r="K11" s="456" t="s">
        <v>359</v>
      </c>
      <c r="L11" s="456" t="s">
        <v>359</v>
      </c>
      <c r="M11" s="456" t="s">
        <v>359</v>
      </c>
      <c r="N11" s="456" t="s">
        <v>359</v>
      </c>
      <c r="O11" s="456" t="s">
        <v>359</v>
      </c>
      <c r="P11" s="456" t="s">
        <v>359</v>
      </c>
      <c r="Q11" s="456" t="s">
        <v>359</v>
      </c>
      <c r="R11" s="413" t="s">
        <v>208</v>
      </c>
    </row>
    <row r="12" spans="1:18" s="408" customFormat="1" ht="18" customHeight="1">
      <c r="A12" s="414"/>
      <c r="B12" s="415"/>
      <c r="C12" s="619" t="s">
        <v>209</v>
      </c>
      <c r="D12" s="620"/>
      <c r="E12" s="416"/>
      <c r="F12" s="457">
        <v>19.8</v>
      </c>
      <c r="G12" s="457">
        <v>163.69999999999999</v>
      </c>
      <c r="H12" s="457">
        <v>150</v>
      </c>
      <c r="I12" s="457">
        <v>13.7</v>
      </c>
      <c r="J12" s="457">
        <v>20.3</v>
      </c>
      <c r="K12" s="457">
        <v>171.1</v>
      </c>
      <c r="L12" s="457">
        <v>155.5</v>
      </c>
      <c r="M12" s="457">
        <v>15.6</v>
      </c>
      <c r="N12" s="457">
        <v>17.100000000000001</v>
      </c>
      <c r="O12" s="457">
        <v>129.4</v>
      </c>
      <c r="P12" s="457">
        <v>124.5</v>
      </c>
      <c r="Q12" s="457">
        <v>4.9000000000000004</v>
      </c>
      <c r="R12" s="418" t="s">
        <v>210</v>
      </c>
    </row>
    <row r="13" spans="1:18" s="408" customFormat="1" ht="18" customHeight="1">
      <c r="A13" s="414"/>
      <c r="B13" s="415"/>
      <c r="C13" s="619" t="s">
        <v>211</v>
      </c>
      <c r="D13" s="620"/>
      <c r="E13" s="416"/>
      <c r="F13" s="457">
        <v>19</v>
      </c>
      <c r="G13" s="457">
        <v>160.80000000000001</v>
      </c>
      <c r="H13" s="457">
        <v>144.5</v>
      </c>
      <c r="I13" s="457">
        <v>16.3</v>
      </c>
      <c r="J13" s="457">
        <v>19.3</v>
      </c>
      <c r="K13" s="457">
        <v>169.4</v>
      </c>
      <c r="L13" s="457">
        <v>149</v>
      </c>
      <c r="M13" s="457">
        <v>20.399999999999999</v>
      </c>
      <c r="N13" s="457">
        <v>18.399999999999999</v>
      </c>
      <c r="O13" s="457">
        <v>143.6</v>
      </c>
      <c r="P13" s="457">
        <v>135.4</v>
      </c>
      <c r="Q13" s="457">
        <v>8.1999999999999993</v>
      </c>
      <c r="R13" s="418" t="s">
        <v>212</v>
      </c>
    </row>
    <row r="14" spans="1:18" s="408" customFormat="1" ht="18" customHeight="1">
      <c r="A14" s="414"/>
      <c r="B14" s="415"/>
      <c r="C14" s="619" t="s">
        <v>213</v>
      </c>
      <c r="D14" s="620"/>
      <c r="E14" s="416"/>
      <c r="F14" s="457">
        <v>17.399999999999999</v>
      </c>
      <c r="G14" s="457">
        <v>146.4</v>
      </c>
      <c r="H14" s="457">
        <v>129.69999999999999</v>
      </c>
      <c r="I14" s="457">
        <v>16.7</v>
      </c>
      <c r="J14" s="457">
        <v>17.399999999999999</v>
      </c>
      <c r="K14" s="457">
        <v>148.30000000000001</v>
      </c>
      <c r="L14" s="457">
        <v>130.69999999999999</v>
      </c>
      <c r="M14" s="457">
        <v>17.600000000000001</v>
      </c>
      <c r="N14" s="457">
        <v>17.2</v>
      </c>
      <c r="O14" s="457">
        <v>118.4</v>
      </c>
      <c r="P14" s="457">
        <v>114.4</v>
      </c>
      <c r="Q14" s="457">
        <v>4</v>
      </c>
      <c r="R14" s="418" t="s">
        <v>214</v>
      </c>
    </row>
    <row r="15" spans="1:18" s="408" customFormat="1" ht="18" customHeight="1">
      <c r="A15" s="414"/>
      <c r="B15" s="415"/>
      <c r="C15" s="619" t="s">
        <v>215</v>
      </c>
      <c r="D15" s="620"/>
      <c r="E15" s="416"/>
      <c r="F15" s="457">
        <v>17.899999999999999</v>
      </c>
      <c r="G15" s="457">
        <v>154</v>
      </c>
      <c r="H15" s="457">
        <v>140.1</v>
      </c>
      <c r="I15" s="457">
        <v>13.9</v>
      </c>
      <c r="J15" s="457">
        <v>17.8</v>
      </c>
      <c r="K15" s="457">
        <v>156.6</v>
      </c>
      <c r="L15" s="457">
        <v>140.4</v>
      </c>
      <c r="M15" s="457">
        <v>16.2</v>
      </c>
      <c r="N15" s="457">
        <v>18</v>
      </c>
      <c r="O15" s="457">
        <v>149.30000000000001</v>
      </c>
      <c r="P15" s="457">
        <v>139.6</v>
      </c>
      <c r="Q15" s="457">
        <v>9.6999999999999993</v>
      </c>
      <c r="R15" s="418" t="s">
        <v>216</v>
      </c>
    </row>
    <row r="16" spans="1:18" s="408" customFormat="1" ht="18" customHeight="1">
      <c r="A16" s="414"/>
      <c r="B16" s="415"/>
      <c r="C16" s="619" t="s">
        <v>217</v>
      </c>
      <c r="D16" s="620"/>
      <c r="E16" s="416"/>
      <c r="F16" s="457">
        <v>19</v>
      </c>
      <c r="G16" s="457">
        <v>166.8</v>
      </c>
      <c r="H16" s="457">
        <v>146</v>
      </c>
      <c r="I16" s="457">
        <v>20.8</v>
      </c>
      <c r="J16" s="457">
        <v>19.2</v>
      </c>
      <c r="K16" s="457">
        <v>173.4</v>
      </c>
      <c r="L16" s="457">
        <v>150.5</v>
      </c>
      <c r="M16" s="457">
        <v>22.9</v>
      </c>
      <c r="N16" s="457">
        <v>17.5</v>
      </c>
      <c r="O16" s="457">
        <v>130.4</v>
      </c>
      <c r="P16" s="457">
        <v>121.4</v>
      </c>
      <c r="Q16" s="457">
        <v>9</v>
      </c>
      <c r="R16" s="418" t="s">
        <v>218</v>
      </c>
    </row>
    <row r="17" spans="1:18" s="408" customFormat="1" ht="18" customHeight="1">
      <c r="A17" s="414"/>
      <c r="B17" s="415"/>
      <c r="C17" s="619" t="s">
        <v>219</v>
      </c>
      <c r="D17" s="620"/>
      <c r="E17" s="416"/>
      <c r="F17" s="457">
        <v>18.7</v>
      </c>
      <c r="G17" s="457">
        <v>137.80000000000001</v>
      </c>
      <c r="H17" s="457">
        <v>130.4</v>
      </c>
      <c r="I17" s="457">
        <v>7.4</v>
      </c>
      <c r="J17" s="457">
        <v>19.5</v>
      </c>
      <c r="K17" s="457">
        <v>157.19999999999999</v>
      </c>
      <c r="L17" s="457">
        <v>145.5</v>
      </c>
      <c r="M17" s="457">
        <v>11.7</v>
      </c>
      <c r="N17" s="457">
        <v>17.8</v>
      </c>
      <c r="O17" s="457">
        <v>115.3</v>
      </c>
      <c r="P17" s="457">
        <v>112.9</v>
      </c>
      <c r="Q17" s="457">
        <v>2.4</v>
      </c>
      <c r="R17" s="418" t="s">
        <v>220</v>
      </c>
    </row>
    <row r="18" spans="1:18" s="408" customFormat="1" ht="18" customHeight="1">
      <c r="A18" s="414"/>
      <c r="B18" s="415"/>
      <c r="C18" s="619" t="s">
        <v>221</v>
      </c>
      <c r="D18" s="620"/>
      <c r="E18" s="416"/>
      <c r="F18" s="457">
        <v>17.8</v>
      </c>
      <c r="G18" s="457">
        <v>144.1</v>
      </c>
      <c r="H18" s="457">
        <v>133.80000000000001</v>
      </c>
      <c r="I18" s="457">
        <v>10.3</v>
      </c>
      <c r="J18" s="457">
        <v>18.5</v>
      </c>
      <c r="K18" s="457">
        <v>158.30000000000001</v>
      </c>
      <c r="L18" s="457">
        <v>143.30000000000001</v>
      </c>
      <c r="M18" s="457">
        <v>15</v>
      </c>
      <c r="N18" s="457">
        <v>17.2</v>
      </c>
      <c r="O18" s="457">
        <v>134.6</v>
      </c>
      <c r="P18" s="457">
        <v>127.4</v>
      </c>
      <c r="Q18" s="457">
        <v>7.2</v>
      </c>
      <c r="R18" s="418" t="s">
        <v>222</v>
      </c>
    </row>
    <row r="19" spans="1:18" s="408" customFormat="1" ht="18" customHeight="1">
      <c r="A19" s="414"/>
      <c r="B19" s="415"/>
      <c r="C19" s="619" t="s">
        <v>223</v>
      </c>
      <c r="D19" s="620"/>
      <c r="E19" s="416"/>
      <c r="F19" s="458">
        <v>18.5</v>
      </c>
      <c r="G19" s="458">
        <v>155.5</v>
      </c>
      <c r="H19" s="458">
        <v>140.4</v>
      </c>
      <c r="I19" s="458">
        <v>15.1</v>
      </c>
      <c r="J19" s="458">
        <v>18.3</v>
      </c>
      <c r="K19" s="458">
        <v>160.80000000000001</v>
      </c>
      <c r="L19" s="458">
        <v>142.4</v>
      </c>
      <c r="M19" s="458">
        <v>18.399999999999999</v>
      </c>
      <c r="N19" s="458">
        <v>19</v>
      </c>
      <c r="O19" s="458">
        <v>139.4</v>
      </c>
      <c r="P19" s="458">
        <v>134.4</v>
      </c>
      <c r="Q19" s="458">
        <v>5</v>
      </c>
      <c r="R19" s="418" t="s">
        <v>224</v>
      </c>
    </row>
    <row r="20" spans="1:18" s="408" customFormat="1" ht="18" customHeight="1">
      <c r="A20" s="414"/>
      <c r="B20" s="415"/>
      <c r="C20" s="619" t="s">
        <v>225</v>
      </c>
      <c r="D20" s="620"/>
      <c r="E20" s="416"/>
      <c r="F20" s="457">
        <v>19.3</v>
      </c>
      <c r="G20" s="457">
        <v>162.30000000000001</v>
      </c>
      <c r="H20" s="457">
        <v>147.4</v>
      </c>
      <c r="I20" s="457">
        <v>14.9</v>
      </c>
      <c r="J20" s="457">
        <v>19.5</v>
      </c>
      <c r="K20" s="457">
        <v>170</v>
      </c>
      <c r="L20" s="457">
        <v>152.6</v>
      </c>
      <c r="M20" s="457">
        <v>17.399999999999999</v>
      </c>
      <c r="N20" s="457">
        <v>18.899999999999999</v>
      </c>
      <c r="O20" s="457">
        <v>142</v>
      </c>
      <c r="P20" s="457">
        <v>133.80000000000001</v>
      </c>
      <c r="Q20" s="457">
        <v>8.1999999999999993</v>
      </c>
      <c r="R20" s="418" t="s">
        <v>226</v>
      </c>
    </row>
    <row r="21" spans="1:18" s="408" customFormat="1" ht="18" customHeight="1">
      <c r="A21" s="414"/>
      <c r="B21" s="415"/>
      <c r="C21" s="619" t="s">
        <v>227</v>
      </c>
      <c r="D21" s="620"/>
      <c r="E21" s="416"/>
      <c r="F21" s="457">
        <v>14.8</v>
      </c>
      <c r="G21" s="457">
        <v>91.5</v>
      </c>
      <c r="H21" s="457">
        <v>88.6</v>
      </c>
      <c r="I21" s="457">
        <v>2.9</v>
      </c>
      <c r="J21" s="457">
        <v>15.1</v>
      </c>
      <c r="K21" s="457">
        <v>110.7</v>
      </c>
      <c r="L21" s="457">
        <v>106.8</v>
      </c>
      <c r="M21" s="457">
        <v>3.9</v>
      </c>
      <c r="N21" s="457">
        <v>14.7</v>
      </c>
      <c r="O21" s="457">
        <v>80</v>
      </c>
      <c r="P21" s="457">
        <v>77.8</v>
      </c>
      <c r="Q21" s="457">
        <v>2.2000000000000002</v>
      </c>
      <c r="R21" s="418" t="s">
        <v>228</v>
      </c>
    </row>
    <row r="22" spans="1:18" s="408" customFormat="1" ht="18" customHeight="1">
      <c r="A22" s="414"/>
      <c r="B22" s="415"/>
      <c r="C22" s="619" t="s">
        <v>229</v>
      </c>
      <c r="D22" s="620"/>
      <c r="E22" s="416"/>
      <c r="F22" s="457">
        <v>14.3</v>
      </c>
      <c r="G22" s="457">
        <v>97</v>
      </c>
      <c r="H22" s="457">
        <v>93.5</v>
      </c>
      <c r="I22" s="457">
        <v>3.5</v>
      </c>
      <c r="J22" s="457">
        <v>15</v>
      </c>
      <c r="K22" s="457">
        <v>105.3</v>
      </c>
      <c r="L22" s="457">
        <v>99.9</v>
      </c>
      <c r="M22" s="457">
        <v>5.4</v>
      </c>
      <c r="N22" s="457">
        <v>13.6</v>
      </c>
      <c r="O22" s="457">
        <v>88.8</v>
      </c>
      <c r="P22" s="457">
        <v>87.1</v>
      </c>
      <c r="Q22" s="457">
        <v>1.7</v>
      </c>
      <c r="R22" s="418" t="s">
        <v>230</v>
      </c>
    </row>
    <row r="23" spans="1:18" s="408" customFormat="1" ht="18" customHeight="1">
      <c r="A23" s="414"/>
      <c r="B23" s="415"/>
      <c r="C23" s="619" t="s">
        <v>231</v>
      </c>
      <c r="D23" s="620"/>
      <c r="E23" s="416"/>
      <c r="F23" s="457">
        <v>15.7</v>
      </c>
      <c r="G23" s="457">
        <v>134.5</v>
      </c>
      <c r="H23" s="457">
        <v>118</v>
      </c>
      <c r="I23" s="457">
        <v>16.5</v>
      </c>
      <c r="J23" s="457">
        <v>17.2</v>
      </c>
      <c r="K23" s="457">
        <v>154.30000000000001</v>
      </c>
      <c r="L23" s="457">
        <v>130.19999999999999</v>
      </c>
      <c r="M23" s="457">
        <v>24.1</v>
      </c>
      <c r="N23" s="457">
        <v>14.5</v>
      </c>
      <c r="O23" s="457">
        <v>118.2</v>
      </c>
      <c r="P23" s="457">
        <v>108</v>
      </c>
      <c r="Q23" s="457">
        <v>10.199999999999999</v>
      </c>
      <c r="R23" s="418" t="s">
        <v>232</v>
      </c>
    </row>
    <row r="24" spans="1:18" s="408" customFormat="1" ht="18" customHeight="1">
      <c r="A24" s="414"/>
      <c r="B24" s="415"/>
      <c r="C24" s="619" t="s">
        <v>233</v>
      </c>
      <c r="D24" s="620"/>
      <c r="E24" s="416"/>
      <c r="F24" s="457">
        <v>17.600000000000001</v>
      </c>
      <c r="G24" s="457">
        <v>133.4</v>
      </c>
      <c r="H24" s="457">
        <v>127.4</v>
      </c>
      <c r="I24" s="457">
        <v>6</v>
      </c>
      <c r="J24" s="457">
        <v>18.600000000000001</v>
      </c>
      <c r="K24" s="457">
        <v>147</v>
      </c>
      <c r="L24" s="457">
        <v>135.69999999999999</v>
      </c>
      <c r="M24" s="457">
        <v>11.3</v>
      </c>
      <c r="N24" s="457">
        <v>17.3</v>
      </c>
      <c r="O24" s="457">
        <v>130</v>
      </c>
      <c r="P24" s="457">
        <v>125.3</v>
      </c>
      <c r="Q24" s="457">
        <v>4.7</v>
      </c>
      <c r="R24" s="418" t="s">
        <v>234</v>
      </c>
    </row>
    <row r="25" spans="1:18" s="408" customFormat="1" ht="18" customHeight="1">
      <c r="A25" s="414"/>
      <c r="B25" s="415"/>
      <c r="C25" s="619" t="s">
        <v>235</v>
      </c>
      <c r="D25" s="620"/>
      <c r="E25" s="416"/>
      <c r="F25" s="457">
        <v>18.399999999999999</v>
      </c>
      <c r="G25" s="457">
        <v>150.4</v>
      </c>
      <c r="H25" s="457">
        <v>147.30000000000001</v>
      </c>
      <c r="I25" s="457">
        <v>3.1</v>
      </c>
      <c r="J25" s="457">
        <v>18.3</v>
      </c>
      <c r="K25" s="457">
        <v>147.80000000000001</v>
      </c>
      <c r="L25" s="457">
        <v>144.6</v>
      </c>
      <c r="M25" s="457">
        <v>3.2</v>
      </c>
      <c r="N25" s="457">
        <v>18.5</v>
      </c>
      <c r="O25" s="457">
        <v>155.30000000000001</v>
      </c>
      <c r="P25" s="457">
        <v>152.4</v>
      </c>
      <c r="Q25" s="457">
        <v>2.9</v>
      </c>
      <c r="R25" s="418" t="s">
        <v>236</v>
      </c>
    </row>
    <row r="26" spans="1:18" s="408" customFormat="1" ht="17.25" customHeight="1" thickBot="1">
      <c r="A26" s="420"/>
      <c r="B26" s="421"/>
      <c r="C26" s="633" t="s">
        <v>237</v>
      </c>
      <c r="D26" s="633"/>
      <c r="E26" s="422"/>
      <c r="F26" s="459">
        <v>17.600000000000001</v>
      </c>
      <c r="G26" s="459">
        <v>137.9</v>
      </c>
      <c r="H26" s="459">
        <v>127.5</v>
      </c>
      <c r="I26" s="459">
        <v>10.4</v>
      </c>
      <c r="J26" s="459">
        <v>18.399999999999999</v>
      </c>
      <c r="K26" s="459">
        <v>154.1</v>
      </c>
      <c r="L26" s="459">
        <v>139.9</v>
      </c>
      <c r="M26" s="459">
        <v>14.2</v>
      </c>
      <c r="N26" s="459">
        <v>16.3</v>
      </c>
      <c r="O26" s="459">
        <v>113.2</v>
      </c>
      <c r="P26" s="459">
        <v>108.7</v>
      </c>
      <c r="Q26" s="459">
        <v>4.5</v>
      </c>
      <c r="R26" s="424" t="s">
        <v>238</v>
      </c>
    </row>
    <row r="27" spans="1:18" s="408" customFormat="1" ht="18" customHeight="1" thickTop="1">
      <c r="A27" s="409"/>
      <c r="B27" s="410"/>
      <c r="C27" s="617" t="s">
        <v>239</v>
      </c>
      <c r="D27" s="618"/>
      <c r="E27" s="411"/>
      <c r="F27" s="460">
        <v>19</v>
      </c>
      <c r="G27" s="460">
        <v>148.1</v>
      </c>
      <c r="H27" s="460">
        <v>133.80000000000001</v>
      </c>
      <c r="I27" s="460">
        <v>14.3</v>
      </c>
      <c r="J27" s="460">
        <v>19.899999999999999</v>
      </c>
      <c r="K27" s="460">
        <v>163.4</v>
      </c>
      <c r="L27" s="460">
        <v>143.5</v>
      </c>
      <c r="M27" s="460">
        <v>19.899999999999999</v>
      </c>
      <c r="N27" s="460">
        <v>18.5</v>
      </c>
      <c r="O27" s="460">
        <v>138.69999999999999</v>
      </c>
      <c r="P27" s="460">
        <v>127.9</v>
      </c>
      <c r="Q27" s="460">
        <v>10.8</v>
      </c>
      <c r="R27" s="413" t="s">
        <v>240</v>
      </c>
    </row>
    <row r="28" spans="1:18" s="408" customFormat="1" ht="18" customHeight="1">
      <c r="A28" s="414"/>
      <c r="B28" s="415"/>
      <c r="C28" s="619" t="s">
        <v>241</v>
      </c>
      <c r="D28" s="620"/>
      <c r="E28" s="416"/>
      <c r="F28" s="457">
        <v>19.7</v>
      </c>
      <c r="G28" s="457">
        <v>157.69999999999999</v>
      </c>
      <c r="H28" s="457">
        <v>147.30000000000001</v>
      </c>
      <c r="I28" s="457">
        <v>10.4</v>
      </c>
      <c r="J28" s="457">
        <v>20.7</v>
      </c>
      <c r="K28" s="457">
        <v>171.9</v>
      </c>
      <c r="L28" s="457">
        <v>157</v>
      </c>
      <c r="M28" s="457">
        <v>14.9</v>
      </c>
      <c r="N28" s="457">
        <v>18.7</v>
      </c>
      <c r="O28" s="457">
        <v>142.30000000000001</v>
      </c>
      <c r="P28" s="457">
        <v>136.80000000000001</v>
      </c>
      <c r="Q28" s="457">
        <v>5.5</v>
      </c>
      <c r="R28" s="418" t="s">
        <v>242</v>
      </c>
    </row>
    <row r="29" spans="1:18" s="408" customFormat="1" ht="18" customHeight="1">
      <c r="A29" s="414"/>
      <c r="B29" s="415"/>
      <c r="C29" s="619" t="s">
        <v>243</v>
      </c>
      <c r="D29" s="620"/>
      <c r="E29" s="416"/>
      <c r="F29" s="457">
        <v>19.3</v>
      </c>
      <c r="G29" s="457">
        <v>154.4</v>
      </c>
      <c r="H29" s="457">
        <v>146.69999999999999</v>
      </c>
      <c r="I29" s="457">
        <v>7.7</v>
      </c>
      <c r="J29" s="457">
        <v>20.399999999999999</v>
      </c>
      <c r="K29" s="457">
        <v>170.4</v>
      </c>
      <c r="L29" s="457">
        <v>162.6</v>
      </c>
      <c r="M29" s="457">
        <v>7.8</v>
      </c>
      <c r="N29" s="457">
        <v>18.3</v>
      </c>
      <c r="O29" s="457">
        <v>139.5</v>
      </c>
      <c r="P29" s="457">
        <v>131.80000000000001</v>
      </c>
      <c r="Q29" s="457">
        <v>7.7</v>
      </c>
      <c r="R29" s="418" t="s">
        <v>244</v>
      </c>
    </row>
    <row r="30" spans="1:18" s="408" customFormat="1" ht="18" customHeight="1">
      <c r="A30" s="414"/>
      <c r="B30" s="415"/>
      <c r="C30" s="619" t="s">
        <v>245</v>
      </c>
      <c r="D30" s="620"/>
      <c r="E30" s="416"/>
      <c r="F30" s="457">
        <v>19.7</v>
      </c>
      <c r="G30" s="457">
        <v>165.5</v>
      </c>
      <c r="H30" s="457">
        <v>148.1</v>
      </c>
      <c r="I30" s="457">
        <v>17.399999999999999</v>
      </c>
      <c r="J30" s="457">
        <v>20</v>
      </c>
      <c r="K30" s="457">
        <v>170.5</v>
      </c>
      <c r="L30" s="457">
        <v>149.19999999999999</v>
      </c>
      <c r="M30" s="457">
        <v>21.3</v>
      </c>
      <c r="N30" s="457">
        <v>19.100000000000001</v>
      </c>
      <c r="O30" s="457">
        <v>150.9</v>
      </c>
      <c r="P30" s="457">
        <v>144.9</v>
      </c>
      <c r="Q30" s="457">
        <v>6</v>
      </c>
      <c r="R30" s="418" t="s">
        <v>246</v>
      </c>
    </row>
    <row r="31" spans="1:18" s="408" customFormat="1" ht="18" customHeight="1">
      <c r="A31" s="414"/>
      <c r="B31" s="415"/>
      <c r="C31" s="619" t="s">
        <v>247</v>
      </c>
      <c r="D31" s="620"/>
      <c r="E31" s="416"/>
      <c r="F31" s="457">
        <v>19.899999999999999</v>
      </c>
      <c r="G31" s="457">
        <v>178</v>
      </c>
      <c r="H31" s="457">
        <v>160.80000000000001</v>
      </c>
      <c r="I31" s="457">
        <v>17.2</v>
      </c>
      <c r="J31" s="457">
        <v>20.2</v>
      </c>
      <c r="K31" s="457">
        <v>182.4</v>
      </c>
      <c r="L31" s="457">
        <v>163.5</v>
      </c>
      <c r="M31" s="457">
        <v>18.899999999999999</v>
      </c>
      <c r="N31" s="457">
        <v>18.2</v>
      </c>
      <c r="O31" s="457">
        <v>151.6</v>
      </c>
      <c r="P31" s="457">
        <v>144.5</v>
      </c>
      <c r="Q31" s="457">
        <v>7.1</v>
      </c>
      <c r="R31" s="418" t="s">
        <v>248</v>
      </c>
    </row>
    <row r="32" spans="1:18" s="408" customFormat="1" ht="18" customHeight="1">
      <c r="A32" s="414"/>
      <c r="B32" s="415"/>
      <c r="C32" s="619" t="s">
        <v>249</v>
      </c>
      <c r="D32" s="620"/>
      <c r="E32" s="416"/>
      <c r="F32" s="457">
        <v>19</v>
      </c>
      <c r="G32" s="457">
        <v>154.6</v>
      </c>
      <c r="H32" s="457">
        <v>143.19999999999999</v>
      </c>
      <c r="I32" s="457">
        <v>11.4</v>
      </c>
      <c r="J32" s="457">
        <v>19.2</v>
      </c>
      <c r="K32" s="457">
        <v>155.19999999999999</v>
      </c>
      <c r="L32" s="457">
        <v>144.1</v>
      </c>
      <c r="M32" s="457">
        <v>11.1</v>
      </c>
      <c r="N32" s="457">
        <v>17.399999999999999</v>
      </c>
      <c r="O32" s="457">
        <v>148.80000000000001</v>
      </c>
      <c r="P32" s="457">
        <v>134.19999999999999</v>
      </c>
      <c r="Q32" s="457">
        <v>14.6</v>
      </c>
      <c r="R32" s="418" t="s">
        <v>250</v>
      </c>
    </row>
    <row r="33" spans="1:18" s="408" customFormat="1" ht="18" customHeight="1">
      <c r="A33" s="414"/>
      <c r="B33" s="415"/>
      <c r="C33" s="619" t="s">
        <v>251</v>
      </c>
      <c r="D33" s="620"/>
      <c r="E33" s="416"/>
      <c r="F33" s="457">
        <v>19.399999999999999</v>
      </c>
      <c r="G33" s="457">
        <v>172.8</v>
      </c>
      <c r="H33" s="457">
        <v>151.80000000000001</v>
      </c>
      <c r="I33" s="457">
        <v>21</v>
      </c>
      <c r="J33" s="457">
        <v>19.5</v>
      </c>
      <c r="K33" s="457">
        <v>175.7</v>
      </c>
      <c r="L33" s="457">
        <v>152.80000000000001</v>
      </c>
      <c r="M33" s="457">
        <v>22.9</v>
      </c>
      <c r="N33" s="457">
        <v>19.2</v>
      </c>
      <c r="O33" s="457">
        <v>164.7</v>
      </c>
      <c r="P33" s="457">
        <v>149.1</v>
      </c>
      <c r="Q33" s="457">
        <v>15.6</v>
      </c>
      <c r="R33" s="418" t="s">
        <v>252</v>
      </c>
    </row>
    <row r="34" spans="1:18" s="408" customFormat="1" ht="18" customHeight="1">
      <c r="A34" s="414"/>
      <c r="B34" s="415"/>
      <c r="C34" s="619" t="s">
        <v>253</v>
      </c>
      <c r="D34" s="620"/>
      <c r="E34" s="416"/>
      <c r="F34" s="458">
        <v>16.8</v>
      </c>
      <c r="G34" s="458">
        <v>158</v>
      </c>
      <c r="H34" s="458">
        <v>133.19999999999999</v>
      </c>
      <c r="I34" s="458">
        <v>24.8</v>
      </c>
      <c r="J34" s="458">
        <v>16.899999999999999</v>
      </c>
      <c r="K34" s="458">
        <v>164.5</v>
      </c>
      <c r="L34" s="458">
        <v>135.4</v>
      </c>
      <c r="M34" s="458">
        <v>29.1</v>
      </c>
      <c r="N34" s="458">
        <v>16.5</v>
      </c>
      <c r="O34" s="458">
        <v>140.5</v>
      </c>
      <c r="P34" s="458">
        <v>127.4</v>
      </c>
      <c r="Q34" s="458">
        <v>13.1</v>
      </c>
      <c r="R34" s="418" t="s">
        <v>254</v>
      </c>
    </row>
    <row r="35" spans="1:18" s="408" customFormat="1" ht="18" customHeight="1">
      <c r="A35" s="414"/>
      <c r="B35" s="415"/>
      <c r="C35" s="619" t="s">
        <v>255</v>
      </c>
      <c r="D35" s="620"/>
      <c r="E35" s="416"/>
      <c r="F35" s="457">
        <v>18.600000000000001</v>
      </c>
      <c r="G35" s="457">
        <v>159.6</v>
      </c>
      <c r="H35" s="457">
        <v>144.9</v>
      </c>
      <c r="I35" s="457">
        <v>14.7</v>
      </c>
      <c r="J35" s="457">
        <v>18.600000000000001</v>
      </c>
      <c r="K35" s="457">
        <v>163.1</v>
      </c>
      <c r="L35" s="457">
        <v>146.1</v>
      </c>
      <c r="M35" s="457">
        <v>17</v>
      </c>
      <c r="N35" s="457">
        <v>18.7</v>
      </c>
      <c r="O35" s="457">
        <v>152.19999999999999</v>
      </c>
      <c r="P35" s="457">
        <v>142.30000000000001</v>
      </c>
      <c r="Q35" s="457">
        <v>9.9</v>
      </c>
      <c r="R35" s="418" t="s">
        <v>256</v>
      </c>
    </row>
    <row r="36" spans="1:18" s="408" customFormat="1" ht="18" customHeight="1">
      <c r="A36" s="414"/>
      <c r="B36" s="415"/>
      <c r="C36" s="619" t="s">
        <v>257</v>
      </c>
      <c r="D36" s="620"/>
      <c r="E36" s="416"/>
      <c r="F36" s="457">
        <v>19.5</v>
      </c>
      <c r="G36" s="457">
        <v>153</v>
      </c>
      <c r="H36" s="457">
        <v>145.6</v>
      </c>
      <c r="I36" s="457">
        <v>7.4</v>
      </c>
      <c r="J36" s="457">
        <v>19.7</v>
      </c>
      <c r="K36" s="457">
        <v>158.69999999999999</v>
      </c>
      <c r="L36" s="457">
        <v>150.6</v>
      </c>
      <c r="M36" s="457">
        <v>8.1</v>
      </c>
      <c r="N36" s="457">
        <v>19.100000000000001</v>
      </c>
      <c r="O36" s="457">
        <v>145.6</v>
      </c>
      <c r="P36" s="457">
        <v>139.19999999999999</v>
      </c>
      <c r="Q36" s="457">
        <v>6.4</v>
      </c>
      <c r="R36" s="418" t="s">
        <v>258</v>
      </c>
    </row>
    <row r="37" spans="1:18" s="408" customFormat="1" ht="18" customHeight="1" thickBot="1">
      <c r="A37" s="414"/>
      <c r="B37" s="415"/>
      <c r="C37" s="619" t="s">
        <v>259</v>
      </c>
      <c r="D37" s="620"/>
      <c r="E37" s="416"/>
      <c r="F37" s="457">
        <v>18.8</v>
      </c>
      <c r="G37" s="457">
        <v>163.9</v>
      </c>
      <c r="H37" s="457">
        <v>143.6</v>
      </c>
      <c r="I37" s="457">
        <v>20.3</v>
      </c>
      <c r="J37" s="457">
        <v>19.2</v>
      </c>
      <c r="K37" s="457">
        <v>170</v>
      </c>
      <c r="L37" s="457">
        <v>146.5</v>
      </c>
      <c r="M37" s="457">
        <v>23.5</v>
      </c>
      <c r="N37" s="457">
        <v>17.600000000000001</v>
      </c>
      <c r="O37" s="457">
        <v>139.5</v>
      </c>
      <c r="P37" s="457">
        <v>132.1</v>
      </c>
      <c r="Q37" s="457">
        <v>7.4</v>
      </c>
      <c r="R37" s="418" t="s">
        <v>260</v>
      </c>
    </row>
    <row r="38" spans="1:18" s="408" customFormat="1" ht="18" customHeight="1" thickTop="1">
      <c r="A38" s="427"/>
      <c r="B38" s="428"/>
      <c r="C38" s="623" t="s">
        <v>261</v>
      </c>
      <c r="D38" s="624"/>
      <c r="E38" s="429"/>
      <c r="F38" s="461">
        <v>18.2</v>
      </c>
      <c r="G38" s="461">
        <v>153.9</v>
      </c>
      <c r="H38" s="461">
        <v>142.5</v>
      </c>
      <c r="I38" s="461">
        <v>11.4</v>
      </c>
      <c r="J38" s="461">
        <v>19</v>
      </c>
      <c r="K38" s="461">
        <v>166.1</v>
      </c>
      <c r="L38" s="461">
        <v>151.1</v>
      </c>
      <c r="M38" s="461">
        <v>15</v>
      </c>
      <c r="N38" s="461">
        <v>16.399999999999999</v>
      </c>
      <c r="O38" s="461">
        <v>126.6</v>
      </c>
      <c r="P38" s="461">
        <v>123.2</v>
      </c>
      <c r="Q38" s="461">
        <v>3.4</v>
      </c>
      <c r="R38" s="431" t="s">
        <v>262</v>
      </c>
    </row>
    <row r="39" spans="1:18" s="408" customFormat="1" ht="18" customHeight="1" thickBot="1">
      <c r="A39" s="420"/>
      <c r="B39" s="421"/>
      <c r="C39" s="625" t="s">
        <v>263</v>
      </c>
      <c r="D39" s="626"/>
      <c r="E39" s="422"/>
      <c r="F39" s="459">
        <v>19</v>
      </c>
      <c r="G39" s="459">
        <v>130.1</v>
      </c>
      <c r="H39" s="459">
        <v>124.6</v>
      </c>
      <c r="I39" s="459">
        <v>5.5</v>
      </c>
      <c r="J39" s="459">
        <v>19.8</v>
      </c>
      <c r="K39" s="459">
        <v>150.80000000000001</v>
      </c>
      <c r="L39" s="459">
        <v>141.5</v>
      </c>
      <c r="M39" s="459">
        <v>9.3000000000000007</v>
      </c>
      <c r="N39" s="459">
        <v>18.2</v>
      </c>
      <c r="O39" s="459">
        <v>112.1</v>
      </c>
      <c r="P39" s="459">
        <v>109.9</v>
      </c>
      <c r="Q39" s="459">
        <v>2.2000000000000002</v>
      </c>
      <c r="R39" s="424" t="s">
        <v>264</v>
      </c>
    </row>
    <row r="40" spans="1:18" s="408" customFormat="1" ht="18" customHeight="1" thickTop="1">
      <c r="A40" s="427"/>
      <c r="B40" s="428"/>
      <c r="C40" s="623" t="s">
        <v>265</v>
      </c>
      <c r="D40" s="624"/>
      <c r="E40" s="429"/>
      <c r="F40" s="461">
        <v>18.2</v>
      </c>
      <c r="G40" s="461">
        <v>142.80000000000001</v>
      </c>
      <c r="H40" s="461">
        <v>134.19999999999999</v>
      </c>
      <c r="I40" s="461">
        <v>8.6</v>
      </c>
      <c r="J40" s="461">
        <v>18.3</v>
      </c>
      <c r="K40" s="461">
        <v>156.30000000000001</v>
      </c>
      <c r="L40" s="461">
        <v>139.69999999999999</v>
      </c>
      <c r="M40" s="461">
        <v>16.600000000000001</v>
      </c>
      <c r="N40" s="461">
        <v>18.2</v>
      </c>
      <c r="O40" s="462">
        <v>139.1</v>
      </c>
      <c r="P40" s="461">
        <v>132.69999999999999</v>
      </c>
      <c r="Q40" s="461">
        <v>6.4</v>
      </c>
      <c r="R40" s="431" t="s">
        <v>266</v>
      </c>
    </row>
    <row r="41" spans="1:18" s="408" customFormat="1" ht="18" customHeight="1" thickBot="1">
      <c r="A41" s="434"/>
      <c r="B41" s="435"/>
      <c r="C41" s="627" t="s">
        <v>267</v>
      </c>
      <c r="D41" s="628"/>
      <c r="E41" s="436"/>
      <c r="F41" s="463">
        <v>17</v>
      </c>
      <c r="G41" s="463">
        <v>125.7</v>
      </c>
      <c r="H41" s="463">
        <v>121.8</v>
      </c>
      <c r="I41" s="463">
        <v>3.9</v>
      </c>
      <c r="J41" s="463">
        <v>18.8</v>
      </c>
      <c r="K41" s="463">
        <v>138.5</v>
      </c>
      <c r="L41" s="463">
        <v>132</v>
      </c>
      <c r="M41" s="463">
        <v>6.5</v>
      </c>
      <c r="N41" s="463">
        <v>16.600000000000001</v>
      </c>
      <c r="O41" s="520">
        <v>122.6</v>
      </c>
      <c r="P41" s="463">
        <v>119.3</v>
      </c>
      <c r="Q41" s="463">
        <v>3.3</v>
      </c>
      <c r="R41" s="438" t="s">
        <v>268</v>
      </c>
    </row>
    <row r="42" spans="1:18" ht="4.5" customHeight="1"/>
    <row r="43" spans="1:18">
      <c r="C43" s="439"/>
      <c r="D43" s="439"/>
      <c r="F43" s="440" t="s">
        <v>269</v>
      </c>
      <c r="N43" s="439"/>
    </row>
    <row r="44" spans="1:18">
      <c r="F44" s="441" t="s">
        <v>270</v>
      </c>
    </row>
    <row r="45" spans="1:18">
      <c r="F45" s="442" t="s">
        <v>271</v>
      </c>
    </row>
    <row r="46" spans="1:18" ht="18.75">
      <c r="A46" s="598" t="s">
        <v>273</v>
      </c>
      <c r="B46" s="598"/>
      <c r="C46" s="598"/>
      <c r="D46" s="598"/>
      <c r="E46" s="598"/>
      <c r="F46" s="598"/>
      <c r="G46" s="598"/>
      <c r="H46" s="598"/>
      <c r="I46" s="598"/>
      <c r="J46" s="598"/>
      <c r="K46" s="598"/>
      <c r="L46" s="598"/>
      <c r="M46" s="598"/>
      <c r="N46" s="598"/>
      <c r="O46" s="598"/>
      <c r="P46" s="598"/>
      <c r="Q46" s="598"/>
    </row>
    <row r="47" spans="1:18" ht="18.75">
      <c r="A47" s="599"/>
      <c r="B47" s="599"/>
      <c r="C47" s="599"/>
      <c r="D47" s="599"/>
      <c r="E47" s="599"/>
      <c r="F47" s="384"/>
      <c r="G47" s="443"/>
      <c r="H47" s="444" t="s">
        <v>279</v>
      </c>
      <c r="I47" s="443"/>
      <c r="J47" s="443"/>
      <c r="K47" s="443"/>
      <c r="L47" s="443"/>
      <c r="M47" s="443"/>
      <c r="N47" s="443"/>
      <c r="P47" s="384"/>
      <c r="Q47" s="384"/>
    </row>
    <row r="48" spans="1:18">
      <c r="A48" s="599"/>
      <c r="B48" s="599"/>
      <c r="C48" s="599"/>
      <c r="D48" s="599"/>
      <c r="E48" s="599"/>
      <c r="F48" s="384"/>
      <c r="G48" s="384"/>
      <c r="H48" s="384"/>
      <c r="I48" s="384"/>
      <c r="J48" s="384"/>
      <c r="K48" s="385" t="s">
        <v>361</v>
      </c>
      <c r="L48" s="384"/>
      <c r="M48" s="392"/>
      <c r="N48" s="601"/>
      <c r="O48" s="601"/>
      <c r="P48" s="386"/>
      <c r="Q48" s="384"/>
      <c r="R48" s="384"/>
    </row>
    <row r="49" spans="1:18" ht="6" customHeight="1">
      <c r="A49" s="384"/>
      <c r="B49" s="384"/>
      <c r="E49" s="384"/>
      <c r="F49" s="384"/>
      <c r="G49" s="384"/>
      <c r="H49" s="386"/>
      <c r="I49" s="384"/>
      <c r="J49" s="384"/>
      <c r="K49" s="384"/>
      <c r="L49" s="384"/>
      <c r="M49" s="384"/>
      <c r="N49" s="384"/>
      <c r="O49" s="384"/>
      <c r="P49" s="384"/>
      <c r="Q49" s="384"/>
      <c r="R49" s="384"/>
    </row>
    <row r="50" spans="1:18" ht="18" customHeight="1" thickBot="1">
      <c r="A50" s="608"/>
      <c r="B50" s="609"/>
      <c r="C50" s="609"/>
      <c r="D50" s="388"/>
      <c r="E50" s="388"/>
      <c r="F50" s="388"/>
      <c r="G50" s="389"/>
      <c r="H50" s="386"/>
      <c r="I50" s="384"/>
      <c r="J50" s="384"/>
      <c r="K50" s="384"/>
      <c r="L50" s="386"/>
      <c r="M50" s="386"/>
      <c r="N50" s="386"/>
      <c r="O50" s="386"/>
      <c r="P50" s="630"/>
      <c r="Q50" s="631"/>
      <c r="R50" s="631"/>
    </row>
    <row r="51" spans="1:18" s="395" customFormat="1" ht="18" customHeight="1">
      <c r="A51" s="391"/>
      <c r="B51" s="392"/>
      <c r="C51" s="392"/>
      <c r="D51" s="392"/>
      <c r="E51" s="393"/>
      <c r="F51" s="610" t="s">
        <v>196</v>
      </c>
      <c r="G51" s="611"/>
      <c r="H51" s="611"/>
      <c r="I51" s="612"/>
      <c r="J51" s="610" t="s">
        <v>197</v>
      </c>
      <c r="K51" s="611"/>
      <c r="L51" s="611"/>
      <c r="M51" s="612"/>
      <c r="N51" s="610" t="s">
        <v>198</v>
      </c>
      <c r="O51" s="611"/>
      <c r="P51" s="611"/>
      <c r="Q51" s="611"/>
      <c r="R51" s="394"/>
    </row>
    <row r="52" spans="1:18" s="397" customFormat="1" ht="18" customHeight="1">
      <c r="A52" s="613" t="s">
        <v>199</v>
      </c>
      <c r="B52" s="614"/>
      <c r="C52" s="614"/>
      <c r="D52" s="629"/>
      <c r="E52" s="393"/>
      <c r="F52" s="604" t="s">
        <v>275</v>
      </c>
      <c r="G52" s="604" t="s">
        <v>126</v>
      </c>
      <c r="H52" s="604" t="s">
        <v>276</v>
      </c>
      <c r="I52" s="604" t="s">
        <v>128</v>
      </c>
      <c r="J52" s="604" t="s">
        <v>275</v>
      </c>
      <c r="K52" s="604" t="s">
        <v>126</v>
      </c>
      <c r="L52" s="604" t="s">
        <v>276</v>
      </c>
      <c r="M52" s="604" t="s">
        <v>128</v>
      </c>
      <c r="N52" s="604" t="s">
        <v>275</v>
      </c>
      <c r="O52" s="604" t="s">
        <v>126</v>
      </c>
      <c r="P52" s="604" t="s">
        <v>276</v>
      </c>
      <c r="Q52" s="604" t="s">
        <v>128</v>
      </c>
      <c r="R52" s="396" t="s">
        <v>204</v>
      </c>
    </row>
    <row r="53" spans="1:18" s="397" customFormat="1" ht="18" customHeight="1" thickBot="1">
      <c r="A53" s="398"/>
      <c r="B53" s="399"/>
      <c r="C53" s="399"/>
      <c r="D53" s="399"/>
      <c r="E53" s="400"/>
      <c r="F53" s="605"/>
      <c r="G53" s="605"/>
      <c r="H53" s="605"/>
      <c r="I53" s="605"/>
      <c r="J53" s="605"/>
      <c r="K53" s="605"/>
      <c r="L53" s="605"/>
      <c r="M53" s="605"/>
      <c r="N53" s="605"/>
      <c r="O53" s="605"/>
      <c r="P53" s="605"/>
      <c r="Q53" s="605"/>
      <c r="R53" s="401"/>
    </row>
    <row r="54" spans="1:18" s="397" customFormat="1" ht="9.9499999999999993" customHeight="1" thickTop="1">
      <c r="A54" s="391"/>
      <c r="B54" s="445"/>
      <c r="C54" s="446"/>
      <c r="D54" s="392"/>
      <c r="E54" s="393"/>
      <c r="F54" s="447" t="s">
        <v>277</v>
      </c>
      <c r="G54" s="448" t="s">
        <v>278</v>
      </c>
      <c r="H54" s="449" t="s">
        <v>278</v>
      </c>
      <c r="I54" s="449" t="s">
        <v>278</v>
      </c>
      <c r="J54" s="447" t="s">
        <v>277</v>
      </c>
      <c r="K54" s="448" t="s">
        <v>278</v>
      </c>
      <c r="L54" s="449" t="s">
        <v>278</v>
      </c>
      <c r="M54" s="449" t="s">
        <v>278</v>
      </c>
      <c r="N54" s="447" t="s">
        <v>277</v>
      </c>
      <c r="O54" s="448" t="s">
        <v>278</v>
      </c>
      <c r="P54" s="450" t="s">
        <v>278</v>
      </c>
      <c r="Q54" s="450" t="s">
        <v>278</v>
      </c>
      <c r="R54" s="396"/>
    </row>
    <row r="55" spans="1:18" s="408" customFormat="1" ht="18" customHeight="1" thickBot="1">
      <c r="A55" s="451"/>
      <c r="B55" s="452"/>
      <c r="C55" s="632" t="s">
        <v>205</v>
      </c>
      <c r="D55" s="632"/>
      <c r="E55" s="453"/>
      <c r="F55" s="454">
        <v>17.899999999999999</v>
      </c>
      <c r="G55" s="454">
        <v>147.6</v>
      </c>
      <c r="H55" s="454">
        <v>133.6</v>
      </c>
      <c r="I55" s="454">
        <v>14</v>
      </c>
      <c r="J55" s="454">
        <v>18.600000000000001</v>
      </c>
      <c r="K55" s="454">
        <v>162.80000000000001</v>
      </c>
      <c r="L55" s="454">
        <v>142.80000000000001</v>
      </c>
      <c r="M55" s="454">
        <v>20</v>
      </c>
      <c r="N55" s="454">
        <v>17.100000000000001</v>
      </c>
      <c r="O55" s="454">
        <v>128.1</v>
      </c>
      <c r="P55" s="454">
        <v>121.8</v>
      </c>
      <c r="Q55" s="454">
        <v>6.3</v>
      </c>
      <c r="R55" s="455" t="s">
        <v>206</v>
      </c>
    </row>
    <row r="56" spans="1:18" s="408" customFormat="1" ht="18" customHeight="1" thickTop="1">
      <c r="A56" s="409"/>
      <c r="B56" s="410"/>
      <c r="C56" s="617" t="s">
        <v>207</v>
      </c>
      <c r="D56" s="618"/>
      <c r="E56" s="411"/>
      <c r="F56" s="456" t="s">
        <v>359</v>
      </c>
      <c r="G56" s="456" t="s">
        <v>359</v>
      </c>
      <c r="H56" s="456" t="s">
        <v>359</v>
      </c>
      <c r="I56" s="456" t="s">
        <v>359</v>
      </c>
      <c r="J56" s="456" t="s">
        <v>359</v>
      </c>
      <c r="K56" s="456" t="s">
        <v>359</v>
      </c>
      <c r="L56" s="456" t="s">
        <v>359</v>
      </c>
      <c r="M56" s="456" t="s">
        <v>359</v>
      </c>
      <c r="N56" s="456" t="s">
        <v>359</v>
      </c>
      <c r="O56" s="456" t="s">
        <v>359</v>
      </c>
      <c r="P56" s="456" t="s">
        <v>359</v>
      </c>
      <c r="Q56" s="456" t="s">
        <v>359</v>
      </c>
      <c r="R56" s="413" t="s">
        <v>208</v>
      </c>
    </row>
    <row r="57" spans="1:18" s="408" customFormat="1" ht="18" customHeight="1">
      <c r="A57" s="414"/>
      <c r="B57" s="415"/>
      <c r="C57" s="619" t="s">
        <v>209</v>
      </c>
      <c r="D57" s="620"/>
      <c r="E57" s="416"/>
      <c r="F57" s="457">
        <v>18.8</v>
      </c>
      <c r="G57" s="457">
        <v>165.3</v>
      </c>
      <c r="H57" s="457">
        <v>147.9</v>
      </c>
      <c r="I57" s="457">
        <v>17.399999999999999</v>
      </c>
      <c r="J57" s="457">
        <v>18.7</v>
      </c>
      <c r="K57" s="457">
        <v>166.3</v>
      </c>
      <c r="L57" s="457">
        <v>147.80000000000001</v>
      </c>
      <c r="M57" s="457">
        <v>18.5</v>
      </c>
      <c r="N57" s="457">
        <v>19</v>
      </c>
      <c r="O57" s="457">
        <v>154.30000000000001</v>
      </c>
      <c r="P57" s="457">
        <v>149.69999999999999</v>
      </c>
      <c r="Q57" s="457">
        <v>4.5999999999999996</v>
      </c>
      <c r="R57" s="418" t="s">
        <v>210</v>
      </c>
    </row>
    <row r="58" spans="1:18" s="408" customFormat="1" ht="18" customHeight="1">
      <c r="A58" s="414"/>
      <c r="B58" s="415"/>
      <c r="C58" s="619" t="s">
        <v>211</v>
      </c>
      <c r="D58" s="620"/>
      <c r="E58" s="416"/>
      <c r="F58" s="457">
        <v>18.899999999999999</v>
      </c>
      <c r="G58" s="457">
        <v>164.5</v>
      </c>
      <c r="H58" s="457">
        <v>146</v>
      </c>
      <c r="I58" s="457">
        <v>18.5</v>
      </c>
      <c r="J58" s="457">
        <v>19</v>
      </c>
      <c r="K58" s="457">
        <v>169.5</v>
      </c>
      <c r="L58" s="457">
        <v>148</v>
      </c>
      <c r="M58" s="457">
        <v>21.5</v>
      </c>
      <c r="N58" s="457">
        <v>18.5</v>
      </c>
      <c r="O58" s="457">
        <v>151.5</v>
      </c>
      <c r="P58" s="457">
        <v>140.80000000000001</v>
      </c>
      <c r="Q58" s="457">
        <v>10.7</v>
      </c>
      <c r="R58" s="418" t="s">
        <v>212</v>
      </c>
    </row>
    <row r="59" spans="1:18" s="408" customFormat="1" ht="18" customHeight="1">
      <c r="A59" s="414"/>
      <c r="B59" s="415"/>
      <c r="C59" s="619" t="s">
        <v>213</v>
      </c>
      <c r="D59" s="620"/>
      <c r="E59" s="416"/>
      <c r="F59" s="457">
        <v>17.2</v>
      </c>
      <c r="G59" s="457">
        <v>145.30000000000001</v>
      </c>
      <c r="H59" s="457">
        <v>126.7</v>
      </c>
      <c r="I59" s="457">
        <v>18.600000000000001</v>
      </c>
      <c r="J59" s="457">
        <v>17.2</v>
      </c>
      <c r="K59" s="457">
        <v>147.19999999999999</v>
      </c>
      <c r="L59" s="457">
        <v>127.8</v>
      </c>
      <c r="M59" s="457">
        <v>19.399999999999999</v>
      </c>
      <c r="N59" s="457">
        <v>17</v>
      </c>
      <c r="O59" s="457">
        <v>113.8</v>
      </c>
      <c r="P59" s="457">
        <v>108.7</v>
      </c>
      <c r="Q59" s="457">
        <v>5.0999999999999996</v>
      </c>
      <c r="R59" s="418" t="s">
        <v>214</v>
      </c>
    </row>
    <row r="60" spans="1:18" s="408" customFormat="1" ht="18" customHeight="1">
      <c r="A60" s="414"/>
      <c r="B60" s="415"/>
      <c r="C60" s="619" t="s">
        <v>215</v>
      </c>
      <c r="D60" s="620"/>
      <c r="E60" s="416"/>
      <c r="F60" s="457">
        <v>17.100000000000001</v>
      </c>
      <c r="G60" s="457">
        <v>146.69999999999999</v>
      </c>
      <c r="H60" s="457">
        <v>132.1</v>
      </c>
      <c r="I60" s="457">
        <v>14.6</v>
      </c>
      <c r="J60" s="457">
        <v>17.3</v>
      </c>
      <c r="K60" s="457">
        <v>153.30000000000001</v>
      </c>
      <c r="L60" s="457">
        <v>135.4</v>
      </c>
      <c r="M60" s="457">
        <v>17.899999999999999</v>
      </c>
      <c r="N60" s="457">
        <v>16.600000000000001</v>
      </c>
      <c r="O60" s="457">
        <v>128.4</v>
      </c>
      <c r="P60" s="457">
        <v>122.9</v>
      </c>
      <c r="Q60" s="457">
        <v>5.5</v>
      </c>
      <c r="R60" s="418" t="s">
        <v>216</v>
      </c>
    </row>
    <row r="61" spans="1:18" s="408" customFormat="1" ht="18" customHeight="1">
      <c r="A61" s="414"/>
      <c r="B61" s="415"/>
      <c r="C61" s="619" t="s">
        <v>217</v>
      </c>
      <c r="D61" s="620"/>
      <c r="E61" s="416"/>
      <c r="F61" s="457">
        <v>19.2</v>
      </c>
      <c r="G61" s="457">
        <v>178.1</v>
      </c>
      <c r="H61" s="457">
        <v>149.69999999999999</v>
      </c>
      <c r="I61" s="457">
        <v>28.4</v>
      </c>
      <c r="J61" s="457">
        <v>19.600000000000001</v>
      </c>
      <c r="K61" s="457">
        <v>187.8</v>
      </c>
      <c r="L61" s="457">
        <v>155.80000000000001</v>
      </c>
      <c r="M61" s="457">
        <v>32</v>
      </c>
      <c r="N61" s="457">
        <v>17.399999999999999</v>
      </c>
      <c r="O61" s="457">
        <v>132.69999999999999</v>
      </c>
      <c r="P61" s="457">
        <v>121.1</v>
      </c>
      <c r="Q61" s="457">
        <v>11.6</v>
      </c>
      <c r="R61" s="418" t="s">
        <v>218</v>
      </c>
    </row>
    <row r="62" spans="1:18" s="408" customFormat="1" ht="18" customHeight="1">
      <c r="A62" s="414"/>
      <c r="B62" s="415"/>
      <c r="C62" s="619" t="s">
        <v>219</v>
      </c>
      <c r="D62" s="620"/>
      <c r="E62" s="416"/>
      <c r="F62" s="457">
        <v>18.100000000000001</v>
      </c>
      <c r="G62" s="457">
        <v>136.30000000000001</v>
      </c>
      <c r="H62" s="457">
        <v>128</v>
      </c>
      <c r="I62" s="457">
        <v>8.3000000000000007</v>
      </c>
      <c r="J62" s="457">
        <v>18.7</v>
      </c>
      <c r="K62" s="457">
        <v>157.1</v>
      </c>
      <c r="L62" s="457">
        <v>141.9</v>
      </c>
      <c r="M62" s="457">
        <v>15.2</v>
      </c>
      <c r="N62" s="457">
        <v>17.7</v>
      </c>
      <c r="O62" s="457">
        <v>120</v>
      </c>
      <c r="P62" s="457">
        <v>117</v>
      </c>
      <c r="Q62" s="457">
        <v>3</v>
      </c>
      <c r="R62" s="418" t="s">
        <v>220</v>
      </c>
    </row>
    <row r="63" spans="1:18" s="408" customFormat="1" ht="18" customHeight="1">
      <c r="A63" s="414"/>
      <c r="B63" s="415"/>
      <c r="C63" s="619" t="s">
        <v>221</v>
      </c>
      <c r="D63" s="620"/>
      <c r="E63" s="416"/>
      <c r="F63" s="457">
        <v>17.399999999999999</v>
      </c>
      <c r="G63" s="457">
        <v>142.80000000000001</v>
      </c>
      <c r="H63" s="457">
        <v>131.19999999999999</v>
      </c>
      <c r="I63" s="457">
        <v>11.6</v>
      </c>
      <c r="J63" s="457">
        <v>18</v>
      </c>
      <c r="K63" s="457">
        <v>151.19999999999999</v>
      </c>
      <c r="L63" s="457">
        <v>137.69999999999999</v>
      </c>
      <c r="M63" s="457">
        <v>13.5</v>
      </c>
      <c r="N63" s="457">
        <v>17</v>
      </c>
      <c r="O63" s="457">
        <v>136.9</v>
      </c>
      <c r="P63" s="457">
        <v>126.7</v>
      </c>
      <c r="Q63" s="457">
        <v>10.199999999999999</v>
      </c>
      <c r="R63" s="418" t="s">
        <v>222</v>
      </c>
    </row>
    <row r="64" spans="1:18" s="408" customFormat="1" ht="18" customHeight="1">
      <c r="A64" s="414"/>
      <c r="B64" s="415"/>
      <c r="C64" s="619" t="s">
        <v>223</v>
      </c>
      <c r="D64" s="620"/>
      <c r="E64" s="416"/>
      <c r="F64" s="458">
        <v>17.399999999999999</v>
      </c>
      <c r="G64" s="458">
        <v>133.80000000000001</v>
      </c>
      <c r="H64" s="458">
        <v>123.7</v>
      </c>
      <c r="I64" s="458">
        <v>10.1</v>
      </c>
      <c r="J64" s="458">
        <v>18.399999999999999</v>
      </c>
      <c r="K64" s="458">
        <v>158.80000000000001</v>
      </c>
      <c r="L64" s="458">
        <v>138.6</v>
      </c>
      <c r="M64" s="458">
        <v>20.2</v>
      </c>
      <c r="N64" s="458">
        <v>16.600000000000001</v>
      </c>
      <c r="O64" s="458">
        <v>114.8</v>
      </c>
      <c r="P64" s="458">
        <v>112.4</v>
      </c>
      <c r="Q64" s="458">
        <v>2.4</v>
      </c>
      <c r="R64" s="418" t="s">
        <v>224</v>
      </c>
    </row>
    <row r="65" spans="1:18" s="408" customFormat="1" ht="18" customHeight="1">
      <c r="A65" s="414"/>
      <c r="B65" s="415"/>
      <c r="C65" s="619" t="s">
        <v>225</v>
      </c>
      <c r="D65" s="620"/>
      <c r="E65" s="416"/>
      <c r="F65" s="457">
        <v>18.399999999999999</v>
      </c>
      <c r="G65" s="457">
        <v>158.5</v>
      </c>
      <c r="H65" s="457">
        <v>144.5</v>
      </c>
      <c r="I65" s="457">
        <v>14</v>
      </c>
      <c r="J65" s="457">
        <v>18.600000000000001</v>
      </c>
      <c r="K65" s="457">
        <v>160.80000000000001</v>
      </c>
      <c r="L65" s="457">
        <v>145.4</v>
      </c>
      <c r="M65" s="457">
        <v>15.4</v>
      </c>
      <c r="N65" s="457">
        <v>17.899999999999999</v>
      </c>
      <c r="O65" s="457">
        <v>148.9</v>
      </c>
      <c r="P65" s="457">
        <v>140.80000000000001</v>
      </c>
      <c r="Q65" s="457">
        <v>8.1</v>
      </c>
      <c r="R65" s="418" t="s">
        <v>226</v>
      </c>
    </row>
    <row r="66" spans="1:18" s="408" customFormat="1" ht="18" customHeight="1">
      <c r="A66" s="414"/>
      <c r="B66" s="415"/>
      <c r="C66" s="619" t="s">
        <v>227</v>
      </c>
      <c r="D66" s="620"/>
      <c r="E66" s="416"/>
      <c r="F66" s="457">
        <v>14.7</v>
      </c>
      <c r="G66" s="457">
        <v>96.8</v>
      </c>
      <c r="H66" s="457">
        <v>91.6</v>
      </c>
      <c r="I66" s="457">
        <v>5.2</v>
      </c>
      <c r="J66" s="457">
        <v>14.9</v>
      </c>
      <c r="K66" s="457">
        <v>111.4</v>
      </c>
      <c r="L66" s="457">
        <v>101.4</v>
      </c>
      <c r="M66" s="457">
        <v>10</v>
      </c>
      <c r="N66" s="457">
        <v>14.6</v>
      </c>
      <c r="O66" s="457">
        <v>88.9</v>
      </c>
      <c r="P66" s="457">
        <v>86.3</v>
      </c>
      <c r="Q66" s="457">
        <v>2.6</v>
      </c>
      <c r="R66" s="418" t="s">
        <v>228</v>
      </c>
    </row>
    <row r="67" spans="1:18" s="408" customFormat="1" ht="18" customHeight="1">
      <c r="A67" s="414"/>
      <c r="B67" s="415"/>
      <c r="C67" s="619" t="s">
        <v>229</v>
      </c>
      <c r="D67" s="620"/>
      <c r="E67" s="416"/>
      <c r="F67" s="457">
        <v>19.100000000000001</v>
      </c>
      <c r="G67" s="457">
        <v>122.4</v>
      </c>
      <c r="H67" s="457">
        <v>113.2</v>
      </c>
      <c r="I67" s="457">
        <v>9.1999999999999993</v>
      </c>
      <c r="J67" s="457">
        <v>19</v>
      </c>
      <c r="K67" s="457">
        <v>130.30000000000001</v>
      </c>
      <c r="L67" s="457">
        <v>113.5</v>
      </c>
      <c r="M67" s="457">
        <v>16.8</v>
      </c>
      <c r="N67" s="457">
        <v>19.100000000000001</v>
      </c>
      <c r="O67" s="457">
        <v>117.2</v>
      </c>
      <c r="P67" s="457">
        <v>113</v>
      </c>
      <c r="Q67" s="457">
        <v>4.2</v>
      </c>
      <c r="R67" s="418" t="s">
        <v>230</v>
      </c>
    </row>
    <row r="68" spans="1:18" s="408" customFormat="1" ht="18" customHeight="1">
      <c r="A68" s="414"/>
      <c r="B68" s="415"/>
      <c r="C68" s="619" t="s">
        <v>231</v>
      </c>
      <c r="D68" s="620"/>
      <c r="E68" s="416"/>
      <c r="F68" s="457">
        <v>15.8</v>
      </c>
      <c r="G68" s="457">
        <v>135.4</v>
      </c>
      <c r="H68" s="457">
        <v>117</v>
      </c>
      <c r="I68" s="457">
        <v>18.399999999999999</v>
      </c>
      <c r="J68" s="457">
        <v>16.899999999999999</v>
      </c>
      <c r="K68" s="457">
        <v>155.6</v>
      </c>
      <c r="L68" s="457">
        <v>129.1</v>
      </c>
      <c r="M68" s="457">
        <v>26.5</v>
      </c>
      <c r="N68" s="457">
        <v>14.4</v>
      </c>
      <c r="O68" s="457">
        <v>111.8</v>
      </c>
      <c r="P68" s="457">
        <v>102.9</v>
      </c>
      <c r="Q68" s="457">
        <v>8.9</v>
      </c>
      <c r="R68" s="418" t="s">
        <v>232</v>
      </c>
    </row>
    <row r="69" spans="1:18" s="408" customFormat="1" ht="18" customHeight="1">
      <c r="A69" s="414"/>
      <c r="B69" s="415"/>
      <c r="C69" s="619" t="s">
        <v>233</v>
      </c>
      <c r="D69" s="620"/>
      <c r="E69" s="416"/>
      <c r="F69" s="457">
        <v>17.399999999999999</v>
      </c>
      <c r="G69" s="457">
        <v>137.6</v>
      </c>
      <c r="H69" s="457">
        <v>130</v>
      </c>
      <c r="I69" s="457">
        <v>7.6</v>
      </c>
      <c r="J69" s="457">
        <v>18.3</v>
      </c>
      <c r="K69" s="457">
        <v>152</v>
      </c>
      <c r="L69" s="457">
        <v>138.69999999999999</v>
      </c>
      <c r="M69" s="457">
        <v>13.3</v>
      </c>
      <c r="N69" s="457">
        <v>17.100000000000001</v>
      </c>
      <c r="O69" s="457">
        <v>133.1</v>
      </c>
      <c r="P69" s="457">
        <v>127.3</v>
      </c>
      <c r="Q69" s="457">
        <v>5.8</v>
      </c>
      <c r="R69" s="418" t="s">
        <v>234</v>
      </c>
    </row>
    <row r="70" spans="1:18" s="408" customFormat="1" ht="18" customHeight="1">
      <c r="A70" s="414"/>
      <c r="B70" s="415"/>
      <c r="C70" s="619" t="s">
        <v>235</v>
      </c>
      <c r="D70" s="620"/>
      <c r="E70" s="416"/>
      <c r="F70" s="457">
        <v>17.399999999999999</v>
      </c>
      <c r="G70" s="457">
        <v>146.30000000000001</v>
      </c>
      <c r="H70" s="457">
        <v>137.4</v>
      </c>
      <c r="I70" s="457">
        <v>8.9</v>
      </c>
      <c r="J70" s="457">
        <v>17.2</v>
      </c>
      <c r="K70" s="457">
        <v>144.80000000000001</v>
      </c>
      <c r="L70" s="457">
        <v>136.4</v>
      </c>
      <c r="M70" s="457">
        <v>8.4</v>
      </c>
      <c r="N70" s="457">
        <v>17.8</v>
      </c>
      <c r="O70" s="457">
        <v>149.4</v>
      </c>
      <c r="P70" s="457">
        <v>139.5</v>
      </c>
      <c r="Q70" s="457">
        <v>9.9</v>
      </c>
      <c r="R70" s="418" t="s">
        <v>236</v>
      </c>
    </row>
    <row r="71" spans="1:18" s="408" customFormat="1" ht="18" customHeight="1" thickBot="1">
      <c r="A71" s="420"/>
      <c r="B71" s="421"/>
      <c r="C71" s="633" t="s">
        <v>237</v>
      </c>
      <c r="D71" s="633"/>
      <c r="E71" s="422"/>
      <c r="F71" s="459">
        <v>17.899999999999999</v>
      </c>
      <c r="G71" s="459">
        <v>137.80000000000001</v>
      </c>
      <c r="H71" s="459">
        <v>126.5</v>
      </c>
      <c r="I71" s="459">
        <v>11.3</v>
      </c>
      <c r="J71" s="459">
        <v>19.100000000000001</v>
      </c>
      <c r="K71" s="459">
        <v>162.69999999999999</v>
      </c>
      <c r="L71" s="459">
        <v>145</v>
      </c>
      <c r="M71" s="459">
        <v>17.7</v>
      </c>
      <c r="N71" s="459">
        <v>16.2</v>
      </c>
      <c r="O71" s="459">
        <v>103.6</v>
      </c>
      <c r="P71" s="459">
        <v>101.2</v>
      </c>
      <c r="Q71" s="459">
        <v>2.4</v>
      </c>
      <c r="R71" s="424" t="s">
        <v>238</v>
      </c>
    </row>
    <row r="72" spans="1:18" s="408" customFormat="1" ht="18" customHeight="1" thickTop="1">
      <c r="A72" s="409"/>
      <c r="B72" s="410"/>
      <c r="C72" s="617" t="s">
        <v>239</v>
      </c>
      <c r="D72" s="618"/>
      <c r="E72" s="411"/>
      <c r="F72" s="460">
        <v>19.2</v>
      </c>
      <c r="G72" s="460">
        <v>157.69999999999999</v>
      </c>
      <c r="H72" s="460">
        <v>138.6</v>
      </c>
      <c r="I72" s="460">
        <v>19.100000000000001</v>
      </c>
      <c r="J72" s="460">
        <v>19.8</v>
      </c>
      <c r="K72" s="460">
        <v>168.7</v>
      </c>
      <c r="L72" s="460">
        <v>144.1</v>
      </c>
      <c r="M72" s="460">
        <v>24.6</v>
      </c>
      <c r="N72" s="460">
        <v>18.899999999999999</v>
      </c>
      <c r="O72" s="460">
        <v>149.4</v>
      </c>
      <c r="P72" s="460">
        <v>134.4</v>
      </c>
      <c r="Q72" s="460">
        <v>15</v>
      </c>
      <c r="R72" s="413" t="s">
        <v>240</v>
      </c>
    </row>
    <row r="73" spans="1:18" s="408" customFormat="1" ht="18" customHeight="1">
      <c r="A73" s="414"/>
      <c r="B73" s="415"/>
      <c r="C73" s="619" t="s">
        <v>241</v>
      </c>
      <c r="D73" s="620"/>
      <c r="E73" s="416"/>
      <c r="F73" s="457">
        <v>20.399999999999999</v>
      </c>
      <c r="G73" s="457">
        <v>169</v>
      </c>
      <c r="H73" s="457">
        <v>156</v>
      </c>
      <c r="I73" s="457">
        <v>13</v>
      </c>
      <c r="J73" s="457">
        <v>20.9</v>
      </c>
      <c r="K73" s="457">
        <v>176.3</v>
      </c>
      <c r="L73" s="457">
        <v>160.9</v>
      </c>
      <c r="M73" s="457">
        <v>15.4</v>
      </c>
      <c r="N73" s="457">
        <v>19.600000000000001</v>
      </c>
      <c r="O73" s="457">
        <v>156.30000000000001</v>
      </c>
      <c r="P73" s="457">
        <v>147.5</v>
      </c>
      <c r="Q73" s="457">
        <v>8.8000000000000007</v>
      </c>
      <c r="R73" s="418" t="s">
        <v>242</v>
      </c>
    </row>
    <row r="74" spans="1:18" s="408" customFormat="1" ht="18" customHeight="1">
      <c r="A74" s="414"/>
      <c r="B74" s="415"/>
      <c r="C74" s="619" t="s">
        <v>243</v>
      </c>
      <c r="D74" s="620"/>
      <c r="E74" s="416"/>
      <c r="F74" s="457">
        <v>18.7</v>
      </c>
      <c r="G74" s="457">
        <v>154</v>
      </c>
      <c r="H74" s="457">
        <v>146.4</v>
      </c>
      <c r="I74" s="457">
        <v>7.6</v>
      </c>
      <c r="J74" s="457">
        <v>19.100000000000001</v>
      </c>
      <c r="K74" s="457">
        <v>165.6</v>
      </c>
      <c r="L74" s="457">
        <v>158.69999999999999</v>
      </c>
      <c r="M74" s="457">
        <v>6.9</v>
      </c>
      <c r="N74" s="457">
        <v>18.100000000000001</v>
      </c>
      <c r="O74" s="457">
        <v>138.5</v>
      </c>
      <c r="P74" s="457">
        <v>129.80000000000001</v>
      </c>
      <c r="Q74" s="457">
        <v>8.6999999999999993</v>
      </c>
      <c r="R74" s="418" t="s">
        <v>244</v>
      </c>
    </row>
    <row r="75" spans="1:18" s="408" customFormat="1" ht="18" customHeight="1">
      <c r="A75" s="414"/>
      <c r="B75" s="415"/>
      <c r="C75" s="619" t="s">
        <v>245</v>
      </c>
      <c r="D75" s="620"/>
      <c r="E75" s="416"/>
      <c r="F75" s="457">
        <v>20</v>
      </c>
      <c r="G75" s="457">
        <v>167.3</v>
      </c>
      <c r="H75" s="457">
        <v>150.1</v>
      </c>
      <c r="I75" s="457">
        <v>17.2</v>
      </c>
      <c r="J75" s="457">
        <v>20.399999999999999</v>
      </c>
      <c r="K75" s="457">
        <v>173.4</v>
      </c>
      <c r="L75" s="457">
        <v>152</v>
      </c>
      <c r="M75" s="457">
        <v>21.4</v>
      </c>
      <c r="N75" s="457">
        <v>19.100000000000001</v>
      </c>
      <c r="O75" s="457">
        <v>150.6</v>
      </c>
      <c r="P75" s="457">
        <v>144.9</v>
      </c>
      <c r="Q75" s="457">
        <v>5.7</v>
      </c>
      <c r="R75" s="418" t="s">
        <v>246</v>
      </c>
    </row>
    <row r="76" spans="1:18" s="408" customFormat="1" ht="18" customHeight="1">
      <c r="A76" s="414"/>
      <c r="B76" s="415"/>
      <c r="C76" s="619" t="s">
        <v>247</v>
      </c>
      <c r="D76" s="620"/>
      <c r="E76" s="416"/>
      <c r="F76" s="457">
        <v>18.5</v>
      </c>
      <c r="G76" s="457">
        <v>160.6</v>
      </c>
      <c r="H76" s="457">
        <v>149.6</v>
      </c>
      <c r="I76" s="457">
        <v>11</v>
      </c>
      <c r="J76" s="457">
        <v>18.5</v>
      </c>
      <c r="K76" s="457">
        <v>162.6</v>
      </c>
      <c r="L76" s="457">
        <v>150.69999999999999</v>
      </c>
      <c r="M76" s="457">
        <v>11.9</v>
      </c>
      <c r="N76" s="457">
        <v>18.2</v>
      </c>
      <c r="O76" s="457">
        <v>151.6</v>
      </c>
      <c r="P76" s="457">
        <v>144.5</v>
      </c>
      <c r="Q76" s="457">
        <v>7.1</v>
      </c>
      <c r="R76" s="418" t="s">
        <v>248</v>
      </c>
    </row>
    <row r="77" spans="1:18" s="408" customFormat="1" ht="18" customHeight="1">
      <c r="A77" s="414"/>
      <c r="B77" s="415"/>
      <c r="C77" s="619" t="s">
        <v>249</v>
      </c>
      <c r="D77" s="620"/>
      <c r="E77" s="416"/>
      <c r="F77" s="457">
        <v>19</v>
      </c>
      <c r="G77" s="457">
        <v>154.6</v>
      </c>
      <c r="H77" s="457">
        <v>143.19999999999999</v>
      </c>
      <c r="I77" s="457">
        <v>11.4</v>
      </c>
      <c r="J77" s="457">
        <v>19.2</v>
      </c>
      <c r="K77" s="457">
        <v>155.19999999999999</v>
      </c>
      <c r="L77" s="457">
        <v>144.1</v>
      </c>
      <c r="M77" s="457">
        <v>11.1</v>
      </c>
      <c r="N77" s="457">
        <v>17.399999999999999</v>
      </c>
      <c r="O77" s="457">
        <v>148.80000000000001</v>
      </c>
      <c r="P77" s="457">
        <v>134.19999999999999</v>
      </c>
      <c r="Q77" s="457">
        <v>14.6</v>
      </c>
      <c r="R77" s="418" t="s">
        <v>250</v>
      </c>
    </row>
    <row r="78" spans="1:18" s="408" customFormat="1" ht="18" customHeight="1">
      <c r="A78" s="414"/>
      <c r="B78" s="415"/>
      <c r="C78" s="619" t="s">
        <v>251</v>
      </c>
      <c r="D78" s="620"/>
      <c r="E78" s="416"/>
      <c r="F78" s="457">
        <v>19.8</v>
      </c>
      <c r="G78" s="457">
        <v>179.1</v>
      </c>
      <c r="H78" s="457">
        <v>156</v>
      </c>
      <c r="I78" s="457">
        <v>23.1</v>
      </c>
      <c r="J78" s="457">
        <v>20</v>
      </c>
      <c r="K78" s="457">
        <v>182.2</v>
      </c>
      <c r="L78" s="457">
        <v>157.5</v>
      </c>
      <c r="M78" s="457">
        <v>24.7</v>
      </c>
      <c r="N78" s="457">
        <v>19.399999999999999</v>
      </c>
      <c r="O78" s="457">
        <v>172.1</v>
      </c>
      <c r="P78" s="457">
        <v>152.69999999999999</v>
      </c>
      <c r="Q78" s="457">
        <v>19.399999999999999</v>
      </c>
      <c r="R78" s="418" t="s">
        <v>252</v>
      </c>
    </row>
    <row r="79" spans="1:18" s="408" customFormat="1" ht="18" customHeight="1">
      <c r="A79" s="414"/>
      <c r="B79" s="415"/>
      <c r="C79" s="619" t="s">
        <v>253</v>
      </c>
      <c r="D79" s="620"/>
      <c r="E79" s="416"/>
      <c r="F79" s="458">
        <v>16.7</v>
      </c>
      <c r="G79" s="458">
        <v>158.5</v>
      </c>
      <c r="H79" s="458">
        <v>133.1</v>
      </c>
      <c r="I79" s="458">
        <v>25.4</v>
      </c>
      <c r="J79" s="458">
        <v>16.8</v>
      </c>
      <c r="K79" s="458">
        <v>164.2</v>
      </c>
      <c r="L79" s="458">
        <v>134.9</v>
      </c>
      <c r="M79" s="458">
        <v>29.3</v>
      </c>
      <c r="N79" s="458">
        <v>16.399999999999999</v>
      </c>
      <c r="O79" s="458">
        <v>142.19999999999999</v>
      </c>
      <c r="P79" s="458">
        <v>128</v>
      </c>
      <c r="Q79" s="458">
        <v>14.2</v>
      </c>
      <c r="R79" s="418" t="s">
        <v>254</v>
      </c>
    </row>
    <row r="80" spans="1:18" s="408" customFormat="1" ht="18" customHeight="1">
      <c r="A80" s="414"/>
      <c r="B80" s="415"/>
      <c r="C80" s="619" t="s">
        <v>255</v>
      </c>
      <c r="D80" s="620"/>
      <c r="E80" s="416"/>
      <c r="F80" s="457">
        <v>18.5</v>
      </c>
      <c r="G80" s="457">
        <v>159.1</v>
      </c>
      <c r="H80" s="457">
        <v>144.30000000000001</v>
      </c>
      <c r="I80" s="457">
        <v>14.8</v>
      </c>
      <c r="J80" s="457">
        <v>18.399999999999999</v>
      </c>
      <c r="K80" s="457">
        <v>162.19999999999999</v>
      </c>
      <c r="L80" s="457">
        <v>145.30000000000001</v>
      </c>
      <c r="M80" s="457">
        <v>16.899999999999999</v>
      </c>
      <c r="N80" s="457">
        <v>18.8</v>
      </c>
      <c r="O80" s="457">
        <v>152.69999999999999</v>
      </c>
      <c r="P80" s="457">
        <v>142.19999999999999</v>
      </c>
      <c r="Q80" s="457">
        <v>10.5</v>
      </c>
      <c r="R80" s="418" t="s">
        <v>256</v>
      </c>
    </row>
    <row r="81" spans="1:18" s="408" customFormat="1" ht="18" customHeight="1">
      <c r="A81" s="414"/>
      <c r="B81" s="415"/>
      <c r="C81" s="619" t="s">
        <v>257</v>
      </c>
      <c r="D81" s="620"/>
      <c r="E81" s="416"/>
      <c r="F81" s="457">
        <v>18.2</v>
      </c>
      <c r="G81" s="457">
        <v>149.30000000000001</v>
      </c>
      <c r="H81" s="457">
        <v>140.4</v>
      </c>
      <c r="I81" s="457">
        <v>8.9</v>
      </c>
      <c r="J81" s="457">
        <v>18.600000000000001</v>
      </c>
      <c r="K81" s="457">
        <v>155.1</v>
      </c>
      <c r="L81" s="457">
        <v>144.30000000000001</v>
      </c>
      <c r="M81" s="457">
        <v>10.8</v>
      </c>
      <c r="N81" s="457">
        <v>17.3</v>
      </c>
      <c r="O81" s="457">
        <v>139.6</v>
      </c>
      <c r="P81" s="457">
        <v>133.9</v>
      </c>
      <c r="Q81" s="457">
        <v>5.7</v>
      </c>
      <c r="R81" s="418" t="s">
        <v>258</v>
      </c>
    </row>
    <row r="82" spans="1:18" s="408" customFormat="1" ht="18" customHeight="1" thickBot="1">
      <c r="A82" s="414"/>
      <c r="B82" s="415"/>
      <c r="C82" s="619" t="s">
        <v>259</v>
      </c>
      <c r="D82" s="620"/>
      <c r="E82" s="416"/>
      <c r="F82" s="457">
        <v>19.100000000000001</v>
      </c>
      <c r="G82" s="457">
        <v>170.2</v>
      </c>
      <c r="H82" s="457">
        <v>146.5</v>
      </c>
      <c r="I82" s="457">
        <v>23.7</v>
      </c>
      <c r="J82" s="457">
        <v>19.100000000000001</v>
      </c>
      <c r="K82" s="457">
        <v>172.5</v>
      </c>
      <c r="L82" s="457">
        <v>146.6</v>
      </c>
      <c r="M82" s="457">
        <v>25.9</v>
      </c>
      <c r="N82" s="457">
        <v>18.899999999999999</v>
      </c>
      <c r="O82" s="457">
        <v>156</v>
      </c>
      <c r="P82" s="457">
        <v>145.69999999999999</v>
      </c>
      <c r="Q82" s="457">
        <v>10.3</v>
      </c>
      <c r="R82" s="418" t="s">
        <v>260</v>
      </c>
    </row>
    <row r="83" spans="1:18" s="408" customFormat="1" ht="18" customHeight="1" thickTop="1">
      <c r="A83" s="427"/>
      <c r="B83" s="428"/>
      <c r="C83" s="623" t="s">
        <v>261</v>
      </c>
      <c r="D83" s="624"/>
      <c r="E83" s="429"/>
      <c r="F83" s="461">
        <v>18.2</v>
      </c>
      <c r="G83" s="461">
        <v>158.5</v>
      </c>
      <c r="H83" s="461">
        <v>142.69999999999999</v>
      </c>
      <c r="I83" s="461">
        <v>15.8</v>
      </c>
      <c r="J83" s="461">
        <v>18.899999999999999</v>
      </c>
      <c r="K83" s="461">
        <v>170.3</v>
      </c>
      <c r="L83" s="461">
        <v>149.9</v>
      </c>
      <c r="M83" s="461">
        <v>20.399999999999999</v>
      </c>
      <c r="N83" s="461">
        <v>16.399999999999999</v>
      </c>
      <c r="O83" s="461">
        <v>129.6</v>
      </c>
      <c r="P83" s="461">
        <v>125.1</v>
      </c>
      <c r="Q83" s="461">
        <v>4.5</v>
      </c>
      <c r="R83" s="431" t="s">
        <v>262</v>
      </c>
    </row>
    <row r="84" spans="1:18" s="408" customFormat="1" ht="18" customHeight="1" thickBot="1">
      <c r="A84" s="420"/>
      <c r="B84" s="421"/>
      <c r="C84" s="625" t="s">
        <v>263</v>
      </c>
      <c r="D84" s="626"/>
      <c r="E84" s="422"/>
      <c r="F84" s="459">
        <v>18.100000000000001</v>
      </c>
      <c r="G84" s="459">
        <v>124.2</v>
      </c>
      <c r="H84" s="459">
        <v>119.9</v>
      </c>
      <c r="I84" s="459">
        <v>4.3</v>
      </c>
      <c r="J84" s="459">
        <v>18.399999999999999</v>
      </c>
      <c r="K84" s="459">
        <v>139.5</v>
      </c>
      <c r="L84" s="459">
        <v>131.30000000000001</v>
      </c>
      <c r="M84" s="459">
        <v>8.1999999999999993</v>
      </c>
      <c r="N84" s="459">
        <v>18</v>
      </c>
      <c r="O84" s="459">
        <v>117.8</v>
      </c>
      <c r="P84" s="459">
        <v>115.2</v>
      </c>
      <c r="Q84" s="459">
        <v>2.6</v>
      </c>
      <c r="R84" s="424" t="s">
        <v>264</v>
      </c>
    </row>
    <row r="85" spans="1:18" s="408" customFormat="1" ht="18" customHeight="1" thickTop="1">
      <c r="A85" s="427"/>
      <c r="B85" s="428"/>
      <c r="C85" s="623" t="s">
        <v>265</v>
      </c>
      <c r="D85" s="624"/>
      <c r="E85" s="429"/>
      <c r="F85" s="461">
        <v>17.899999999999999</v>
      </c>
      <c r="G85" s="461">
        <v>147.69999999999999</v>
      </c>
      <c r="H85" s="461">
        <v>137.4</v>
      </c>
      <c r="I85" s="461">
        <v>10.3</v>
      </c>
      <c r="J85" s="461">
        <v>18.2</v>
      </c>
      <c r="K85" s="461">
        <v>160</v>
      </c>
      <c r="L85" s="461">
        <v>141.69999999999999</v>
      </c>
      <c r="M85" s="461">
        <v>18.3</v>
      </c>
      <c r="N85" s="461">
        <v>17.899999999999999</v>
      </c>
      <c r="O85" s="462">
        <v>143.6</v>
      </c>
      <c r="P85" s="461">
        <v>136</v>
      </c>
      <c r="Q85" s="461">
        <v>7.6</v>
      </c>
      <c r="R85" s="431" t="s">
        <v>266</v>
      </c>
    </row>
    <row r="86" spans="1:18" s="408" customFormat="1" ht="15.75" customHeight="1" thickBot="1">
      <c r="A86" s="434"/>
      <c r="B86" s="435"/>
      <c r="C86" s="627" t="s">
        <v>267</v>
      </c>
      <c r="D86" s="628"/>
      <c r="E86" s="436"/>
      <c r="F86" s="463">
        <v>16.8</v>
      </c>
      <c r="G86" s="463">
        <v>126.6</v>
      </c>
      <c r="H86" s="463">
        <v>122</v>
      </c>
      <c r="I86" s="463">
        <v>4.5999999999999996</v>
      </c>
      <c r="J86" s="463">
        <v>18.399999999999999</v>
      </c>
      <c r="K86" s="463">
        <v>142.5</v>
      </c>
      <c r="L86" s="463">
        <v>135.1</v>
      </c>
      <c r="M86" s="463">
        <v>7.4</v>
      </c>
      <c r="N86" s="463">
        <v>16.3</v>
      </c>
      <c r="O86" s="520">
        <v>121.9</v>
      </c>
      <c r="P86" s="463">
        <v>118.1</v>
      </c>
      <c r="Q86" s="463">
        <v>3.8</v>
      </c>
      <c r="R86" s="438" t="s">
        <v>268</v>
      </c>
    </row>
    <row r="87" spans="1:18" ht="4.5" customHeight="1"/>
    <row r="88" spans="1:18">
      <c r="C88" s="439"/>
      <c r="D88" s="439"/>
      <c r="F88" s="440" t="s">
        <v>269</v>
      </c>
      <c r="N88" s="439"/>
    </row>
    <row r="89" spans="1:18">
      <c r="F89" s="441" t="s">
        <v>270</v>
      </c>
    </row>
    <row r="90" spans="1:18">
      <c r="F90" s="442" t="s">
        <v>271</v>
      </c>
    </row>
  </sheetData>
  <mergeCells count="108">
    <mergeCell ref="C86:D86"/>
    <mergeCell ref="C78:D78"/>
    <mergeCell ref="C79:D79"/>
    <mergeCell ref="C74:D74"/>
    <mergeCell ref="C75:D75"/>
    <mergeCell ref="C76:D76"/>
    <mergeCell ref="C77:D77"/>
    <mergeCell ref="C83:D83"/>
    <mergeCell ref="C84:D84"/>
    <mergeCell ref="C85:D85"/>
    <mergeCell ref="C80:D80"/>
    <mergeCell ref="C81:D81"/>
    <mergeCell ref="C82:D82"/>
    <mergeCell ref="C71:D71"/>
    <mergeCell ref="C72:D72"/>
    <mergeCell ref="C73:D73"/>
    <mergeCell ref="C65:D65"/>
    <mergeCell ref="C66:D66"/>
    <mergeCell ref="C67:D67"/>
    <mergeCell ref="C68:D68"/>
    <mergeCell ref="C69:D69"/>
    <mergeCell ref="C70:D70"/>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A46:Q46"/>
    <mergeCell ref="A47:E47"/>
    <mergeCell ref="A48:E48"/>
    <mergeCell ref="N48:O48"/>
    <mergeCell ref="A50:C50"/>
    <mergeCell ref="P50:R50"/>
    <mergeCell ref="F51:I51"/>
    <mergeCell ref="J51:M51"/>
    <mergeCell ref="N51:Q51"/>
    <mergeCell ref="C34:D34"/>
    <mergeCell ref="C35:D35"/>
    <mergeCell ref="C31:D31"/>
    <mergeCell ref="C32:D32"/>
    <mergeCell ref="C33:D33"/>
    <mergeCell ref="C39:D39"/>
    <mergeCell ref="C40:D40"/>
    <mergeCell ref="C41:D41"/>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activeCell="N252" sqref="N252"/>
    </sheetView>
  </sheetViews>
  <sheetFormatPr defaultRowHeight="14.25"/>
  <cols>
    <col min="1" max="1" width="3.625" style="383" customWidth="1"/>
    <col min="2" max="2" width="0.875" style="383" customWidth="1"/>
    <col min="3" max="3" width="30.625" style="385" customWidth="1"/>
    <col min="4" max="4" width="0.875" style="383" customWidth="1"/>
    <col min="5" max="5" width="18.625" style="383" customWidth="1"/>
    <col min="6" max="6" width="18.875" style="383" customWidth="1"/>
    <col min="7" max="10" width="18.625" style="383" customWidth="1"/>
    <col min="11" max="11" width="5.625" style="383" customWidth="1"/>
    <col min="12" max="12" width="7.625" style="383" customWidth="1"/>
    <col min="13" max="15" width="14.625" style="383" customWidth="1"/>
    <col min="16" max="16" width="5.625" style="502" customWidth="1"/>
    <col min="17" max="16384" width="9" style="383"/>
  </cols>
  <sheetData>
    <row r="1" spans="1:16" ht="18.75">
      <c r="A1" s="598" t="s">
        <v>280</v>
      </c>
      <c r="B1" s="598"/>
      <c r="C1" s="598"/>
      <c r="D1" s="598"/>
      <c r="E1" s="598"/>
      <c r="F1" s="598"/>
      <c r="G1" s="598"/>
      <c r="H1" s="598"/>
      <c r="I1" s="598"/>
      <c r="J1" s="598"/>
      <c r="K1" s="598"/>
      <c r="L1" s="598"/>
      <c r="M1" s="598"/>
      <c r="N1" s="598"/>
      <c r="O1" s="598"/>
      <c r="P1" s="598"/>
    </row>
    <row r="2" spans="1:16" ht="18.75">
      <c r="A2" s="599"/>
      <c r="B2" s="599"/>
      <c r="C2" s="599"/>
      <c r="D2" s="599"/>
      <c r="E2" s="384"/>
      <c r="F2" s="635" t="s">
        <v>281</v>
      </c>
      <c r="G2" s="635"/>
      <c r="H2" s="635"/>
      <c r="I2" s="635"/>
      <c r="J2" s="635"/>
      <c r="K2" s="635"/>
      <c r="L2" s="635"/>
      <c r="M2" s="635"/>
      <c r="N2" s="384"/>
      <c r="O2" s="384"/>
      <c r="P2" s="464"/>
    </row>
    <row r="3" spans="1:16">
      <c r="A3" s="599"/>
      <c r="B3" s="599"/>
      <c r="C3" s="599"/>
      <c r="D3" s="599"/>
      <c r="E3" s="384"/>
      <c r="F3" s="384"/>
      <c r="G3" s="384"/>
      <c r="H3" s="384"/>
      <c r="I3" s="384"/>
      <c r="J3" s="385" t="s">
        <v>362</v>
      </c>
      <c r="K3" s="386"/>
      <c r="L3" s="392"/>
      <c r="M3" s="601"/>
      <c r="N3" s="601"/>
      <c r="O3" s="386"/>
      <c r="P3" s="464"/>
    </row>
    <row r="4" spans="1:16" ht="6" customHeight="1">
      <c r="A4" s="384"/>
      <c r="B4" s="384"/>
      <c r="D4" s="384"/>
      <c r="E4" s="384"/>
      <c r="F4" s="384"/>
      <c r="G4" s="386"/>
      <c r="H4" s="384"/>
      <c r="I4" s="384"/>
      <c r="J4" s="384"/>
      <c r="K4" s="384"/>
      <c r="L4" s="384"/>
      <c r="M4" s="384"/>
      <c r="N4" s="384"/>
      <c r="O4" s="384"/>
      <c r="P4" s="464"/>
    </row>
    <row r="5" spans="1:16" ht="18" customHeight="1" thickBot="1">
      <c r="A5" s="608"/>
      <c r="B5" s="609"/>
      <c r="C5" s="609"/>
      <c r="D5" s="388"/>
      <c r="E5" s="388"/>
      <c r="F5" s="388"/>
      <c r="G5" s="388"/>
      <c r="H5" s="384"/>
      <c r="I5" s="384"/>
      <c r="J5" s="384"/>
      <c r="K5" s="386"/>
      <c r="L5" s="602"/>
      <c r="M5" s="603"/>
      <c r="N5" s="603"/>
      <c r="O5" s="386"/>
      <c r="P5" s="465"/>
    </row>
    <row r="6" spans="1:16" s="397" customFormat="1" ht="18" customHeight="1">
      <c r="A6" s="391"/>
      <c r="B6" s="392"/>
      <c r="C6" s="392"/>
      <c r="D6" s="392"/>
      <c r="E6" s="636" t="s">
        <v>282</v>
      </c>
      <c r="F6" s="636" t="s">
        <v>283</v>
      </c>
      <c r="G6" s="636" t="s">
        <v>284</v>
      </c>
      <c r="H6" s="638" t="s">
        <v>285</v>
      </c>
      <c r="I6" s="466"/>
      <c r="J6" s="467"/>
      <c r="K6" s="394"/>
      <c r="L6" s="392"/>
      <c r="M6" s="392"/>
      <c r="N6" s="392"/>
      <c r="O6" s="392"/>
      <c r="P6" s="392"/>
    </row>
    <row r="7" spans="1:16" s="397" customFormat="1" ht="18" customHeight="1">
      <c r="A7" s="613" t="s">
        <v>199</v>
      </c>
      <c r="B7" s="614"/>
      <c r="C7" s="614"/>
      <c r="D7" s="392"/>
      <c r="E7" s="636"/>
      <c r="F7" s="636"/>
      <c r="G7" s="636"/>
      <c r="H7" s="639"/>
      <c r="I7" s="468" t="s">
        <v>286</v>
      </c>
      <c r="J7" s="468" t="s">
        <v>287</v>
      </c>
      <c r="K7" s="396" t="s">
        <v>204</v>
      </c>
      <c r="L7" s="392"/>
      <c r="M7" s="392"/>
      <c r="N7" s="392"/>
      <c r="O7" s="392"/>
      <c r="P7" s="392"/>
    </row>
    <row r="8" spans="1:16" s="397" customFormat="1" ht="15" thickBot="1">
      <c r="A8" s="398"/>
      <c r="B8" s="399"/>
      <c r="C8" s="399"/>
      <c r="D8" s="399"/>
      <c r="E8" s="637"/>
      <c r="F8" s="637"/>
      <c r="G8" s="637"/>
      <c r="H8" s="640"/>
      <c r="I8" s="469" t="s">
        <v>288</v>
      </c>
      <c r="J8" s="469" t="s">
        <v>289</v>
      </c>
      <c r="K8" s="401"/>
      <c r="L8" s="392"/>
      <c r="M8" s="392"/>
      <c r="N8" s="392"/>
      <c r="O8" s="392"/>
      <c r="P8" s="392"/>
    </row>
    <row r="9" spans="1:16" s="397" customFormat="1" ht="12" customHeight="1" thickTop="1">
      <c r="A9" s="391"/>
      <c r="B9" s="445"/>
      <c r="C9" s="392"/>
      <c r="D9" s="470"/>
      <c r="E9" s="449" t="s">
        <v>290</v>
      </c>
      <c r="F9" s="471" t="s">
        <v>290</v>
      </c>
      <c r="G9" s="471" t="s">
        <v>290</v>
      </c>
      <c r="H9" s="471" t="s">
        <v>290</v>
      </c>
      <c r="I9" s="471" t="s">
        <v>290</v>
      </c>
      <c r="J9" s="450" t="s">
        <v>291</v>
      </c>
      <c r="K9" s="472"/>
      <c r="L9" s="392"/>
      <c r="M9" s="392"/>
      <c r="N9" s="392"/>
      <c r="O9" s="392"/>
      <c r="P9" s="392"/>
    </row>
    <row r="10" spans="1:16" s="408" customFormat="1" ht="18" customHeight="1" thickBot="1">
      <c r="A10" s="473"/>
      <c r="B10" s="452"/>
      <c r="C10" s="474" t="s">
        <v>205</v>
      </c>
      <c r="D10" s="453"/>
      <c r="E10" s="475">
        <v>293417</v>
      </c>
      <c r="F10" s="475">
        <v>2119</v>
      </c>
      <c r="G10" s="475">
        <v>4285</v>
      </c>
      <c r="H10" s="475">
        <v>291251</v>
      </c>
      <c r="I10" s="475">
        <v>70718</v>
      </c>
      <c r="J10" s="476">
        <v>24.3</v>
      </c>
      <c r="K10" s="455" t="s">
        <v>206</v>
      </c>
      <c r="L10" s="477"/>
      <c r="M10" s="477"/>
      <c r="N10" s="477"/>
      <c r="O10" s="477"/>
      <c r="P10" s="478"/>
    </row>
    <row r="11" spans="1:16" s="408" customFormat="1" ht="18" customHeight="1" thickTop="1">
      <c r="A11" s="479"/>
      <c r="B11" s="410"/>
      <c r="C11" s="480" t="s">
        <v>207</v>
      </c>
      <c r="D11" s="411"/>
      <c r="E11" s="432" t="s">
        <v>359</v>
      </c>
      <c r="F11" s="432" t="s">
        <v>359</v>
      </c>
      <c r="G11" s="432" t="s">
        <v>359</v>
      </c>
      <c r="H11" s="432" t="s">
        <v>359</v>
      </c>
      <c r="I11" s="432" t="s">
        <v>359</v>
      </c>
      <c r="J11" s="481" t="s">
        <v>359</v>
      </c>
      <c r="K11" s="413" t="s">
        <v>208</v>
      </c>
      <c r="L11" s="482"/>
      <c r="M11" s="482"/>
      <c r="N11" s="482"/>
      <c r="O11" s="482"/>
      <c r="P11" s="478"/>
    </row>
    <row r="12" spans="1:16" s="408" customFormat="1" ht="18" customHeight="1">
      <c r="A12" s="483"/>
      <c r="B12" s="484"/>
      <c r="C12" s="485" t="s">
        <v>209</v>
      </c>
      <c r="D12" s="486"/>
      <c r="E12" s="417">
        <v>23120</v>
      </c>
      <c r="F12" s="417">
        <v>46</v>
      </c>
      <c r="G12" s="417">
        <v>140</v>
      </c>
      <c r="H12" s="417">
        <v>23026</v>
      </c>
      <c r="I12" s="417">
        <v>1202</v>
      </c>
      <c r="J12" s="487">
        <v>5.2</v>
      </c>
      <c r="K12" s="418" t="s">
        <v>210</v>
      </c>
      <c r="L12" s="482"/>
      <c r="M12" s="482"/>
      <c r="N12" s="482"/>
      <c r="O12" s="482"/>
      <c r="P12" s="478"/>
    </row>
    <row r="13" spans="1:16" s="408" customFormat="1" ht="18" customHeight="1">
      <c r="A13" s="483"/>
      <c r="B13" s="415"/>
      <c r="C13" s="488" t="s">
        <v>211</v>
      </c>
      <c r="D13" s="416"/>
      <c r="E13" s="417">
        <v>66766</v>
      </c>
      <c r="F13" s="417">
        <v>481</v>
      </c>
      <c r="G13" s="417">
        <v>689</v>
      </c>
      <c r="H13" s="417">
        <v>66558</v>
      </c>
      <c r="I13" s="417">
        <v>7448</v>
      </c>
      <c r="J13" s="487">
        <v>11.2</v>
      </c>
      <c r="K13" s="418" t="s">
        <v>212</v>
      </c>
      <c r="L13" s="482"/>
      <c r="M13" s="482"/>
      <c r="N13" s="482"/>
      <c r="O13" s="482"/>
      <c r="P13" s="478"/>
    </row>
    <row r="14" spans="1:16" s="408" customFormat="1" ht="18" customHeight="1">
      <c r="A14" s="483"/>
      <c r="B14" s="415"/>
      <c r="C14" s="488" t="s">
        <v>213</v>
      </c>
      <c r="D14" s="416"/>
      <c r="E14" s="417">
        <v>4208</v>
      </c>
      <c r="F14" s="417">
        <v>0</v>
      </c>
      <c r="G14" s="417">
        <v>28</v>
      </c>
      <c r="H14" s="417">
        <v>4180</v>
      </c>
      <c r="I14" s="417">
        <v>94</v>
      </c>
      <c r="J14" s="487">
        <v>2.2000000000000002</v>
      </c>
      <c r="K14" s="418" t="s">
        <v>214</v>
      </c>
      <c r="L14" s="482"/>
      <c r="M14" s="482"/>
      <c r="N14" s="482"/>
      <c r="O14" s="482"/>
      <c r="P14" s="478"/>
    </row>
    <row r="15" spans="1:16" s="408" customFormat="1" ht="18" customHeight="1">
      <c r="A15" s="483"/>
      <c r="B15" s="415"/>
      <c r="C15" s="488" t="s">
        <v>215</v>
      </c>
      <c r="D15" s="416"/>
      <c r="E15" s="417">
        <v>4416</v>
      </c>
      <c r="F15" s="417">
        <v>0</v>
      </c>
      <c r="G15" s="417">
        <v>27</v>
      </c>
      <c r="H15" s="417">
        <v>4389</v>
      </c>
      <c r="I15" s="417">
        <v>241</v>
      </c>
      <c r="J15" s="487">
        <v>5.5</v>
      </c>
      <c r="K15" s="418" t="s">
        <v>216</v>
      </c>
      <c r="L15" s="482"/>
      <c r="M15" s="482"/>
      <c r="N15" s="482"/>
      <c r="O15" s="482"/>
      <c r="P15" s="478"/>
    </row>
    <row r="16" spans="1:16" s="408" customFormat="1" ht="18" customHeight="1">
      <c r="A16" s="483"/>
      <c r="B16" s="415"/>
      <c r="C16" s="488" t="s">
        <v>217</v>
      </c>
      <c r="D16" s="416"/>
      <c r="E16" s="417">
        <v>13226</v>
      </c>
      <c r="F16" s="417">
        <v>139</v>
      </c>
      <c r="G16" s="417">
        <v>48</v>
      </c>
      <c r="H16" s="417">
        <v>13317</v>
      </c>
      <c r="I16" s="417">
        <v>1983</v>
      </c>
      <c r="J16" s="487">
        <v>14.9</v>
      </c>
      <c r="K16" s="418" t="s">
        <v>218</v>
      </c>
      <c r="L16" s="482"/>
      <c r="M16" s="482"/>
      <c r="N16" s="482"/>
      <c r="O16" s="482"/>
      <c r="P16" s="478"/>
    </row>
    <row r="17" spans="1:16" s="408" customFormat="1" ht="18" customHeight="1">
      <c r="A17" s="483"/>
      <c r="B17" s="415"/>
      <c r="C17" s="485" t="s">
        <v>219</v>
      </c>
      <c r="D17" s="416"/>
      <c r="E17" s="417">
        <v>47470</v>
      </c>
      <c r="F17" s="417">
        <v>420</v>
      </c>
      <c r="G17" s="417">
        <v>908</v>
      </c>
      <c r="H17" s="417">
        <v>46982</v>
      </c>
      <c r="I17" s="417">
        <v>18461</v>
      </c>
      <c r="J17" s="487">
        <v>39.299999999999997</v>
      </c>
      <c r="K17" s="418" t="s">
        <v>220</v>
      </c>
      <c r="L17" s="482"/>
      <c r="M17" s="482"/>
      <c r="N17" s="482"/>
      <c r="O17" s="482"/>
      <c r="P17" s="478"/>
    </row>
    <row r="18" spans="1:16" s="408" customFormat="1" ht="18" customHeight="1">
      <c r="A18" s="483"/>
      <c r="B18" s="415"/>
      <c r="C18" s="488" t="s">
        <v>221</v>
      </c>
      <c r="D18" s="416"/>
      <c r="E18" s="417">
        <v>8130</v>
      </c>
      <c r="F18" s="417">
        <v>298</v>
      </c>
      <c r="G18" s="417">
        <v>133</v>
      </c>
      <c r="H18" s="417">
        <v>8295</v>
      </c>
      <c r="I18" s="417">
        <v>1130</v>
      </c>
      <c r="J18" s="487">
        <v>13.6</v>
      </c>
      <c r="K18" s="418" t="s">
        <v>222</v>
      </c>
      <c r="L18" s="482"/>
      <c r="M18" s="482"/>
      <c r="N18" s="482"/>
      <c r="O18" s="482"/>
      <c r="P18" s="478"/>
    </row>
    <row r="19" spans="1:16" s="408" customFormat="1" ht="18" customHeight="1">
      <c r="A19" s="483"/>
      <c r="B19" s="415"/>
      <c r="C19" s="488" t="s">
        <v>223</v>
      </c>
      <c r="D19" s="416"/>
      <c r="E19" s="417">
        <v>2531</v>
      </c>
      <c r="F19" s="417">
        <v>119</v>
      </c>
      <c r="G19" s="417">
        <v>111</v>
      </c>
      <c r="H19" s="417">
        <v>2539</v>
      </c>
      <c r="I19" s="417">
        <v>278</v>
      </c>
      <c r="J19" s="487">
        <v>10.9</v>
      </c>
      <c r="K19" s="418" t="s">
        <v>224</v>
      </c>
      <c r="L19" s="482"/>
      <c r="M19" s="482"/>
      <c r="N19" s="482"/>
      <c r="O19" s="482"/>
      <c r="P19" s="478"/>
    </row>
    <row r="20" spans="1:16" s="408" customFormat="1" ht="18" customHeight="1">
      <c r="A20" s="483"/>
      <c r="B20" s="415"/>
      <c r="C20" s="488" t="s">
        <v>225</v>
      </c>
      <c r="D20" s="416"/>
      <c r="E20" s="417">
        <v>8335</v>
      </c>
      <c r="F20" s="417">
        <v>4</v>
      </c>
      <c r="G20" s="417">
        <v>14</v>
      </c>
      <c r="H20" s="417">
        <v>8325</v>
      </c>
      <c r="I20" s="417">
        <v>439</v>
      </c>
      <c r="J20" s="487">
        <v>5.3</v>
      </c>
      <c r="K20" s="426" t="s">
        <v>226</v>
      </c>
      <c r="L20" s="482"/>
      <c r="M20" s="482"/>
      <c r="N20" s="482"/>
      <c r="O20" s="482"/>
      <c r="P20" s="478"/>
    </row>
    <row r="21" spans="1:16" s="408" customFormat="1" ht="18" customHeight="1">
      <c r="A21" s="483"/>
      <c r="B21" s="415"/>
      <c r="C21" s="488" t="s">
        <v>227</v>
      </c>
      <c r="D21" s="416"/>
      <c r="E21" s="417">
        <v>19831</v>
      </c>
      <c r="F21" s="417">
        <v>114</v>
      </c>
      <c r="G21" s="417">
        <v>855</v>
      </c>
      <c r="H21" s="417">
        <v>19090</v>
      </c>
      <c r="I21" s="417">
        <v>13175</v>
      </c>
      <c r="J21" s="487">
        <v>69</v>
      </c>
      <c r="K21" s="426" t="s">
        <v>228</v>
      </c>
      <c r="L21" s="482"/>
      <c r="M21" s="482"/>
      <c r="N21" s="482"/>
      <c r="O21" s="482"/>
      <c r="P21" s="478"/>
    </row>
    <row r="22" spans="1:16" s="408" customFormat="1" ht="18" customHeight="1">
      <c r="A22" s="483"/>
      <c r="B22" s="415"/>
      <c r="C22" s="488" t="s">
        <v>229</v>
      </c>
      <c r="D22" s="416"/>
      <c r="E22" s="417">
        <v>8909</v>
      </c>
      <c r="F22" s="417">
        <v>128</v>
      </c>
      <c r="G22" s="417">
        <v>73</v>
      </c>
      <c r="H22" s="417">
        <v>8964</v>
      </c>
      <c r="I22" s="417">
        <v>6227</v>
      </c>
      <c r="J22" s="487">
        <v>69.5</v>
      </c>
      <c r="K22" s="426" t="s">
        <v>230</v>
      </c>
      <c r="L22" s="482"/>
      <c r="M22" s="482"/>
      <c r="N22" s="482"/>
      <c r="O22" s="482"/>
      <c r="P22" s="478"/>
    </row>
    <row r="23" spans="1:16" s="408" customFormat="1" ht="18" customHeight="1">
      <c r="A23" s="483"/>
      <c r="B23" s="484"/>
      <c r="C23" s="488" t="s">
        <v>231</v>
      </c>
      <c r="D23" s="486"/>
      <c r="E23" s="417">
        <v>18330</v>
      </c>
      <c r="F23" s="417">
        <v>2</v>
      </c>
      <c r="G23" s="417">
        <v>74</v>
      </c>
      <c r="H23" s="417">
        <v>18258</v>
      </c>
      <c r="I23" s="417">
        <v>3527</v>
      </c>
      <c r="J23" s="487">
        <v>19.3</v>
      </c>
      <c r="K23" s="426" t="s">
        <v>232</v>
      </c>
      <c r="L23" s="482"/>
      <c r="M23" s="482"/>
      <c r="N23" s="482"/>
      <c r="O23" s="482"/>
      <c r="P23" s="478"/>
    </row>
    <row r="24" spans="1:16" s="408" customFormat="1" ht="18" customHeight="1">
      <c r="A24" s="483"/>
      <c r="B24" s="415"/>
      <c r="C24" s="488" t="s">
        <v>233</v>
      </c>
      <c r="D24" s="416"/>
      <c r="E24" s="417">
        <v>47739</v>
      </c>
      <c r="F24" s="417">
        <v>284</v>
      </c>
      <c r="G24" s="417">
        <v>901</v>
      </c>
      <c r="H24" s="417">
        <v>47122</v>
      </c>
      <c r="I24" s="417">
        <v>12408</v>
      </c>
      <c r="J24" s="487">
        <v>26.3</v>
      </c>
      <c r="K24" s="426" t="s">
        <v>234</v>
      </c>
      <c r="L24" s="482"/>
      <c r="M24" s="482"/>
      <c r="N24" s="482"/>
      <c r="O24" s="482"/>
      <c r="P24" s="478"/>
    </row>
    <row r="25" spans="1:16" s="408" customFormat="1" ht="18" customHeight="1">
      <c r="A25" s="483"/>
      <c r="B25" s="484"/>
      <c r="C25" s="488" t="s">
        <v>235</v>
      </c>
      <c r="D25" s="486"/>
      <c r="E25" s="417">
        <v>2431</v>
      </c>
      <c r="F25" s="417">
        <v>0</v>
      </c>
      <c r="G25" s="417">
        <v>47</v>
      </c>
      <c r="H25" s="417">
        <v>2384</v>
      </c>
      <c r="I25" s="417">
        <v>179</v>
      </c>
      <c r="J25" s="487">
        <v>7.5</v>
      </c>
      <c r="K25" s="426" t="s">
        <v>236</v>
      </c>
      <c r="L25" s="482"/>
      <c r="M25" s="482"/>
      <c r="N25" s="482"/>
      <c r="O25" s="482"/>
      <c r="P25" s="478"/>
    </row>
    <row r="26" spans="1:16" s="408" customFormat="1" ht="18" customHeight="1" thickBot="1">
      <c r="A26" s="489"/>
      <c r="B26" s="421"/>
      <c r="C26" s="490" t="s">
        <v>237</v>
      </c>
      <c r="D26" s="422"/>
      <c r="E26" s="423">
        <v>17975</v>
      </c>
      <c r="F26" s="423">
        <v>84</v>
      </c>
      <c r="G26" s="423">
        <v>237</v>
      </c>
      <c r="H26" s="423">
        <v>17822</v>
      </c>
      <c r="I26" s="423">
        <v>3926</v>
      </c>
      <c r="J26" s="491">
        <v>22</v>
      </c>
      <c r="K26" s="424" t="s">
        <v>238</v>
      </c>
      <c r="L26" s="482"/>
      <c r="M26" s="482"/>
      <c r="N26" s="482"/>
      <c r="O26" s="482"/>
      <c r="P26" s="478"/>
    </row>
    <row r="27" spans="1:16" s="408" customFormat="1" ht="18" customHeight="1" thickTop="1">
      <c r="A27" s="479"/>
      <c r="B27" s="410"/>
      <c r="C27" s="480" t="s">
        <v>239</v>
      </c>
      <c r="D27" s="411"/>
      <c r="E27" s="425">
        <v>4625</v>
      </c>
      <c r="F27" s="425">
        <v>50</v>
      </c>
      <c r="G27" s="425">
        <v>59</v>
      </c>
      <c r="H27" s="425">
        <v>4616</v>
      </c>
      <c r="I27" s="425">
        <v>2195</v>
      </c>
      <c r="J27" s="492">
        <v>47.6</v>
      </c>
      <c r="K27" s="413" t="s">
        <v>240</v>
      </c>
      <c r="L27" s="482"/>
      <c r="M27" s="482"/>
      <c r="N27" s="482"/>
      <c r="O27" s="482"/>
      <c r="P27" s="478"/>
    </row>
    <row r="28" spans="1:16" s="408" customFormat="1" ht="18" customHeight="1">
      <c r="A28" s="483"/>
      <c r="B28" s="484"/>
      <c r="C28" s="485" t="s">
        <v>241</v>
      </c>
      <c r="D28" s="486"/>
      <c r="E28" s="417">
        <v>15035</v>
      </c>
      <c r="F28" s="417">
        <v>100</v>
      </c>
      <c r="G28" s="417">
        <v>100</v>
      </c>
      <c r="H28" s="417">
        <v>15035</v>
      </c>
      <c r="I28" s="417">
        <v>1679</v>
      </c>
      <c r="J28" s="487">
        <v>11.2</v>
      </c>
      <c r="K28" s="418" t="s">
        <v>242</v>
      </c>
      <c r="L28" s="482"/>
      <c r="M28" s="482"/>
      <c r="N28" s="482"/>
      <c r="O28" s="482"/>
      <c r="P28" s="478"/>
    </row>
    <row r="29" spans="1:16" s="408" customFormat="1" ht="18" customHeight="1">
      <c r="A29" s="483"/>
      <c r="B29" s="415"/>
      <c r="C29" s="488" t="s">
        <v>243</v>
      </c>
      <c r="D29" s="416"/>
      <c r="E29" s="417">
        <v>1177</v>
      </c>
      <c r="F29" s="417">
        <v>4</v>
      </c>
      <c r="G29" s="417">
        <v>2</v>
      </c>
      <c r="H29" s="417">
        <v>1179</v>
      </c>
      <c r="I29" s="417">
        <v>117</v>
      </c>
      <c r="J29" s="487">
        <v>9.9</v>
      </c>
      <c r="K29" s="418" t="s">
        <v>244</v>
      </c>
      <c r="L29" s="482"/>
      <c r="M29" s="482"/>
      <c r="N29" s="482"/>
      <c r="O29" s="482"/>
      <c r="P29" s="478"/>
    </row>
    <row r="30" spans="1:16" s="408" customFormat="1" ht="18" customHeight="1">
      <c r="A30" s="483"/>
      <c r="B30" s="415"/>
      <c r="C30" s="488" t="s">
        <v>245</v>
      </c>
      <c r="D30" s="416"/>
      <c r="E30" s="417">
        <v>3447</v>
      </c>
      <c r="F30" s="417">
        <v>35</v>
      </c>
      <c r="G30" s="417">
        <v>12</v>
      </c>
      <c r="H30" s="417">
        <v>3470</v>
      </c>
      <c r="I30" s="417">
        <v>138</v>
      </c>
      <c r="J30" s="487">
        <v>4</v>
      </c>
      <c r="K30" s="418" t="s">
        <v>246</v>
      </c>
      <c r="L30" s="482"/>
      <c r="M30" s="482"/>
      <c r="N30" s="482"/>
      <c r="O30" s="482"/>
      <c r="P30" s="478"/>
    </row>
    <row r="31" spans="1:16" s="408" customFormat="1" ht="18" customHeight="1">
      <c r="A31" s="483"/>
      <c r="B31" s="415"/>
      <c r="C31" s="488" t="s">
        <v>247</v>
      </c>
      <c r="D31" s="416"/>
      <c r="E31" s="417">
        <v>4458</v>
      </c>
      <c r="F31" s="417">
        <v>9</v>
      </c>
      <c r="G31" s="417">
        <v>1</v>
      </c>
      <c r="H31" s="417">
        <v>4466</v>
      </c>
      <c r="I31" s="417">
        <v>354</v>
      </c>
      <c r="J31" s="487">
        <v>7.9</v>
      </c>
      <c r="K31" s="418" t="s">
        <v>248</v>
      </c>
      <c r="L31" s="482"/>
      <c r="M31" s="482"/>
      <c r="N31" s="482"/>
      <c r="O31" s="482"/>
      <c r="P31" s="478"/>
    </row>
    <row r="32" spans="1:16" s="408" customFormat="1" ht="18" customHeight="1">
      <c r="A32" s="483"/>
      <c r="B32" s="415"/>
      <c r="C32" s="488" t="s">
        <v>249</v>
      </c>
      <c r="D32" s="416"/>
      <c r="E32" s="417">
        <v>477</v>
      </c>
      <c r="F32" s="417">
        <v>0</v>
      </c>
      <c r="G32" s="417">
        <v>2</v>
      </c>
      <c r="H32" s="417">
        <v>475</v>
      </c>
      <c r="I32" s="417">
        <v>12</v>
      </c>
      <c r="J32" s="487">
        <v>2.5</v>
      </c>
      <c r="K32" s="418" t="s">
        <v>250</v>
      </c>
      <c r="L32" s="482"/>
      <c r="M32" s="482"/>
      <c r="N32" s="482"/>
      <c r="O32" s="482"/>
      <c r="P32" s="478"/>
    </row>
    <row r="33" spans="1:17" s="408" customFormat="1" ht="18" customHeight="1">
      <c r="A33" s="483"/>
      <c r="B33" s="415"/>
      <c r="C33" s="488" t="s">
        <v>251</v>
      </c>
      <c r="D33" s="416"/>
      <c r="E33" s="417">
        <v>3691</v>
      </c>
      <c r="F33" s="417">
        <v>66</v>
      </c>
      <c r="G33" s="417">
        <v>104</v>
      </c>
      <c r="H33" s="417">
        <v>3653</v>
      </c>
      <c r="I33" s="417">
        <v>148</v>
      </c>
      <c r="J33" s="487">
        <v>4.0999999999999996</v>
      </c>
      <c r="K33" s="418" t="s">
        <v>252</v>
      </c>
      <c r="L33" s="482"/>
      <c r="M33" s="482"/>
      <c r="N33" s="482"/>
      <c r="O33" s="482"/>
      <c r="P33" s="478"/>
    </row>
    <row r="34" spans="1:17" s="408" customFormat="1" ht="18" customHeight="1">
      <c r="A34" s="483"/>
      <c r="B34" s="415"/>
      <c r="C34" s="488" t="s">
        <v>253</v>
      </c>
      <c r="D34" s="416"/>
      <c r="E34" s="417">
        <v>8944</v>
      </c>
      <c r="F34" s="417">
        <v>60</v>
      </c>
      <c r="G34" s="417">
        <v>63</v>
      </c>
      <c r="H34" s="417">
        <v>8941</v>
      </c>
      <c r="I34" s="417">
        <v>540</v>
      </c>
      <c r="J34" s="487">
        <v>6</v>
      </c>
      <c r="K34" s="418" t="s">
        <v>254</v>
      </c>
      <c r="L34" s="482"/>
      <c r="M34" s="482"/>
      <c r="N34" s="482"/>
      <c r="O34" s="482"/>
      <c r="P34" s="478"/>
    </row>
    <row r="35" spans="1:17" s="408" customFormat="1" ht="18" customHeight="1">
      <c r="A35" s="483"/>
      <c r="B35" s="415"/>
      <c r="C35" s="488" t="s">
        <v>255</v>
      </c>
      <c r="D35" s="416"/>
      <c r="E35" s="417">
        <v>3945</v>
      </c>
      <c r="F35" s="417">
        <v>23</v>
      </c>
      <c r="G35" s="417">
        <v>21</v>
      </c>
      <c r="H35" s="417">
        <v>3947</v>
      </c>
      <c r="I35" s="417">
        <v>291</v>
      </c>
      <c r="J35" s="487">
        <v>7.4</v>
      </c>
      <c r="K35" s="418" t="s">
        <v>256</v>
      </c>
      <c r="L35" s="482"/>
      <c r="M35" s="482"/>
      <c r="N35" s="482"/>
      <c r="O35" s="482"/>
      <c r="P35" s="478"/>
    </row>
    <row r="36" spans="1:17" s="408" customFormat="1" ht="18" customHeight="1">
      <c r="A36" s="414"/>
      <c r="B36" s="415"/>
      <c r="C36" s="488" t="s">
        <v>257</v>
      </c>
      <c r="D36" s="416"/>
      <c r="E36" s="417">
        <v>5064</v>
      </c>
      <c r="F36" s="417">
        <v>6</v>
      </c>
      <c r="G36" s="417">
        <v>9</v>
      </c>
      <c r="H36" s="417">
        <v>5061</v>
      </c>
      <c r="I36" s="417">
        <v>682</v>
      </c>
      <c r="J36" s="487">
        <v>13.5</v>
      </c>
      <c r="K36" s="418" t="s">
        <v>258</v>
      </c>
    </row>
    <row r="37" spans="1:17" s="408" customFormat="1" ht="18" customHeight="1" thickBot="1">
      <c r="A37" s="414"/>
      <c r="B37" s="415"/>
      <c r="C37" s="488" t="s">
        <v>259</v>
      </c>
      <c r="D37" s="416"/>
      <c r="E37" s="417">
        <v>15903</v>
      </c>
      <c r="F37" s="417">
        <v>128</v>
      </c>
      <c r="G37" s="417">
        <v>316</v>
      </c>
      <c r="H37" s="417">
        <v>15715</v>
      </c>
      <c r="I37" s="417">
        <v>1292</v>
      </c>
      <c r="J37" s="487">
        <v>8.1999999999999993</v>
      </c>
      <c r="K37" s="418" t="s">
        <v>260</v>
      </c>
    </row>
    <row r="38" spans="1:17" s="408" customFormat="1" ht="18" customHeight="1" thickTop="1">
      <c r="A38" s="493"/>
      <c r="B38" s="494"/>
      <c r="C38" s="495" t="s">
        <v>261</v>
      </c>
      <c r="D38" s="496"/>
      <c r="E38" s="430">
        <v>15608</v>
      </c>
      <c r="F38" s="430">
        <v>54</v>
      </c>
      <c r="G38" s="430">
        <v>316</v>
      </c>
      <c r="H38" s="430">
        <v>15346</v>
      </c>
      <c r="I38" s="430">
        <v>2223</v>
      </c>
      <c r="J38" s="497">
        <v>14.5</v>
      </c>
      <c r="K38" s="498" t="s">
        <v>262</v>
      </c>
      <c r="M38" s="634" t="s">
        <v>292</v>
      </c>
      <c r="N38" s="634"/>
      <c r="O38" s="634"/>
      <c r="P38" s="634"/>
    </row>
    <row r="39" spans="1:17" s="408" customFormat="1" ht="18" customHeight="1" thickBot="1">
      <c r="A39" s="489"/>
      <c r="B39" s="421"/>
      <c r="C39" s="499" t="s">
        <v>263</v>
      </c>
      <c r="D39" s="422"/>
      <c r="E39" s="423">
        <v>31862</v>
      </c>
      <c r="F39" s="423">
        <v>366</v>
      </c>
      <c r="G39" s="423">
        <v>592</v>
      </c>
      <c r="H39" s="423">
        <v>31636</v>
      </c>
      <c r="I39" s="423">
        <v>16238</v>
      </c>
      <c r="J39" s="491">
        <v>51.3</v>
      </c>
      <c r="K39" s="424" t="s">
        <v>264</v>
      </c>
      <c r="L39" s="482"/>
      <c r="M39" s="634" t="s">
        <v>293</v>
      </c>
      <c r="N39" s="634"/>
      <c r="O39" s="634"/>
      <c r="P39" s="634"/>
    </row>
    <row r="40" spans="1:17" s="408" customFormat="1" ht="18" customHeight="1" thickTop="1">
      <c r="A40" s="427"/>
      <c r="B40" s="428"/>
      <c r="C40" s="500" t="s">
        <v>265</v>
      </c>
      <c r="D40" s="429"/>
      <c r="E40" s="430">
        <v>21449</v>
      </c>
      <c r="F40" s="430">
        <v>111</v>
      </c>
      <c r="G40" s="430">
        <v>116</v>
      </c>
      <c r="H40" s="430">
        <v>21444</v>
      </c>
      <c r="I40" s="430">
        <v>3524</v>
      </c>
      <c r="J40" s="497">
        <v>16.399999999999999</v>
      </c>
      <c r="K40" s="431" t="s">
        <v>266</v>
      </c>
      <c r="L40" s="482"/>
      <c r="M40" s="641" t="s">
        <v>294</v>
      </c>
      <c r="N40" s="641"/>
      <c r="O40" s="641"/>
      <c r="P40" s="641"/>
      <c r="Q40" s="641"/>
    </row>
    <row r="41" spans="1:17" s="408" customFormat="1" ht="18" customHeight="1" thickBot="1">
      <c r="A41" s="434"/>
      <c r="B41" s="435"/>
      <c r="C41" s="514" t="s">
        <v>267</v>
      </c>
      <c r="D41" s="436"/>
      <c r="E41" s="437">
        <v>26290</v>
      </c>
      <c r="F41" s="437">
        <v>173</v>
      </c>
      <c r="G41" s="437">
        <v>785</v>
      </c>
      <c r="H41" s="437">
        <v>25678</v>
      </c>
      <c r="I41" s="437">
        <v>8884</v>
      </c>
      <c r="J41" s="501">
        <v>34.6</v>
      </c>
      <c r="K41" s="438" t="s">
        <v>268</v>
      </c>
      <c r="L41" s="482"/>
      <c r="M41" s="642" t="s">
        <v>295</v>
      </c>
      <c r="N41" s="642"/>
      <c r="O41" s="642"/>
      <c r="P41" s="642"/>
    </row>
    <row r="42" spans="1:17" ht="4.5" customHeight="1">
      <c r="C42" s="485"/>
    </row>
    <row r="43" spans="1:17">
      <c r="C43" s="485"/>
      <c r="M43" s="439"/>
    </row>
    <row r="45" spans="1:17" ht="18.75">
      <c r="A45" s="598" t="s">
        <v>280</v>
      </c>
      <c r="B45" s="598"/>
      <c r="C45" s="598"/>
      <c r="D45" s="598"/>
      <c r="E45" s="598"/>
      <c r="F45" s="598"/>
      <c r="G45" s="598"/>
      <c r="H45" s="598"/>
      <c r="I45" s="598"/>
      <c r="J45" s="598"/>
      <c r="K45" s="598"/>
      <c r="L45" s="598"/>
      <c r="M45" s="598"/>
      <c r="N45" s="598"/>
      <c r="O45" s="598"/>
      <c r="P45" s="598"/>
    </row>
    <row r="46" spans="1:17" ht="18.75">
      <c r="A46" s="599"/>
      <c r="B46" s="599"/>
      <c r="C46" s="599"/>
      <c r="D46" s="599"/>
      <c r="E46" s="384"/>
      <c r="F46" s="635" t="s">
        <v>296</v>
      </c>
      <c r="G46" s="635"/>
      <c r="H46" s="635"/>
      <c r="I46" s="635"/>
      <c r="J46" s="635"/>
      <c r="K46" s="635"/>
      <c r="L46" s="635"/>
      <c r="M46" s="635"/>
      <c r="N46" s="384"/>
      <c r="O46" s="384"/>
      <c r="P46" s="464"/>
    </row>
    <row r="47" spans="1:17">
      <c r="A47" s="599"/>
      <c r="B47" s="599"/>
      <c r="C47" s="599"/>
      <c r="D47" s="599"/>
      <c r="E47" s="384"/>
      <c r="F47" s="384"/>
      <c r="G47" s="384"/>
      <c r="H47" s="384"/>
      <c r="I47" s="384"/>
      <c r="J47" s="385" t="s">
        <v>363</v>
      </c>
      <c r="K47" s="386"/>
      <c r="L47" s="392"/>
      <c r="M47" s="601"/>
      <c r="N47" s="601"/>
      <c r="O47" s="386"/>
      <c r="P47" s="464"/>
    </row>
    <row r="48" spans="1:17" ht="6" customHeight="1">
      <c r="A48" s="384"/>
      <c r="B48" s="384"/>
      <c r="D48" s="384"/>
      <c r="E48" s="384"/>
      <c r="F48" s="384"/>
      <c r="G48" s="386"/>
      <c r="H48" s="384"/>
      <c r="I48" s="384"/>
      <c r="J48" s="384"/>
      <c r="K48" s="384"/>
      <c r="L48" s="384"/>
      <c r="M48" s="384"/>
      <c r="N48" s="384"/>
      <c r="O48" s="384"/>
      <c r="P48" s="464"/>
    </row>
    <row r="49" spans="1:16" ht="18" customHeight="1" thickBot="1">
      <c r="A49" s="608"/>
      <c r="B49" s="609"/>
      <c r="C49" s="609"/>
      <c r="D49" s="388"/>
      <c r="E49" s="388"/>
      <c r="F49" s="388"/>
      <c r="G49" s="388"/>
      <c r="H49" s="384"/>
      <c r="I49" s="384"/>
      <c r="J49" s="384"/>
      <c r="K49" s="386"/>
      <c r="L49" s="602"/>
      <c r="M49" s="603"/>
      <c r="N49" s="603"/>
      <c r="O49" s="386"/>
      <c r="P49" s="465"/>
    </row>
    <row r="50" spans="1:16" s="397" customFormat="1" ht="18" customHeight="1">
      <c r="A50" s="391"/>
      <c r="B50" s="392"/>
      <c r="C50" s="392"/>
      <c r="D50" s="392"/>
      <c r="E50" s="636" t="s">
        <v>282</v>
      </c>
      <c r="F50" s="636" t="s">
        <v>283</v>
      </c>
      <c r="G50" s="636" t="s">
        <v>284</v>
      </c>
      <c r="H50" s="638" t="s">
        <v>285</v>
      </c>
      <c r="I50" s="466"/>
      <c r="J50" s="467"/>
      <c r="K50" s="394"/>
      <c r="L50" s="392"/>
      <c r="M50" s="392"/>
      <c r="N50" s="392"/>
      <c r="O50" s="392"/>
      <c r="P50" s="392"/>
    </row>
    <row r="51" spans="1:16" s="397" customFormat="1" ht="18" customHeight="1">
      <c r="A51" s="613" t="s">
        <v>199</v>
      </c>
      <c r="B51" s="614"/>
      <c r="C51" s="614"/>
      <c r="D51" s="392"/>
      <c r="E51" s="636"/>
      <c r="F51" s="636"/>
      <c r="G51" s="636"/>
      <c r="H51" s="639"/>
      <c r="I51" s="468" t="s">
        <v>286</v>
      </c>
      <c r="J51" s="468" t="s">
        <v>287</v>
      </c>
      <c r="K51" s="396" t="s">
        <v>204</v>
      </c>
      <c r="L51" s="392"/>
      <c r="M51" s="392"/>
      <c r="N51" s="392"/>
      <c r="O51" s="392"/>
      <c r="P51" s="392"/>
    </row>
    <row r="52" spans="1:16" s="397" customFormat="1" ht="18" customHeight="1" thickBot="1">
      <c r="A52" s="398"/>
      <c r="B52" s="399"/>
      <c r="C52" s="399"/>
      <c r="D52" s="399"/>
      <c r="E52" s="637"/>
      <c r="F52" s="637"/>
      <c r="G52" s="637"/>
      <c r="H52" s="640"/>
      <c r="I52" s="469" t="s">
        <v>288</v>
      </c>
      <c r="J52" s="469" t="s">
        <v>289</v>
      </c>
      <c r="K52" s="401"/>
      <c r="L52" s="392"/>
      <c r="M52" s="392"/>
      <c r="N52" s="392"/>
      <c r="O52" s="392"/>
      <c r="P52" s="392"/>
    </row>
    <row r="53" spans="1:16" s="397" customFormat="1" ht="12" customHeight="1" thickTop="1">
      <c r="A53" s="391"/>
      <c r="B53" s="445"/>
      <c r="C53" s="392"/>
      <c r="D53" s="470"/>
      <c r="E53" s="503" t="s">
        <v>290</v>
      </c>
      <c r="F53" s="503" t="s">
        <v>290</v>
      </c>
      <c r="G53" s="503" t="s">
        <v>290</v>
      </c>
      <c r="H53" s="503" t="s">
        <v>290</v>
      </c>
      <c r="I53" s="503" t="s">
        <v>290</v>
      </c>
      <c r="J53" s="450" t="s">
        <v>291</v>
      </c>
      <c r="K53" s="396"/>
      <c r="L53" s="392"/>
      <c r="M53" s="392"/>
      <c r="N53" s="392"/>
      <c r="O53" s="392"/>
      <c r="P53" s="392"/>
    </row>
    <row r="54" spans="1:16" s="408" customFormat="1" ht="18" customHeight="1" thickBot="1">
      <c r="A54" s="504"/>
      <c r="B54" s="484"/>
      <c r="C54" s="485" t="s">
        <v>205</v>
      </c>
      <c r="D54" s="486"/>
      <c r="E54" s="475">
        <v>160537</v>
      </c>
      <c r="F54" s="475">
        <v>888</v>
      </c>
      <c r="G54" s="475">
        <v>1684</v>
      </c>
      <c r="H54" s="475">
        <v>159741</v>
      </c>
      <c r="I54" s="475">
        <v>19516</v>
      </c>
      <c r="J54" s="476">
        <v>12.2</v>
      </c>
      <c r="K54" s="505" t="s">
        <v>206</v>
      </c>
      <c r="L54" s="477"/>
      <c r="M54" s="477"/>
      <c r="N54" s="477"/>
      <c r="O54" s="477"/>
      <c r="P54" s="478"/>
    </row>
    <row r="55" spans="1:16" s="408" customFormat="1" ht="18" customHeight="1" thickTop="1">
      <c r="A55" s="506"/>
      <c r="B55" s="428"/>
      <c r="C55" s="500" t="s">
        <v>207</v>
      </c>
      <c r="D55" s="429"/>
      <c r="E55" s="432" t="s">
        <v>359</v>
      </c>
      <c r="F55" s="432" t="s">
        <v>359</v>
      </c>
      <c r="G55" s="432" t="s">
        <v>359</v>
      </c>
      <c r="H55" s="432" t="s">
        <v>359</v>
      </c>
      <c r="I55" s="432" t="s">
        <v>359</v>
      </c>
      <c r="J55" s="481" t="s">
        <v>359</v>
      </c>
      <c r="K55" s="431" t="s">
        <v>208</v>
      </c>
      <c r="L55" s="482"/>
      <c r="M55" s="482"/>
      <c r="N55" s="482"/>
      <c r="O55" s="482"/>
      <c r="P55" s="478"/>
    </row>
    <row r="56" spans="1:16" s="408" customFormat="1" ht="18" customHeight="1">
      <c r="A56" s="483"/>
      <c r="B56" s="484"/>
      <c r="C56" s="485" t="s">
        <v>209</v>
      </c>
      <c r="D56" s="486"/>
      <c r="E56" s="417">
        <v>18998</v>
      </c>
      <c r="F56" s="417">
        <v>46</v>
      </c>
      <c r="G56" s="417">
        <v>100</v>
      </c>
      <c r="H56" s="417">
        <v>18944</v>
      </c>
      <c r="I56" s="417">
        <v>79</v>
      </c>
      <c r="J56" s="487">
        <v>0.4</v>
      </c>
      <c r="K56" s="418" t="s">
        <v>210</v>
      </c>
      <c r="L56" s="482"/>
      <c r="M56" s="482"/>
      <c r="N56" s="482"/>
      <c r="O56" s="482"/>
      <c r="P56" s="478"/>
    </row>
    <row r="57" spans="1:16" s="408" customFormat="1" ht="18" customHeight="1">
      <c r="A57" s="483"/>
      <c r="B57" s="415"/>
      <c r="C57" s="488" t="s">
        <v>211</v>
      </c>
      <c r="D57" s="416"/>
      <c r="E57" s="417">
        <v>44366</v>
      </c>
      <c r="F57" s="417">
        <v>327</v>
      </c>
      <c r="G57" s="417">
        <v>306</v>
      </c>
      <c r="H57" s="417">
        <v>44387</v>
      </c>
      <c r="I57" s="417">
        <v>2417</v>
      </c>
      <c r="J57" s="487">
        <v>5.4</v>
      </c>
      <c r="K57" s="418" t="s">
        <v>212</v>
      </c>
      <c r="L57" s="482"/>
      <c r="M57" s="482"/>
      <c r="N57" s="482"/>
      <c r="O57" s="482"/>
      <c r="P57" s="478"/>
    </row>
    <row r="58" spans="1:16" s="408" customFormat="1" ht="18" customHeight="1">
      <c r="A58" s="483"/>
      <c r="B58" s="415"/>
      <c r="C58" s="488" t="s">
        <v>213</v>
      </c>
      <c r="D58" s="416"/>
      <c r="E58" s="417">
        <v>3930</v>
      </c>
      <c r="F58" s="417">
        <v>0</v>
      </c>
      <c r="G58" s="417">
        <v>22</v>
      </c>
      <c r="H58" s="417">
        <v>3908</v>
      </c>
      <c r="I58" s="417">
        <v>9</v>
      </c>
      <c r="J58" s="487">
        <v>0.2</v>
      </c>
      <c r="K58" s="418" t="s">
        <v>214</v>
      </c>
      <c r="L58" s="482"/>
      <c r="M58" s="482"/>
      <c r="N58" s="482"/>
      <c r="O58" s="482"/>
      <c r="P58" s="478"/>
    </row>
    <row r="59" spans="1:16" s="408" customFormat="1" ht="18" customHeight="1">
      <c r="A59" s="483"/>
      <c r="B59" s="415"/>
      <c r="C59" s="488" t="s">
        <v>215</v>
      </c>
      <c r="D59" s="416"/>
      <c r="E59" s="417">
        <v>2896</v>
      </c>
      <c r="F59" s="417">
        <v>0</v>
      </c>
      <c r="G59" s="417">
        <v>0</v>
      </c>
      <c r="H59" s="417">
        <v>2896</v>
      </c>
      <c r="I59" s="417">
        <v>14</v>
      </c>
      <c r="J59" s="487">
        <v>0.5</v>
      </c>
      <c r="K59" s="418" t="s">
        <v>216</v>
      </c>
      <c r="L59" s="482"/>
      <c r="M59" s="482"/>
      <c r="N59" s="482"/>
      <c r="O59" s="482"/>
      <c r="P59" s="478"/>
    </row>
    <row r="60" spans="1:16" s="408" customFormat="1" ht="18" customHeight="1">
      <c r="A60" s="483"/>
      <c r="B60" s="415"/>
      <c r="C60" s="488" t="s">
        <v>217</v>
      </c>
      <c r="D60" s="416"/>
      <c r="E60" s="417">
        <v>11226</v>
      </c>
      <c r="F60" s="417">
        <v>58</v>
      </c>
      <c r="G60" s="417">
        <v>19</v>
      </c>
      <c r="H60" s="417">
        <v>11265</v>
      </c>
      <c r="I60" s="417">
        <v>982</v>
      </c>
      <c r="J60" s="487">
        <v>8.6999999999999993</v>
      </c>
      <c r="K60" s="418" t="s">
        <v>218</v>
      </c>
      <c r="L60" s="482"/>
      <c r="M60" s="482"/>
      <c r="N60" s="482"/>
      <c r="O60" s="482"/>
      <c r="P60" s="478"/>
    </row>
    <row r="61" spans="1:16" s="408" customFormat="1" ht="18" customHeight="1">
      <c r="A61" s="483"/>
      <c r="B61" s="415"/>
      <c r="C61" s="485" t="s">
        <v>219</v>
      </c>
      <c r="D61" s="416"/>
      <c r="E61" s="417">
        <v>25544</v>
      </c>
      <c r="F61" s="417">
        <v>223</v>
      </c>
      <c r="G61" s="417">
        <v>439</v>
      </c>
      <c r="H61" s="417">
        <v>25328</v>
      </c>
      <c r="I61" s="417">
        <v>4644</v>
      </c>
      <c r="J61" s="487">
        <v>18.3</v>
      </c>
      <c r="K61" s="418" t="s">
        <v>220</v>
      </c>
      <c r="L61" s="482"/>
      <c r="M61" s="482"/>
      <c r="N61" s="482"/>
      <c r="O61" s="482"/>
      <c r="P61" s="478"/>
    </row>
    <row r="62" spans="1:16" s="408" customFormat="1" ht="18" customHeight="1">
      <c r="A62" s="483"/>
      <c r="B62" s="415"/>
      <c r="C62" s="488" t="s">
        <v>221</v>
      </c>
      <c r="D62" s="416"/>
      <c r="E62" s="417">
        <v>3265</v>
      </c>
      <c r="F62" s="417">
        <v>84</v>
      </c>
      <c r="G62" s="417">
        <v>0</v>
      </c>
      <c r="H62" s="417">
        <v>3349</v>
      </c>
      <c r="I62" s="417">
        <v>23</v>
      </c>
      <c r="J62" s="487">
        <v>0.7</v>
      </c>
      <c r="K62" s="418" t="s">
        <v>222</v>
      </c>
      <c r="L62" s="482"/>
      <c r="M62" s="482"/>
      <c r="N62" s="482"/>
      <c r="O62" s="482"/>
      <c r="P62" s="478"/>
    </row>
    <row r="63" spans="1:16" s="408" customFormat="1" ht="18" customHeight="1">
      <c r="A63" s="483"/>
      <c r="B63" s="415"/>
      <c r="C63" s="488" t="s">
        <v>223</v>
      </c>
      <c r="D63" s="416"/>
      <c r="E63" s="417">
        <v>1961</v>
      </c>
      <c r="F63" s="417">
        <v>0</v>
      </c>
      <c r="G63" s="417">
        <v>98</v>
      </c>
      <c r="H63" s="417">
        <v>1863</v>
      </c>
      <c r="I63" s="417">
        <v>136</v>
      </c>
      <c r="J63" s="487">
        <v>7.3</v>
      </c>
      <c r="K63" s="418" t="s">
        <v>224</v>
      </c>
      <c r="L63" s="482"/>
      <c r="M63" s="482"/>
      <c r="N63" s="482"/>
      <c r="O63" s="482"/>
      <c r="P63" s="478"/>
    </row>
    <row r="64" spans="1:16" s="408" customFormat="1" ht="18" customHeight="1">
      <c r="A64" s="483"/>
      <c r="B64" s="415"/>
      <c r="C64" s="488" t="s">
        <v>225</v>
      </c>
      <c r="D64" s="416"/>
      <c r="E64" s="417">
        <v>6038</v>
      </c>
      <c r="F64" s="417">
        <v>4</v>
      </c>
      <c r="G64" s="417">
        <v>6</v>
      </c>
      <c r="H64" s="417">
        <v>6036</v>
      </c>
      <c r="I64" s="417">
        <v>113</v>
      </c>
      <c r="J64" s="487">
        <v>1.9</v>
      </c>
      <c r="K64" s="426" t="s">
        <v>226</v>
      </c>
      <c r="L64" s="482"/>
      <c r="M64" s="482"/>
      <c r="N64" s="482"/>
      <c r="O64" s="482"/>
      <c r="P64" s="478"/>
    </row>
    <row r="65" spans="1:16" s="408" customFormat="1" ht="18" customHeight="1">
      <c r="A65" s="483"/>
      <c r="B65" s="415"/>
      <c r="C65" s="488" t="s">
        <v>227</v>
      </c>
      <c r="D65" s="416"/>
      <c r="E65" s="417">
        <v>7384</v>
      </c>
      <c r="F65" s="417">
        <v>38</v>
      </c>
      <c r="G65" s="417">
        <v>296</v>
      </c>
      <c r="H65" s="417">
        <v>7126</v>
      </c>
      <c r="I65" s="417">
        <v>3969</v>
      </c>
      <c r="J65" s="487">
        <v>55.7</v>
      </c>
      <c r="K65" s="426" t="s">
        <v>228</v>
      </c>
      <c r="L65" s="482"/>
      <c r="M65" s="482"/>
      <c r="N65" s="482"/>
      <c r="O65" s="482"/>
      <c r="P65" s="478"/>
    </row>
    <row r="66" spans="1:16" s="408" customFormat="1" ht="18" customHeight="1">
      <c r="A66" s="483"/>
      <c r="B66" s="415"/>
      <c r="C66" s="488" t="s">
        <v>229</v>
      </c>
      <c r="D66" s="416"/>
      <c r="E66" s="417">
        <v>4487</v>
      </c>
      <c r="F66" s="417">
        <v>55</v>
      </c>
      <c r="G66" s="417">
        <v>73</v>
      </c>
      <c r="H66" s="417">
        <v>4469</v>
      </c>
      <c r="I66" s="417">
        <v>2815</v>
      </c>
      <c r="J66" s="487">
        <v>63</v>
      </c>
      <c r="K66" s="426" t="s">
        <v>230</v>
      </c>
      <c r="L66" s="482"/>
      <c r="M66" s="482"/>
      <c r="N66" s="482"/>
      <c r="O66" s="482"/>
      <c r="P66" s="478"/>
    </row>
    <row r="67" spans="1:16" s="408" customFormat="1" ht="18" customHeight="1">
      <c r="A67" s="483"/>
      <c r="B67" s="484"/>
      <c r="C67" s="488" t="s">
        <v>231</v>
      </c>
      <c r="D67" s="486"/>
      <c r="E67" s="417">
        <v>8286</v>
      </c>
      <c r="F67" s="417">
        <v>0</v>
      </c>
      <c r="G67" s="417">
        <v>4</v>
      </c>
      <c r="H67" s="417">
        <v>8282</v>
      </c>
      <c r="I67" s="417">
        <v>617</v>
      </c>
      <c r="J67" s="487">
        <v>7.4</v>
      </c>
      <c r="K67" s="426" t="s">
        <v>232</v>
      </c>
      <c r="L67" s="482"/>
      <c r="M67" s="482"/>
      <c r="N67" s="482"/>
      <c r="O67" s="482"/>
      <c r="P67" s="478"/>
    </row>
    <row r="68" spans="1:16" s="408" customFormat="1" ht="18" customHeight="1">
      <c r="A68" s="483"/>
      <c r="B68" s="415"/>
      <c r="C68" s="488" t="s">
        <v>233</v>
      </c>
      <c r="D68" s="416"/>
      <c r="E68" s="417">
        <v>9743</v>
      </c>
      <c r="F68" s="417">
        <v>3</v>
      </c>
      <c r="G68" s="417">
        <v>126</v>
      </c>
      <c r="H68" s="417">
        <v>9620</v>
      </c>
      <c r="I68" s="417">
        <v>1746</v>
      </c>
      <c r="J68" s="487">
        <v>18.100000000000001</v>
      </c>
      <c r="K68" s="426" t="s">
        <v>234</v>
      </c>
      <c r="L68" s="482"/>
      <c r="M68" s="482"/>
      <c r="N68" s="482"/>
      <c r="O68" s="482"/>
      <c r="P68" s="478"/>
    </row>
    <row r="69" spans="1:16" s="408" customFormat="1" ht="18" customHeight="1">
      <c r="A69" s="483"/>
      <c r="B69" s="484"/>
      <c r="C69" s="488" t="s">
        <v>235</v>
      </c>
      <c r="D69" s="486"/>
      <c r="E69" s="417">
        <v>1584</v>
      </c>
      <c r="F69" s="417">
        <v>0</v>
      </c>
      <c r="G69" s="417">
        <v>45</v>
      </c>
      <c r="H69" s="417">
        <v>1539</v>
      </c>
      <c r="I69" s="417">
        <v>35</v>
      </c>
      <c r="J69" s="487">
        <v>2.2999999999999998</v>
      </c>
      <c r="K69" s="426" t="s">
        <v>236</v>
      </c>
      <c r="L69" s="482"/>
      <c r="M69" s="482"/>
      <c r="N69" s="482"/>
      <c r="O69" s="482"/>
      <c r="P69" s="478"/>
    </row>
    <row r="70" spans="1:16" s="408" customFormat="1" ht="18" customHeight="1" thickBot="1">
      <c r="A70" s="489"/>
      <c r="B70" s="421"/>
      <c r="C70" s="490" t="s">
        <v>237</v>
      </c>
      <c r="D70" s="422"/>
      <c r="E70" s="423">
        <v>10829</v>
      </c>
      <c r="F70" s="423">
        <v>50</v>
      </c>
      <c r="G70" s="423">
        <v>150</v>
      </c>
      <c r="H70" s="423">
        <v>10729</v>
      </c>
      <c r="I70" s="423">
        <v>1917</v>
      </c>
      <c r="J70" s="491">
        <v>17.899999999999999</v>
      </c>
      <c r="K70" s="424" t="s">
        <v>238</v>
      </c>
      <c r="L70" s="482"/>
      <c r="M70" s="482"/>
      <c r="N70" s="482"/>
      <c r="O70" s="482"/>
      <c r="P70" s="478"/>
    </row>
    <row r="71" spans="1:16" s="408" customFormat="1" ht="18" customHeight="1" thickTop="1">
      <c r="A71" s="483"/>
      <c r="B71" s="415"/>
      <c r="C71" s="488" t="s">
        <v>239</v>
      </c>
      <c r="D71" s="416"/>
      <c r="E71" s="425">
        <v>1738</v>
      </c>
      <c r="F71" s="425">
        <v>25</v>
      </c>
      <c r="G71" s="425">
        <v>18</v>
      </c>
      <c r="H71" s="425">
        <v>1745</v>
      </c>
      <c r="I71" s="425">
        <v>467</v>
      </c>
      <c r="J71" s="492">
        <v>26.8</v>
      </c>
      <c r="K71" s="418" t="s">
        <v>240</v>
      </c>
      <c r="L71" s="482"/>
      <c r="M71" s="482"/>
      <c r="N71" s="482"/>
      <c r="O71" s="482"/>
      <c r="P71" s="478"/>
    </row>
    <row r="72" spans="1:16" s="408" customFormat="1" ht="18" customHeight="1">
      <c r="A72" s="483"/>
      <c r="B72" s="484"/>
      <c r="C72" s="485" t="s">
        <v>241</v>
      </c>
      <c r="D72" s="486"/>
      <c r="E72" s="417">
        <v>7806</v>
      </c>
      <c r="F72" s="417">
        <v>46</v>
      </c>
      <c r="G72" s="417">
        <v>69</v>
      </c>
      <c r="H72" s="417">
        <v>7783</v>
      </c>
      <c r="I72" s="417">
        <v>354</v>
      </c>
      <c r="J72" s="487">
        <v>4.5</v>
      </c>
      <c r="K72" s="418" t="s">
        <v>242</v>
      </c>
      <c r="L72" s="482"/>
      <c r="M72" s="482"/>
      <c r="N72" s="482"/>
      <c r="O72" s="482"/>
      <c r="P72" s="478"/>
    </row>
    <row r="73" spans="1:16" s="408" customFormat="1" ht="18" customHeight="1">
      <c r="A73" s="483"/>
      <c r="B73" s="415"/>
      <c r="C73" s="488" t="s">
        <v>243</v>
      </c>
      <c r="D73" s="416"/>
      <c r="E73" s="417">
        <v>570</v>
      </c>
      <c r="F73" s="417">
        <v>2</v>
      </c>
      <c r="G73" s="417">
        <v>0</v>
      </c>
      <c r="H73" s="417">
        <v>572</v>
      </c>
      <c r="I73" s="417">
        <v>14</v>
      </c>
      <c r="J73" s="487">
        <v>2.4</v>
      </c>
      <c r="K73" s="418" t="s">
        <v>244</v>
      </c>
      <c r="L73" s="482"/>
      <c r="M73" s="482"/>
      <c r="N73" s="482"/>
      <c r="O73" s="482"/>
      <c r="P73" s="478"/>
    </row>
    <row r="74" spans="1:16" s="408" customFormat="1" ht="18" customHeight="1">
      <c r="A74" s="483"/>
      <c r="B74" s="415"/>
      <c r="C74" s="488" t="s">
        <v>245</v>
      </c>
      <c r="D74" s="416"/>
      <c r="E74" s="417">
        <v>2582</v>
      </c>
      <c r="F74" s="417">
        <v>15</v>
      </c>
      <c r="G74" s="417">
        <v>12</v>
      </c>
      <c r="H74" s="417">
        <v>2585</v>
      </c>
      <c r="I74" s="417">
        <v>14</v>
      </c>
      <c r="J74" s="487">
        <v>0.5</v>
      </c>
      <c r="K74" s="418" t="s">
        <v>246</v>
      </c>
      <c r="L74" s="482"/>
      <c r="M74" s="482"/>
      <c r="N74" s="482"/>
      <c r="O74" s="482"/>
      <c r="P74" s="478"/>
    </row>
    <row r="75" spans="1:16" s="408" customFormat="1" ht="18" customHeight="1">
      <c r="A75" s="483"/>
      <c r="B75" s="415"/>
      <c r="C75" s="488" t="s">
        <v>247</v>
      </c>
      <c r="D75" s="416"/>
      <c r="E75" s="417">
        <v>3826</v>
      </c>
      <c r="F75" s="417">
        <v>5</v>
      </c>
      <c r="G75" s="417">
        <v>1</v>
      </c>
      <c r="H75" s="417">
        <v>3830</v>
      </c>
      <c r="I75" s="417">
        <v>265</v>
      </c>
      <c r="J75" s="487">
        <v>6.9</v>
      </c>
      <c r="K75" s="418" t="s">
        <v>248</v>
      </c>
      <c r="L75" s="482"/>
      <c r="M75" s="482"/>
      <c r="N75" s="482"/>
      <c r="O75" s="482"/>
      <c r="P75" s="478"/>
    </row>
    <row r="76" spans="1:16" s="408" customFormat="1" ht="18" customHeight="1">
      <c r="A76" s="483"/>
      <c r="B76" s="415"/>
      <c r="C76" s="488" t="s">
        <v>249</v>
      </c>
      <c r="D76" s="416"/>
      <c r="E76" s="417">
        <v>432</v>
      </c>
      <c r="F76" s="417">
        <v>0</v>
      </c>
      <c r="G76" s="417">
        <v>0</v>
      </c>
      <c r="H76" s="417">
        <v>432</v>
      </c>
      <c r="I76" s="417">
        <v>12</v>
      </c>
      <c r="J76" s="487">
        <v>2.8</v>
      </c>
      <c r="K76" s="418" t="s">
        <v>250</v>
      </c>
      <c r="L76" s="507"/>
      <c r="M76" s="482"/>
      <c r="N76" s="507"/>
      <c r="O76" s="507"/>
      <c r="P76" s="478"/>
    </row>
    <row r="77" spans="1:16" s="408" customFormat="1" ht="18" customHeight="1">
      <c r="A77" s="483"/>
      <c r="B77" s="415"/>
      <c r="C77" s="488" t="s">
        <v>251</v>
      </c>
      <c r="D77" s="416"/>
      <c r="E77" s="417">
        <v>2722</v>
      </c>
      <c r="F77" s="417">
        <v>62</v>
      </c>
      <c r="G77" s="417">
        <v>100</v>
      </c>
      <c r="H77" s="417">
        <v>2684</v>
      </c>
      <c r="I77" s="417">
        <v>105</v>
      </c>
      <c r="J77" s="487">
        <v>3.9</v>
      </c>
      <c r="K77" s="418" t="s">
        <v>252</v>
      </c>
      <c r="L77" s="482"/>
      <c r="M77" s="482"/>
      <c r="N77" s="482"/>
      <c r="O77" s="482"/>
      <c r="P77" s="478"/>
    </row>
    <row r="78" spans="1:16" s="408" customFormat="1" ht="18" customHeight="1">
      <c r="A78" s="483"/>
      <c r="B78" s="415"/>
      <c r="C78" s="488" t="s">
        <v>253</v>
      </c>
      <c r="D78" s="416"/>
      <c r="E78" s="417">
        <v>6518</v>
      </c>
      <c r="F78" s="417">
        <v>46</v>
      </c>
      <c r="G78" s="417">
        <v>32</v>
      </c>
      <c r="H78" s="417">
        <v>6532</v>
      </c>
      <c r="I78" s="417">
        <v>324</v>
      </c>
      <c r="J78" s="487">
        <v>5</v>
      </c>
      <c r="K78" s="418" t="s">
        <v>254</v>
      </c>
      <c r="L78" s="482"/>
      <c r="M78" s="482"/>
      <c r="N78" s="482"/>
      <c r="O78" s="482"/>
      <c r="P78" s="478"/>
    </row>
    <row r="79" spans="1:16" s="408" customFormat="1" ht="18" customHeight="1">
      <c r="A79" s="483"/>
      <c r="B79" s="415"/>
      <c r="C79" s="488" t="s">
        <v>255</v>
      </c>
      <c r="D79" s="416"/>
      <c r="E79" s="417">
        <v>2703</v>
      </c>
      <c r="F79" s="417">
        <v>6</v>
      </c>
      <c r="G79" s="417">
        <v>8</v>
      </c>
      <c r="H79" s="417">
        <v>2701</v>
      </c>
      <c r="I79" s="417">
        <v>115</v>
      </c>
      <c r="J79" s="487">
        <v>4.3</v>
      </c>
      <c r="K79" s="418" t="s">
        <v>256</v>
      </c>
      <c r="L79" s="482"/>
      <c r="M79" s="482"/>
      <c r="N79" s="482"/>
      <c r="O79" s="482"/>
      <c r="P79" s="478"/>
    </row>
    <row r="80" spans="1:16" s="408" customFormat="1" ht="18" customHeight="1">
      <c r="A80" s="414"/>
      <c r="B80" s="415"/>
      <c r="C80" s="488" t="s">
        <v>257</v>
      </c>
      <c r="D80" s="416"/>
      <c r="E80" s="417">
        <v>2828</v>
      </c>
      <c r="F80" s="417">
        <v>0</v>
      </c>
      <c r="G80" s="417">
        <v>9</v>
      </c>
      <c r="H80" s="417">
        <v>2819</v>
      </c>
      <c r="I80" s="417">
        <v>243</v>
      </c>
      <c r="J80" s="487">
        <v>8.6</v>
      </c>
      <c r="K80" s="418" t="s">
        <v>258</v>
      </c>
      <c r="L80" s="482"/>
      <c r="M80" s="482"/>
      <c r="N80" s="482"/>
      <c r="O80" s="482"/>
      <c r="P80" s="478"/>
    </row>
    <row r="81" spans="1:17" s="408" customFormat="1" ht="18" customHeight="1" thickBot="1">
      <c r="A81" s="420"/>
      <c r="B81" s="421"/>
      <c r="C81" s="499" t="s">
        <v>259</v>
      </c>
      <c r="D81" s="422"/>
      <c r="E81" s="423">
        <v>12641</v>
      </c>
      <c r="F81" s="417">
        <v>120</v>
      </c>
      <c r="G81" s="417">
        <v>57</v>
      </c>
      <c r="H81" s="417">
        <v>12704</v>
      </c>
      <c r="I81" s="417">
        <v>504</v>
      </c>
      <c r="J81" s="487">
        <v>4</v>
      </c>
      <c r="K81" s="424" t="s">
        <v>260</v>
      </c>
      <c r="L81" s="482"/>
      <c r="M81" s="634" t="s">
        <v>292</v>
      </c>
      <c r="N81" s="634"/>
      <c r="O81" s="634"/>
      <c r="P81" s="634"/>
    </row>
    <row r="82" spans="1:17" s="408" customFormat="1" ht="18" customHeight="1" thickTop="1">
      <c r="A82" s="504"/>
      <c r="B82" s="484"/>
      <c r="C82" s="485" t="s">
        <v>261</v>
      </c>
      <c r="D82" s="486"/>
      <c r="E82" s="425">
        <v>10694</v>
      </c>
      <c r="F82" s="430">
        <v>34</v>
      </c>
      <c r="G82" s="430">
        <v>93</v>
      </c>
      <c r="H82" s="430">
        <v>10635</v>
      </c>
      <c r="I82" s="430">
        <v>418</v>
      </c>
      <c r="J82" s="497">
        <v>3.9</v>
      </c>
      <c r="K82" s="505" t="s">
        <v>262</v>
      </c>
      <c r="L82" s="482"/>
      <c r="M82" s="634" t="s">
        <v>293</v>
      </c>
      <c r="N82" s="634"/>
      <c r="O82" s="634"/>
      <c r="P82" s="634"/>
    </row>
    <row r="83" spans="1:17" s="408" customFormat="1" ht="18" customHeight="1" thickBot="1">
      <c r="A83" s="489"/>
      <c r="B83" s="421"/>
      <c r="C83" s="499" t="s">
        <v>263</v>
      </c>
      <c r="D83" s="422"/>
      <c r="E83" s="423">
        <v>14850</v>
      </c>
      <c r="F83" s="423">
        <v>189</v>
      </c>
      <c r="G83" s="423">
        <v>346</v>
      </c>
      <c r="H83" s="423">
        <v>14693</v>
      </c>
      <c r="I83" s="423">
        <v>4226</v>
      </c>
      <c r="J83" s="491">
        <v>28.8</v>
      </c>
      <c r="K83" s="424" t="s">
        <v>264</v>
      </c>
      <c r="L83" s="482"/>
      <c r="M83" s="641" t="s">
        <v>294</v>
      </c>
      <c r="N83" s="641"/>
      <c r="O83" s="641"/>
      <c r="P83" s="641"/>
      <c r="Q83" s="643"/>
    </row>
    <row r="84" spans="1:17" s="408" customFormat="1" ht="18" customHeight="1" thickTop="1">
      <c r="A84" s="409"/>
      <c r="B84" s="410"/>
      <c r="C84" s="480" t="s">
        <v>265</v>
      </c>
      <c r="D84" s="411"/>
      <c r="E84" s="430">
        <v>4582</v>
      </c>
      <c r="F84" s="430">
        <v>3</v>
      </c>
      <c r="G84" s="430">
        <v>8</v>
      </c>
      <c r="H84" s="430">
        <v>4577</v>
      </c>
      <c r="I84" s="430">
        <v>388</v>
      </c>
      <c r="J84" s="497">
        <v>8.5</v>
      </c>
      <c r="K84" s="413" t="s">
        <v>266</v>
      </c>
      <c r="L84" s="482"/>
      <c r="M84" s="642" t="s">
        <v>295</v>
      </c>
      <c r="N84" s="642"/>
      <c r="O84" s="642"/>
      <c r="P84" s="642"/>
    </row>
    <row r="85" spans="1:17" s="408" customFormat="1" ht="18" customHeight="1" thickBot="1">
      <c r="A85" s="434"/>
      <c r="B85" s="435"/>
      <c r="C85" s="514" t="s">
        <v>267</v>
      </c>
      <c r="D85" s="436"/>
      <c r="E85" s="437">
        <v>5161</v>
      </c>
      <c r="F85" s="437">
        <v>0</v>
      </c>
      <c r="G85" s="437">
        <v>118</v>
      </c>
      <c r="H85" s="437">
        <v>5043</v>
      </c>
      <c r="I85" s="437">
        <v>1358</v>
      </c>
      <c r="J85" s="501">
        <v>26.9</v>
      </c>
      <c r="K85" s="438" t="s">
        <v>268</v>
      </c>
    </row>
    <row r="86" spans="1:17" ht="4.5" customHeight="1"/>
    <row r="87" spans="1:17">
      <c r="C87" s="439"/>
      <c r="M87" s="439"/>
    </row>
    <row r="89" spans="1:17" ht="18.75">
      <c r="A89" s="598" t="s">
        <v>280</v>
      </c>
      <c r="B89" s="598"/>
      <c r="C89" s="598"/>
      <c r="D89" s="598"/>
      <c r="E89" s="598"/>
      <c r="F89" s="598"/>
      <c r="G89" s="598"/>
      <c r="H89" s="598"/>
      <c r="I89" s="598"/>
      <c r="J89" s="598"/>
      <c r="K89" s="598"/>
      <c r="L89" s="598"/>
      <c r="M89" s="598"/>
      <c r="N89" s="598"/>
      <c r="O89" s="598"/>
      <c r="P89" s="598"/>
    </row>
    <row r="90" spans="1:17" ht="18.75">
      <c r="A90" s="599"/>
      <c r="B90" s="599"/>
      <c r="C90" s="599"/>
      <c r="D90" s="599"/>
      <c r="E90" s="384"/>
      <c r="F90" s="635" t="s">
        <v>297</v>
      </c>
      <c r="G90" s="635"/>
      <c r="H90" s="635"/>
      <c r="I90" s="635"/>
      <c r="J90" s="635"/>
      <c r="K90" s="635"/>
      <c r="L90" s="635"/>
      <c r="M90" s="635"/>
      <c r="N90" s="384"/>
      <c r="O90" s="384"/>
      <c r="P90" s="464"/>
    </row>
    <row r="91" spans="1:17">
      <c r="A91" s="599"/>
      <c r="B91" s="599"/>
      <c r="C91" s="599"/>
      <c r="D91" s="599"/>
      <c r="E91" s="384"/>
      <c r="F91" s="384"/>
      <c r="G91" s="384"/>
      <c r="H91" s="384"/>
      <c r="I91" s="384"/>
      <c r="J91" s="385" t="s">
        <v>363</v>
      </c>
      <c r="K91" s="384"/>
      <c r="L91" s="392"/>
      <c r="M91" s="601"/>
      <c r="N91" s="601"/>
      <c r="O91" s="386"/>
      <c r="P91" s="464"/>
    </row>
    <row r="92" spans="1:17" ht="6" customHeight="1">
      <c r="A92" s="384"/>
      <c r="B92" s="384"/>
      <c r="D92" s="384"/>
      <c r="E92" s="384"/>
      <c r="F92" s="384"/>
      <c r="G92" s="386"/>
      <c r="H92" s="384"/>
      <c r="I92" s="384"/>
      <c r="J92" s="384"/>
      <c r="K92" s="384"/>
      <c r="L92" s="384"/>
      <c r="M92" s="384"/>
      <c r="N92" s="384"/>
      <c r="O92" s="384"/>
      <c r="P92" s="464"/>
    </row>
    <row r="93" spans="1:17" ht="18" customHeight="1" thickBot="1">
      <c r="A93" s="608"/>
      <c r="B93" s="609"/>
      <c r="C93" s="609"/>
      <c r="D93" s="388"/>
      <c r="E93" s="388"/>
      <c r="F93" s="388"/>
      <c r="G93" s="388"/>
      <c r="H93" s="384"/>
      <c r="I93" s="384"/>
      <c r="J93" s="384"/>
      <c r="K93" s="386"/>
      <c r="L93" s="602"/>
      <c r="M93" s="602"/>
      <c r="N93" s="602"/>
      <c r="O93" s="386"/>
      <c r="P93" s="465"/>
    </row>
    <row r="94" spans="1:17" s="397" customFormat="1" ht="18" customHeight="1">
      <c r="A94" s="391"/>
      <c r="B94" s="392"/>
      <c r="C94" s="392"/>
      <c r="D94" s="392"/>
      <c r="E94" s="636" t="s">
        <v>282</v>
      </c>
      <c r="F94" s="636" t="s">
        <v>283</v>
      </c>
      <c r="G94" s="636" t="s">
        <v>284</v>
      </c>
      <c r="H94" s="638" t="s">
        <v>285</v>
      </c>
      <c r="I94" s="466"/>
      <c r="J94" s="467"/>
      <c r="K94" s="394"/>
      <c r="L94" s="392"/>
      <c r="M94" s="392"/>
      <c r="N94" s="392"/>
      <c r="O94" s="392"/>
      <c r="P94" s="392"/>
    </row>
    <row r="95" spans="1:17" s="397" customFormat="1" ht="18" customHeight="1">
      <c r="A95" s="613" t="s">
        <v>199</v>
      </c>
      <c r="B95" s="614"/>
      <c r="C95" s="614"/>
      <c r="D95" s="392"/>
      <c r="E95" s="636"/>
      <c r="F95" s="636"/>
      <c r="G95" s="636"/>
      <c r="H95" s="639"/>
      <c r="I95" s="468" t="s">
        <v>286</v>
      </c>
      <c r="J95" s="468" t="s">
        <v>287</v>
      </c>
      <c r="K95" s="396" t="s">
        <v>204</v>
      </c>
      <c r="L95" s="392"/>
      <c r="M95" s="392"/>
      <c r="N95" s="392"/>
      <c r="O95" s="392"/>
      <c r="P95" s="392"/>
    </row>
    <row r="96" spans="1:17" s="397" customFormat="1" ht="18" customHeight="1" thickBot="1">
      <c r="A96" s="398"/>
      <c r="B96" s="399"/>
      <c r="C96" s="399"/>
      <c r="D96" s="399"/>
      <c r="E96" s="637"/>
      <c r="F96" s="637"/>
      <c r="G96" s="637"/>
      <c r="H96" s="640"/>
      <c r="I96" s="469" t="s">
        <v>288</v>
      </c>
      <c r="J96" s="469" t="s">
        <v>289</v>
      </c>
      <c r="K96" s="401"/>
      <c r="L96" s="392"/>
      <c r="M96" s="392"/>
      <c r="N96" s="392"/>
      <c r="O96" s="392"/>
      <c r="P96" s="392"/>
    </row>
    <row r="97" spans="1:16" s="397" customFormat="1" ht="13.5" customHeight="1" thickTop="1">
      <c r="A97" s="391"/>
      <c r="B97" s="445"/>
      <c r="C97" s="392"/>
      <c r="D97" s="470"/>
      <c r="E97" s="503" t="s">
        <v>290</v>
      </c>
      <c r="F97" s="503" t="s">
        <v>290</v>
      </c>
      <c r="G97" s="503" t="s">
        <v>290</v>
      </c>
      <c r="H97" s="503" t="s">
        <v>290</v>
      </c>
      <c r="I97" s="503" t="s">
        <v>290</v>
      </c>
      <c r="J97" s="450" t="s">
        <v>291</v>
      </c>
      <c r="K97" s="396"/>
      <c r="L97" s="392"/>
      <c r="M97" s="392"/>
      <c r="N97" s="392"/>
      <c r="O97" s="392"/>
      <c r="P97" s="392"/>
    </row>
    <row r="98" spans="1:16" s="408" customFormat="1" ht="18" customHeight="1" thickBot="1">
      <c r="A98" s="504"/>
      <c r="B98" s="484"/>
      <c r="C98" s="485" t="s">
        <v>205</v>
      </c>
      <c r="D98" s="486"/>
      <c r="E98" s="475">
        <v>132880</v>
      </c>
      <c r="F98" s="475">
        <v>1231</v>
      </c>
      <c r="G98" s="475">
        <v>2601</v>
      </c>
      <c r="H98" s="475">
        <v>131510</v>
      </c>
      <c r="I98" s="475">
        <v>51202</v>
      </c>
      <c r="J98" s="476">
        <v>38.9</v>
      </c>
      <c r="K98" s="505" t="s">
        <v>206</v>
      </c>
      <c r="L98" s="477"/>
      <c r="M98" s="477"/>
      <c r="N98" s="477"/>
      <c r="O98" s="477"/>
      <c r="P98" s="478"/>
    </row>
    <row r="99" spans="1:16" s="408" customFormat="1" ht="18" customHeight="1" thickTop="1">
      <c r="A99" s="506"/>
      <c r="B99" s="428"/>
      <c r="C99" s="500" t="s">
        <v>207</v>
      </c>
      <c r="D99" s="429"/>
      <c r="E99" s="432" t="s">
        <v>359</v>
      </c>
      <c r="F99" s="432" t="s">
        <v>359</v>
      </c>
      <c r="G99" s="432" t="s">
        <v>359</v>
      </c>
      <c r="H99" s="432" t="s">
        <v>359</v>
      </c>
      <c r="I99" s="432" t="s">
        <v>359</v>
      </c>
      <c r="J99" s="481" t="s">
        <v>359</v>
      </c>
      <c r="K99" s="431" t="s">
        <v>208</v>
      </c>
      <c r="L99" s="482"/>
      <c r="M99" s="482"/>
      <c r="N99" s="482"/>
      <c r="O99" s="482"/>
      <c r="P99" s="478"/>
    </row>
    <row r="100" spans="1:16" s="408" customFormat="1" ht="18" customHeight="1">
      <c r="A100" s="483"/>
      <c r="B100" s="484"/>
      <c r="C100" s="485" t="s">
        <v>209</v>
      </c>
      <c r="D100" s="486"/>
      <c r="E100" s="417">
        <v>4122</v>
      </c>
      <c r="F100" s="417">
        <v>0</v>
      </c>
      <c r="G100" s="417">
        <v>40</v>
      </c>
      <c r="H100" s="417">
        <v>4082</v>
      </c>
      <c r="I100" s="417">
        <v>1123</v>
      </c>
      <c r="J100" s="487">
        <v>27.5</v>
      </c>
      <c r="K100" s="418" t="s">
        <v>210</v>
      </c>
      <c r="L100" s="482"/>
      <c r="M100" s="482"/>
      <c r="N100" s="482"/>
      <c r="O100" s="482"/>
      <c r="P100" s="478"/>
    </row>
    <row r="101" spans="1:16" s="408" customFormat="1" ht="18" customHeight="1">
      <c r="A101" s="483"/>
      <c r="B101" s="415"/>
      <c r="C101" s="488" t="s">
        <v>211</v>
      </c>
      <c r="D101" s="416"/>
      <c r="E101" s="417">
        <v>22400</v>
      </c>
      <c r="F101" s="417">
        <v>154</v>
      </c>
      <c r="G101" s="417">
        <v>383</v>
      </c>
      <c r="H101" s="417">
        <v>22171</v>
      </c>
      <c r="I101" s="417">
        <v>5031</v>
      </c>
      <c r="J101" s="487">
        <v>22.7</v>
      </c>
      <c r="K101" s="418" t="s">
        <v>212</v>
      </c>
      <c r="L101" s="482"/>
      <c r="M101" s="482"/>
      <c r="N101" s="482"/>
      <c r="O101" s="482"/>
      <c r="P101" s="478"/>
    </row>
    <row r="102" spans="1:16" s="408" customFormat="1" ht="18" customHeight="1">
      <c r="A102" s="483"/>
      <c r="B102" s="415"/>
      <c r="C102" s="488" t="s">
        <v>213</v>
      </c>
      <c r="D102" s="416"/>
      <c r="E102" s="417">
        <v>278</v>
      </c>
      <c r="F102" s="417">
        <v>0</v>
      </c>
      <c r="G102" s="417">
        <v>6</v>
      </c>
      <c r="H102" s="417">
        <v>272</v>
      </c>
      <c r="I102" s="417">
        <v>85</v>
      </c>
      <c r="J102" s="487">
        <v>31.3</v>
      </c>
      <c r="K102" s="418" t="s">
        <v>214</v>
      </c>
      <c r="L102" s="482"/>
      <c r="M102" s="482"/>
      <c r="N102" s="482"/>
      <c r="O102" s="482"/>
      <c r="P102" s="478"/>
    </row>
    <row r="103" spans="1:16" s="408" customFormat="1" ht="18" customHeight="1">
      <c r="A103" s="483"/>
      <c r="B103" s="415"/>
      <c r="C103" s="488" t="s">
        <v>215</v>
      </c>
      <c r="D103" s="416"/>
      <c r="E103" s="417">
        <v>1520</v>
      </c>
      <c r="F103" s="417">
        <v>0</v>
      </c>
      <c r="G103" s="417">
        <v>27</v>
      </c>
      <c r="H103" s="417">
        <v>1493</v>
      </c>
      <c r="I103" s="417">
        <v>227</v>
      </c>
      <c r="J103" s="487">
        <v>15.2</v>
      </c>
      <c r="K103" s="418" t="s">
        <v>216</v>
      </c>
      <c r="L103" s="482"/>
      <c r="M103" s="482"/>
      <c r="N103" s="482"/>
      <c r="O103" s="482"/>
      <c r="P103" s="478"/>
    </row>
    <row r="104" spans="1:16" s="408" customFormat="1" ht="18" customHeight="1">
      <c r="A104" s="483"/>
      <c r="B104" s="415"/>
      <c r="C104" s="488" t="s">
        <v>217</v>
      </c>
      <c r="D104" s="416"/>
      <c r="E104" s="417">
        <v>2000</v>
      </c>
      <c r="F104" s="417">
        <v>81</v>
      </c>
      <c r="G104" s="417">
        <v>29</v>
      </c>
      <c r="H104" s="417">
        <v>2052</v>
      </c>
      <c r="I104" s="417">
        <v>1001</v>
      </c>
      <c r="J104" s="487">
        <v>48.8</v>
      </c>
      <c r="K104" s="418" t="s">
        <v>218</v>
      </c>
      <c r="L104" s="482"/>
      <c r="M104" s="482"/>
      <c r="N104" s="482"/>
      <c r="O104" s="482"/>
      <c r="P104" s="478"/>
    </row>
    <row r="105" spans="1:16" s="408" customFormat="1" ht="18" customHeight="1">
      <c r="A105" s="483"/>
      <c r="B105" s="415"/>
      <c r="C105" s="485" t="s">
        <v>219</v>
      </c>
      <c r="D105" s="416"/>
      <c r="E105" s="417">
        <v>21926</v>
      </c>
      <c r="F105" s="417">
        <v>197</v>
      </c>
      <c r="G105" s="417">
        <v>469</v>
      </c>
      <c r="H105" s="417">
        <v>21654</v>
      </c>
      <c r="I105" s="417">
        <v>13817</v>
      </c>
      <c r="J105" s="487">
        <v>63.8</v>
      </c>
      <c r="K105" s="418" t="s">
        <v>220</v>
      </c>
      <c r="L105" s="482"/>
      <c r="M105" s="482"/>
      <c r="N105" s="482"/>
      <c r="O105" s="482"/>
      <c r="P105" s="478"/>
    </row>
    <row r="106" spans="1:16" s="408" customFormat="1" ht="18" customHeight="1">
      <c r="A106" s="483"/>
      <c r="B106" s="415"/>
      <c r="C106" s="488" t="s">
        <v>221</v>
      </c>
      <c r="D106" s="416"/>
      <c r="E106" s="417">
        <v>4865</v>
      </c>
      <c r="F106" s="417">
        <v>214</v>
      </c>
      <c r="G106" s="417">
        <v>133</v>
      </c>
      <c r="H106" s="417">
        <v>4946</v>
      </c>
      <c r="I106" s="417">
        <v>1107</v>
      </c>
      <c r="J106" s="487">
        <v>22.4</v>
      </c>
      <c r="K106" s="418" t="s">
        <v>222</v>
      </c>
      <c r="L106" s="482"/>
      <c r="M106" s="482"/>
      <c r="N106" s="482"/>
      <c r="O106" s="482"/>
      <c r="P106" s="478"/>
    </row>
    <row r="107" spans="1:16" s="408" customFormat="1" ht="18" customHeight="1">
      <c r="A107" s="483"/>
      <c r="B107" s="415"/>
      <c r="C107" s="488" t="s">
        <v>223</v>
      </c>
      <c r="D107" s="416"/>
      <c r="E107" s="417">
        <v>570</v>
      </c>
      <c r="F107" s="417">
        <v>119</v>
      </c>
      <c r="G107" s="417">
        <v>13</v>
      </c>
      <c r="H107" s="417">
        <v>676</v>
      </c>
      <c r="I107" s="417">
        <v>142</v>
      </c>
      <c r="J107" s="487">
        <v>21</v>
      </c>
      <c r="K107" s="418" t="s">
        <v>224</v>
      </c>
      <c r="L107" s="482"/>
      <c r="M107" s="482"/>
      <c r="N107" s="482"/>
      <c r="O107" s="482"/>
      <c r="P107" s="478"/>
    </row>
    <row r="108" spans="1:16" s="408" customFormat="1" ht="18" customHeight="1">
      <c r="A108" s="483"/>
      <c r="B108" s="415"/>
      <c r="C108" s="488" t="s">
        <v>225</v>
      </c>
      <c r="D108" s="416"/>
      <c r="E108" s="417">
        <v>2297</v>
      </c>
      <c r="F108" s="417">
        <v>0</v>
      </c>
      <c r="G108" s="417">
        <v>8</v>
      </c>
      <c r="H108" s="417">
        <v>2289</v>
      </c>
      <c r="I108" s="417">
        <v>326</v>
      </c>
      <c r="J108" s="487">
        <v>14.2</v>
      </c>
      <c r="K108" s="426" t="s">
        <v>226</v>
      </c>
      <c r="L108" s="482"/>
      <c r="M108" s="482"/>
      <c r="N108" s="482"/>
      <c r="O108" s="482"/>
      <c r="P108" s="478"/>
    </row>
    <row r="109" spans="1:16" s="408" customFormat="1" ht="18" customHeight="1">
      <c r="A109" s="483"/>
      <c r="B109" s="415"/>
      <c r="C109" s="488" t="s">
        <v>227</v>
      </c>
      <c r="D109" s="416"/>
      <c r="E109" s="417">
        <v>12447</v>
      </c>
      <c r="F109" s="417">
        <v>76</v>
      </c>
      <c r="G109" s="417">
        <v>559</v>
      </c>
      <c r="H109" s="417">
        <v>11964</v>
      </c>
      <c r="I109" s="417">
        <v>9206</v>
      </c>
      <c r="J109" s="487">
        <v>76.900000000000006</v>
      </c>
      <c r="K109" s="426" t="s">
        <v>228</v>
      </c>
      <c r="L109" s="482"/>
      <c r="M109" s="482"/>
      <c r="N109" s="482"/>
      <c r="O109" s="482"/>
      <c r="P109" s="478"/>
    </row>
    <row r="110" spans="1:16" s="408" customFormat="1" ht="18" customHeight="1">
      <c r="A110" s="483"/>
      <c r="B110" s="415"/>
      <c r="C110" s="488" t="s">
        <v>229</v>
      </c>
      <c r="D110" s="416"/>
      <c r="E110" s="417">
        <v>4422</v>
      </c>
      <c r="F110" s="417">
        <v>73</v>
      </c>
      <c r="G110" s="417">
        <v>0</v>
      </c>
      <c r="H110" s="417">
        <v>4495</v>
      </c>
      <c r="I110" s="417">
        <v>3412</v>
      </c>
      <c r="J110" s="487">
        <v>75.900000000000006</v>
      </c>
      <c r="K110" s="426" t="s">
        <v>230</v>
      </c>
      <c r="L110" s="482"/>
      <c r="M110" s="482"/>
      <c r="N110" s="482"/>
      <c r="O110" s="482"/>
      <c r="P110" s="478"/>
    </row>
    <row r="111" spans="1:16" s="408" customFormat="1" ht="18" customHeight="1">
      <c r="A111" s="483"/>
      <c r="B111" s="484"/>
      <c r="C111" s="488" t="s">
        <v>231</v>
      </c>
      <c r="D111" s="486"/>
      <c r="E111" s="417">
        <v>10044</v>
      </c>
      <c r="F111" s="417">
        <v>2</v>
      </c>
      <c r="G111" s="417">
        <v>70</v>
      </c>
      <c r="H111" s="417">
        <v>9976</v>
      </c>
      <c r="I111" s="417">
        <v>2910</v>
      </c>
      <c r="J111" s="487">
        <v>29.2</v>
      </c>
      <c r="K111" s="426" t="s">
        <v>232</v>
      </c>
      <c r="L111" s="482"/>
      <c r="M111" s="482"/>
      <c r="N111" s="482"/>
      <c r="O111" s="482"/>
      <c r="P111" s="478"/>
    </row>
    <row r="112" spans="1:16" s="408" customFormat="1" ht="18" customHeight="1">
      <c r="A112" s="483"/>
      <c r="B112" s="415"/>
      <c r="C112" s="488" t="s">
        <v>233</v>
      </c>
      <c r="D112" s="416"/>
      <c r="E112" s="417">
        <v>37996</v>
      </c>
      <c r="F112" s="417">
        <v>281</v>
      </c>
      <c r="G112" s="417">
        <v>775</v>
      </c>
      <c r="H112" s="417">
        <v>37502</v>
      </c>
      <c r="I112" s="417">
        <v>10662</v>
      </c>
      <c r="J112" s="487">
        <v>28.4</v>
      </c>
      <c r="K112" s="426" t="s">
        <v>234</v>
      </c>
      <c r="L112" s="482"/>
      <c r="M112" s="482"/>
      <c r="N112" s="482"/>
      <c r="O112" s="482"/>
      <c r="P112" s="478"/>
    </row>
    <row r="113" spans="1:17" s="408" customFormat="1" ht="18" customHeight="1">
      <c r="A113" s="483"/>
      <c r="B113" s="484"/>
      <c r="C113" s="488" t="s">
        <v>235</v>
      </c>
      <c r="D113" s="486"/>
      <c r="E113" s="417">
        <v>847</v>
      </c>
      <c r="F113" s="417">
        <v>0</v>
      </c>
      <c r="G113" s="417">
        <v>2</v>
      </c>
      <c r="H113" s="417">
        <v>845</v>
      </c>
      <c r="I113" s="417">
        <v>144</v>
      </c>
      <c r="J113" s="487">
        <v>17</v>
      </c>
      <c r="K113" s="426" t="s">
        <v>236</v>
      </c>
      <c r="L113" s="482"/>
      <c r="M113" s="482"/>
      <c r="N113" s="482"/>
      <c r="O113" s="482"/>
      <c r="P113" s="478"/>
    </row>
    <row r="114" spans="1:17" s="408" customFormat="1" ht="18" customHeight="1" thickBot="1">
      <c r="A114" s="489"/>
      <c r="B114" s="421"/>
      <c r="C114" s="490" t="s">
        <v>237</v>
      </c>
      <c r="D114" s="422"/>
      <c r="E114" s="423">
        <v>7146</v>
      </c>
      <c r="F114" s="423">
        <v>34</v>
      </c>
      <c r="G114" s="423">
        <v>87</v>
      </c>
      <c r="H114" s="423">
        <v>7093</v>
      </c>
      <c r="I114" s="423">
        <v>2009</v>
      </c>
      <c r="J114" s="491">
        <v>28.3</v>
      </c>
      <c r="K114" s="424" t="s">
        <v>238</v>
      </c>
      <c r="L114" s="482"/>
      <c r="M114" s="482"/>
      <c r="N114" s="482"/>
      <c r="O114" s="482"/>
      <c r="P114" s="478"/>
    </row>
    <row r="115" spans="1:17" s="408" customFormat="1" ht="18" customHeight="1" thickTop="1">
      <c r="A115" s="483"/>
      <c r="B115" s="415"/>
      <c r="C115" s="488" t="s">
        <v>239</v>
      </c>
      <c r="D115" s="416"/>
      <c r="E115" s="425">
        <v>2887</v>
      </c>
      <c r="F115" s="425">
        <v>25</v>
      </c>
      <c r="G115" s="425">
        <v>41</v>
      </c>
      <c r="H115" s="425">
        <v>2871</v>
      </c>
      <c r="I115" s="425">
        <v>1728</v>
      </c>
      <c r="J115" s="492">
        <v>60.2</v>
      </c>
      <c r="K115" s="418" t="s">
        <v>240</v>
      </c>
      <c r="L115" s="482"/>
      <c r="M115" s="482"/>
      <c r="N115" s="482"/>
      <c r="O115" s="482"/>
      <c r="P115" s="478"/>
    </row>
    <row r="116" spans="1:17" s="408" customFormat="1" ht="18" customHeight="1">
      <c r="A116" s="483"/>
      <c r="B116" s="484"/>
      <c r="C116" s="485" t="s">
        <v>241</v>
      </c>
      <c r="D116" s="486"/>
      <c r="E116" s="417">
        <v>7229</v>
      </c>
      <c r="F116" s="417">
        <v>54</v>
      </c>
      <c r="G116" s="417">
        <v>31</v>
      </c>
      <c r="H116" s="417">
        <v>7252</v>
      </c>
      <c r="I116" s="417">
        <v>1325</v>
      </c>
      <c r="J116" s="487">
        <v>18.3</v>
      </c>
      <c r="K116" s="418" t="s">
        <v>242</v>
      </c>
      <c r="L116" s="482"/>
      <c r="M116" s="482"/>
      <c r="N116" s="482"/>
      <c r="O116" s="482"/>
      <c r="P116" s="478"/>
    </row>
    <row r="117" spans="1:17" s="408" customFormat="1" ht="18" customHeight="1">
      <c r="A117" s="483"/>
      <c r="B117" s="415"/>
      <c r="C117" s="488" t="s">
        <v>243</v>
      </c>
      <c r="D117" s="416"/>
      <c r="E117" s="417">
        <v>607</v>
      </c>
      <c r="F117" s="417">
        <v>2</v>
      </c>
      <c r="G117" s="417">
        <v>2</v>
      </c>
      <c r="H117" s="417">
        <v>607</v>
      </c>
      <c r="I117" s="417">
        <v>103</v>
      </c>
      <c r="J117" s="487">
        <v>17</v>
      </c>
      <c r="K117" s="418" t="s">
        <v>244</v>
      </c>
      <c r="L117" s="482"/>
      <c r="M117" s="482"/>
      <c r="N117" s="482"/>
      <c r="O117" s="482"/>
      <c r="P117" s="478"/>
    </row>
    <row r="118" spans="1:17" s="408" customFormat="1" ht="18" customHeight="1">
      <c r="A118" s="483"/>
      <c r="B118" s="415"/>
      <c r="C118" s="488" t="s">
        <v>245</v>
      </c>
      <c r="D118" s="416"/>
      <c r="E118" s="417">
        <v>865</v>
      </c>
      <c r="F118" s="417">
        <v>20</v>
      </c>
      <c r="G118" s="417">
        <v>0</v>
      </c>
      <c r="H118" s="417">
        <v>885</v>
      </c>
      <c r="I118" s="417">
        <v>124</v>
      </c>
      <c r="J118" s="487">
        <v>14</v>
      </c>
      <c r="K118" s="418" t="s">
        <v>246</v>
      </c>
      <c r="L118" s="482"/>
      <c r="M118" s="482"/>
      <c r="N118" s="482"/>
      <c r="O118" s="482"/>
      <c r="P118" s="478"/>
    </row>
    <row r="119" spans="1:17" s="408" customFormat="1" ht="18" customHeight="1">
      <c r="A119" s="483"/>
      <c r="B119" s="415"/>
      <c r="C119" s="488" t="s">
        <v>247</v>
      </c>
      <c r="D119" s="416"/>
      <c r="E119" s="417">
        <v>632</v>
      </c>
      <c r="F119" s="417">
        <v>4</v>
      </c>
      <c r="G119" s="417">
        <v>0</v>
      </c>
      <c r="H119" s="417">
        <v>636</v>
      </c>
      <c r="I119" s="417">
        <v>89</v>
      </c>
      <c r="J119" s="487">
        <v>14</v>
      </c>
      <c r="K119" s="418" t="s">
        <v>248</v>
      </c>
      <c r="L119" s="482"/>
      <c r="M119" s="482"/>
      <c r="N119" s="482"/>
      <c r="O119" s="482"/>
      <c r="P119" s="478"/>
    </row>
    <row r="120" spans="1:17" s="408" customFormat="1" ht="18" customHeight="1">
      <c r="A120" s="483"/>
      <c r="B120" s="415"/>
      <c r="C120" s="488" t="s">
        <v>249</v>
      </c>
      <c r="D120" s="416"/>
      <c r="E120" s="417">
        <v>45</v>
      </c>
      <c r="F120" s="417">
        <v>0</v>
      </c>
      <c r="G120" s="417">
        <v>2</v>
      </c>
      <c r="H120" s="417">
        <v>43</v>
      </c>
      <c r="I120" s="417">
        <v>0</v>
      </c>
      <c r="J120" s="487">
        <v>0</v>
      </c>
      <c r="K120" s="418" t="s">
        <v>250</v>
      </c>
      <c r="L120" s="482"/>
      <c r="M120" s="482"/>
      <c r="N120" s="482"/>
      <c r="O120" s="482"/>
      <c r="P120" s="478"/>
    </row>
    <row r="121" spans="1:17" s="408" customFormat="1" ht="18" customHeight="1">
      <c r="A121" s="483"/>
      <c r="B121" s="415"/>
      <c r="C121" s="488" t="s">
        <v>251</v>
      </c>
      <c r="D121" s="416"/>
      <c r="E121" s="417">
        <v>969</v>
      </c>
      <c r="F121" s="417">
        <v>4</v>
      </c>
      <c r="G121" s="417">
        <v>4</v>
      </c>
      <c r="H121" s="417">
        <v>969</v>
      </c>
      <c r="I121" s="417">
        <v>43</v>
      </c>
      <c r="J121" s="487">
        <v>4.4000000000000004</v>
      </c>
      <c r="K121" s="418" t="s">
        <v>252</v>
      </c>
      <c r="L121" s="482"/>
      <c r="M121" s="482"/>
      <c r="N121" s="482"/>
      <c r="O121" s="482"/>
      <c r="P121" s="478"/>
    </row>
    <row r="122" spans="1:17" s="408" customFormat="1" ht="18" customHeight="1">
      <c r="A122" s="483"/>
      <c r="B122" s="415"/>
      <c r="C122" s="488" t="s">
        <v>253</v>
      </c>
      <c r="D122" s="416"/>
      <c r="E122" s="417">
        <v>2426</v>
      </c>
      <c r="F122" s="417">
        <v>14</v>
      </c>
      <c r="G122" s="417">
        <v>31</v>
      </c>
      <c r="H122" s="417">
        <v>2409</v>
      </c>
      <c r="I122" s="417">
        <v>216</v>
      </c>
      <c r="J122" s="487">
        <v>9</v>
      </c>
      <c r="K122" s="418" t="s">
        <v>254</v>
      </c>
      <c r="L122" s="507"/>
      <c r="M122" s="482"/>
      <c r="N122" s="507"/>
      <c r="O122" s="507"/>
      <c r="P122" s="478"/>
    </row>
    <row r="123" spans="1:17" s="408" customFormat="1" ht="18" customHeight="1">
      <c r="A123" s="483"/>
      <c r="B123" s="415"/>
      <c r="C123" s="488" t="s">
        <v>255</v>
      </c>
      <c r="D123" s="416"/>
      <c r="E123" s="417">
        <v>1242</v>
      </c>
      <c r="F123" s="417">
        <v>17</v>
      </c>
      <c r="G123" s="417">
        <v>13</v>
      </c>
      <c r="H123" s="417">
        <v>1246</v>
      </c>
      <c r="I123" s="417">
        <v>176</v>
      </c>
      <c r="J123" s="487">
        <v>14.1</v>
      </c>
      <c r="K123" s="418" t="s">
        <v>256</v>
      </c>
      <c r="L123" s="482"/>
      <c r="M123" s="482"/>
      <c r="N123" s="482"/>
      <c r="O123" s="482"/>
      <c r="P123" s="478"/>
    </row>
    <row r="124" spans="1:17" s="408" customFormat="1" ht="18" customHeight="1">
      <c r="A124" s="414"/>
      <c r="B124" s="415"/>
      <c r="C124" s="518" t="s">
        <v>257</v>
      </c>
      <c r="D124" s="416"/>
      <c r="E124" s="417">
        <v>2236</v>
      </c>
      <c r="F124" s="417">
        <v>6</v>
      </c>
      <c r="G124" s="417">
        <v>0</v>
      </c>
      <c r="H124" s="417">
        <v>2242</v>
      </c>
      <c r="I124" s="417">
        <v>439</v>
      </c>
      <c r="J124" s="487">
        <v>19.600000000000001</v>
      </c>
      <c r="K124" s="418" t="s">
        <v>258</v>
      </c>
      <c r="L124" s="482"/>
      <c r="M124" s="482"/>
      <c r="N124" s="482"/>
      <c r="O124" s="482"/>
      <c r="P124" s="478"/>
    </row>
    <row r="125" spans="1:17" s="408" customFormat="1" ht="18" customHeight="1" thickBot="1">
      <c r="A125" s="420"/>
      <c r="B125" s="421"/>
      <c r="C125" s="499" t="s">
        <v>259</v>
      </c>
      <c r="D125" s="422"/>
      <c r="E125" s="423">
        <v>3262</v>
      </c>
      <c r="F125" s="417">
        <v>8</v>
      </c>
      <c r="G125" s="417">
        <v>259</v>
      </c>
      <c r="H125" s="417">
        <v>3011</v>
      </c>
      <c r="I125" s="417">
        <v>788</v>
      </c>
      <c r="J125" s="487">
        <v>26.2</v>
      </c>
      <c r="K125" s="424" t="s">
        <v>260</v>
      </c>
      <c r="L125" s="482"/>
      <c r="M125" s="482"/>
      <c r="N125" s="482"/>
      <c r="O125" s="482"/>
      <c r="P125" s="478"/>
    </row>
    <row r="126" spans="1:17" s="408" customFormat="1" ht="18" customHeight="1" thickTop="1">
      <c r="A126" s="504"/>
      <c r="B126" s="484"/>
      <c r="C126" s="485" t="s">
        <v>261</v>
      </c>
      <c r="D126" s="486"/>
      <c r="E126" s="425">
        <v>4914</v>
      </c>
      <c r="F126" s="430">
        <v>20</v>
      </c>
      <c r="G126" s="430">
        <v>223</v>
      </c>
      <c r="H126" s="430">
        <v>4711</v>
      </c>
      <c r="I126" s="430">
        <v>1805</v>
      </c>
      <c r="J126" s="497">
        <v>38.299999999999997</v>
      </c>
      <c r="K126" s="505" t="s">
        <v>262</v>
      </c>
      <c r="L126" s="482"/>
      <c r="M126" s="634" t="s">
        <v>292</v>
      </c>
      <c r="N126" s="634"/>
      <c r="O126" s="634"/>
      <c r="P126" s="634"/>
    </row>
    <row r="127" spans="1:17" s="408" customFormat="1" ht="18" customHeight="1" thickBot="1">
      <c r="A127" s="489"/>
      <c r="B127" s="421"/>
      <c r="C127" s="499" t="s">
        <v>263</v>
      </c>
      <c r="D127" s="422"/>
      <c r="E127" s="423">
        <v>17012</v>
      </c>
      <c r="F127" s="423">
        <v>177</v>
      </c>
      <c r="G127" s="423">
        <v>246</v>
      </c>
      <c r="H127" s="423">
        <v>16943</v>
      </c>
      <c r="I127" s="423">
        <v>12012</v>
      </c>
      <c r="J127" s="491">
        <v>70.900000000000006</v>
      </c>
      <c r="K127" s="424" t="s">
        <v>264</v>
      </c>
      <c r="L127" s="482"/>
      <c r="M127" s="634" t="s">
        <v>293</v>
      </c>
      <c r="N127" s="634"/>
      <c r="O127" s="634"/>
      <c r="P127" s="634"/>
    </row>
    <row r="128" spans="1:17" s="408" customFormat="1" ht="18" customHeight="1" thickTop="1">
      <c r="A128" s="427"/>
      <c r="B128" s="428"/>
      <c r="C128" s="500" t="s">
        <v>265</v>
      </c>
      <c r="D128" s="429"/>
      <c r="E128" s="430">
        <v>16867</v>
      </c>
      <c r="F128" s="430">
        <v>108</v>
      </c>
      <c r="G128" s="430">
        <v>108</v>
      </c>
      <c r="H128" s="430">
        <v>16867</v>
      </c>
      <c r="I128" s="430">
        <v>3136</v>
      </c>
      <c r="J128" s="497">
        <v>18.600000000000001</v>
      </c>
      <c r="K128" s="431" t="s">
        <v>266</v>
      </c>
      <c r="L128" s="482"/>
      <c r="M128" s="641" t="s">
        <v>294</v>
      </c>
      <c r="N128" s="641"/>
      <c r="O128" s="641"/>
      <c r="P128" s="641"/>
      <c r="Q128" s="643"/>
    </row>
    <row r="129" spans="1:16" s="408" customFormat="1" ht="18" customHeight="1" thickBot="1">
      <c r="A129" s="434"/>
      <c r="B129" s="435"/>
      <c r="C129" s="514" t="s">
        <v>267</v>
      </c>
      <c r="D129" s="436"/>
      <c r="E129" s="437">
        <v>21129</v>
      </c>
      <c r="F129" s="437">
        <v>173</v>
      </c>
      <c r="G129" s="437">
        <v>667</v>
      </c>
      <c r="H129" s="437">
        <v>20635</v>
      </c>
      <c r="I129" s="437">
        <v>7526</v>
      </c>
      <c r="J129" s="501">
        <v>36.5</v>
      </c>
      <c r="K129" s="438" t="s">
        <v>268</v>
      </c>
      <c r="M129" s="642" t="s">
        <v>295</v>
      </c>
      <c r="N129" s="642"/>
      <c r="O129" s="642"/>
      <c r="P129" s="642"/>
    </row>
    <row r="130" spans="1:16" ht="5.0999999999999996" customHeight="1"/>
    <row r="131" spans="1:16">
      <c r="C131" s="439"/>
      <c r="M131" s="439"/>
    </row>
    <row r="133" spans="1:16" ht="18.75">
      <c r="A133" s="598" t="s">
        <v>280</v>
      </c>
      <c r="B133" s="598"/>
      <c r="C133" s="598"/>
      <c r="D133" s="598"/>
      <c r="E133" s="598"/>
      <c r="F133" s="598"/>
      <c r="G133" s="598"/>
      <c r="H133" s="598"/>
      <c r="I133" s="598"/>
      <c r="J133" s="598"/>
      <c r="K133" s="598"/>
      <c r="L133" s="598"/>
      <c r="M133" s="598"/>
      <c r="N133" s="598"/>
      <c r="O133" s="598"/>
      <c r="P133" s="598"/>
    </row>
    <row r="134" spans="1:16" ht="18.75">
      <c r="A134" s="599"/>
      <c r="B134" s="599"/>
      <c r="C134" s="599"/>
      <c r="D134" s="599"/>
      <c r="E134" s="384"/>
      <c r="F134" s="635" t="s">
        <v>298</v>
      </c>
      <c r="G134" s="635"/>
      <c r="H134" s="635"/>
      <c r="I134" s="635"/>
      <c r="J134" s="635"/>
      <c r="K134" s="635"/>
      <c r="L134" s="635"/>
      <c r="M134" s="635"/>
      <c r="N134" s="384"/>
      <c r="O134" s="384"/>
      <c r="P134" s="464"/>
    </row>
    <row r="135" spans="1:16">
      <c r="A135" s="599"/>
      <c r="B135" s="599"/>
      <c r="C135" s="599"/>
      <c r="D135" s="599"/>
      <c r="E135" s="384"/>
      <c r="F135" s="384"/>
      <c r="G135" s="384"/>
      <c r="H135" s="384"/>
      <c r="I135" s="384"/>
      <c r="J135" s="385" t="s">
        <v>363</v>
      </c>
      <c r="K135" s="384"/>
      <c r="L135" s="392"/>
      <c r="M135" s="601"/>
      <c r="N135" s="601"/>
      <c r="O135" s="384"/>
      <c r="P135" s="464"/>
    </row>
    <row r="136" spans="1:16" ht="6" customHeight="1">
      <c r="A136" s="384"/>
      <c r="B136" s="384"/>
      <c r="D136" s="384"/>
      <c r="E136" s="384"/>
      <c r="F136" s="384"/>
      <c r="G136" s="386"/>
      <c r="H136" s="384"/>
      <c r="I136" s="384"/>
      <c r="J136" s="384"/>
      <c r="K136" s="384"/>
      <c r="L136" s="386"/>
      <c r="M136" s="386"/>
      <c r="N136" s="386"/>
      <c r="O136" s="384"/>
      <c r="P136" s="464"/>
    </row>
    <row r="137" spans="1:16" ht="18" customHeight="1" thickBot="1">
      <c r="A137" s="608"/>
      <c r="B137" s="609"/>
      <c r="C137" s="609"/>
      <c r="D137" s="388"/>
      <c r="E137" s="388"/>
      <c r="F137" s="388"/>
      <c r="G137" s="388"/>
      <c r="H137" s="384"/>
      <c r="I137" s="384"/>
      <c r="J137" s="384"/>
      <c r="K137" s="386"/>
      <c r="L137" s="602"/>
      <c r="M137" s="603"/>
      <c r="N137" s="603"/>
      <c r="O137" s="386"/>
      <c r="P137" s="465"/>
    </row>
    <row r="138" spans="1:16" s="397" customFormat="1" ht="18" customHeight="1">
      <c r="A138" s="391"/>
      <c r="B138" s="392"/>
      <c r="C138" s="392"/>
      <c r="D138" s="392"/>
      <c r="E138" s="636" t="s">
        <v>282</v>
      </c>
      <c r="F138" s="636" t="s">
        <v>283</v>
      </c>
      <c r="G138" s="636" t="s">
        <v>284</v>
      </c>
      <c r="H138" s="638" t="s">
        <v>285</v>
      </c>
      <c r="I138" s="466"/>
      <c r="J138" s="467"/>
      <c r="K138" s="508"/>
      <c r="L138" s="392"/>
      <c r="M138" s="392"/>
      <c r="N138" s="392"/>
      <c r="O138" s="392"/>
      <c r="P138" s="392"/>
    </row>
    <row r="139" spans="1:16" s="397" customFormat="1" ht="18" customHeight="1">
      <c r="A139" s="613" t="s">
        <v>199</v>
      </c>
      <c r="B139" s="614"/>
      <c r="C139" s="614"/>
      <c r="D139" s="392"/>
      <c r="E139" s="636"/>
      <c r="F139" s="636"/>
      <c r="G139" s="636"/>
      <c r="H139" s="639"/>
      <c r="I139" s="468" t="s">
        <v>286</v>
      </c>
      <c r="J139" s="468" t="s">
        <v>287</v>
      </c>
      <c r="K139" s="396" t="s">
        <v>204</v>
      </c>
      <c r="L139" s="392"/>
      <c r="M139" s="392"/>
      <c r="N139" s="392"/>
      <c r="O139" s="392"/>
      <c r="P139" s="392"/>
    </row>
    <row r="140" spans="1:16" s="397" customFormat="1" ht="18" customHeight="1" thickBot="1">
      <c r="A140" s="398"/>
      <c r="B140" s="399"/>
      <c r="C140" s="399"/>
      <c r="D140" s="399"/>
      <c r="E140" s="637"/>
      <c r="F140" s="637"/>
      <c r="G140" s="637"/>
      <c r="H140" s="640"/>
      <c r="I140" s="469" t="s">
        <v>288</v>
      </c>
      <c r="J140" s="469" t="s">
        <v>289</v>
      </c>
      <c r="K140" s="401"/>
      <c r="L140" s="392"/>
      <c r="M140" s="392"/>
      <c r="N140" s="392"/>
      <c r="O140" s="392"/>
      <c r="P140" s="392"/>
    </row>
    <row r="141" spans="1:16" s="397" customFormat="1" ht="12" customHeight="1" thickTop="1">
      <c r="A141" s="391"/>
      <c r="B141" s="445"/>
      <c r="C141" s="392"/>
      <c r="D141" s="470"/>
      <c r="E141" s="503" t="s">
        <v>290</v>
      </c>
      <c r="F141" s="503" t="s">
        <v>290</v>
      </c>
      <c r="G141" s="503" t="s">
        <v>290</v>
      </c>
      <c r="H141" s="503" t="s">
        <v>290</v>
      </c>
      <c r="I141" s="503" t="s">
        <v>290</v>
      </c>
      <c r="J141" s="450" t="s">
        <v>291</v>
      </c>
      <c r="K141" s="396"/>
      <c r="L141" s="392"/>
      <c r="M141" s="392"/>
      <c r="N141" s="392"/>
      <c r="O141" s="392"/>
      <c r="P141" s="392"/>
    </row>
    <row r="142" spans="1:16" s="408" customFormat="1" ht="18" customHeight="1" thickBot="1">
      <c r="A142" s="504"/>
      <c r="B142" s="484"/>
      <c r="C142" s="485" t="s">
        <v>205</v>
      </c>
      <c r="D142" s="486"/>
      <c r="E142" s="475">
        <v>164394</v>
      </c>
      <c r="F142" s="475">
        <v>1091</v>
      </c>
      <c r="G142" s="475">
        <v>2068</v>
      </c>
      <c r="H142" s="475">
        <v>163417</v>
      </c>
      <c r="I142" s="475">
        <v>34581</v>
      </c>
      <c r="J142" s="476">
        <v>21.2</v>
      </c>
      <c r="K142" s="505" t="s">
        <v>206</v>
      </c>
      <c r="L142" s="477"/>
      <c r="M142" s="477"/>
      <c r="N142" s="477"/>
      <c r="O142" s="477"/>
      <c r="P142" s="478"/>
    </row>
    <row r="143" spans="1:16" s="408" customFormat="1" ht="18" customHeight="1" thickTop="1">
      <c r="A143" s="506"/>
      <c r="B143" s="428"/>
      <c r="C143" s="500" t="s">
        <v>207</v>
      </c>
      <c r="D143" s="429"/>
      <c r="E143" s="432" t="s">
        <v>359</v>
      </c>
      <c r="F143" s="432" t="s">
        <v>359</v>
      </c>
      <c r="G143" s="432" t="s">
        <v>359</v>
      </c>
      <c r="H143" s="432" t="s">
        <v>359</v>
      </c>
      <c r="I143" s="432" t="s">
        <v>359</v>
      </c>
      <c r="J143" s="481" t="s">
        <v>359</v>
      </c>
      <c r="K143" s="431" t="s">
        <v>208</v>
      </c>
      <c r="L143" s="482"/>
      <c r="M143" s="482"/>
      <c r="N143" s="482"/>
      <c r="O143" s="482"/>
      <c r="P143" s="478"/>
    </row>
    <row r="144" spans="1:16" s="408" customFormat="1" ht="18" customHeight="1">
      <c r="A144" s="483"/>
      <c r="B144" s="484"/>
      <c r="C144" s="485" t="s">
        <v>209</v>
      </c>
      <c r="D144" s="486"/>
      <c r="E144" s="417">
        <v>6148</v>
      </c>
      <c r="F144" s="417">
        <v>6</v>
      </c>
      <c r="G144" s="417">
        <v>0</v>
      </c>
      <c r="H144" s="417">
        <v>6154</v>
      </c>
      <c r="I144" s="417">
        <v>0</v>
      </c>
      <c r="J144" s="487">
        <v>0</v>
      </c>
      <c r="K144" s="418" t="s">
        <v>210</v>
      </c>
      <c r="L144" s="482"/>
      <c r="M144" s="482"/>
      <c r="N144" s="482"/>
      <c r="O144" s="482"/>
      <c r="P144" s="478"/>
    </row>
    <row r="145" spans="1:16" s="408" customFormat="1" ht="18" customHeight="1">
      <c r="A145" s="483"/>
      <c r="B145" s="415"/>
      <c r="C145" s="488" t="s">
        <v>211</v>
      </c>
      <c r="D145" s="416"/>
      <c r="E145" s="417">
        <v>49179</v>
      </c>
      <c r="F145" s="417">
        <v>313</v>
      </c>
      <c r="G145" s="417">
        <v>295</v>
      </c>
      <c r="H145" s="417">
        <v>49197</v>
      </c>
      <c r="I145" s="417">
        <v>3510</v>
      </c>
      <c r="J145" s="487">
        <v>7.1</v>
      </c>
      <c r="K145" s="418" t="s">
        <v>212</v>
      </c>
      <c r="L145" s="482"/>
      <c r="M145" s="482"/>
      <c r="N145" s="482"/>
      <c r="O145" s="482"/>
      <c r="P145" s="478"/>
    </row>
    <row r="146" spans="1:16" s="408" customFormat="1" ht="18" customHeight="1">
      <c r="A146" s="483"/>
      <c r="B146" s="415"/>
      <c r="C146" s="488" t="s">
        <v>213</v>
      </c>
      <c r="D146" s="416"/>
      <c r="E146" s="417">
        <v>3603</v>
      </c>
      <c r="F146" s="417">
        <v>0</v>
      </c>
      <c r="G146" s="417">
        <v>28</v>
      </c>
      <c r="H146" s="417">
        <v>3575</v>
      </c>
      <c r="I146" s="417">
        <v>60</v>
      </c>
      <c r="J146" s="487">
        <v>1.7</v>
      </c>
      <c r="K146" s="418" t="s">
        <v>214</v>
      </c>
      <c r="L146" s="482"/>
      <c r="M146" s="482"/>
      <c r="N146" s="482"/>
      <c r="O146" s="482"/>
      <c r="P146" s="478"/>
    </row>
    <row r="147" spans="1:16" s="408" customFormat="1" ht="18" customHeight="1">
      <c r="A147" s="483"/>
      <c r="B147" s="415"/>
      <c r="C147" s="488" t="s">
        <v>215</v>
      </c>
      <c r="D147" s="416"/>
      <c r="E147" s="417">
        <v>3242</v>
      </c>
      <c r="F147" s="417">
        <v>0</v>
      </c>
      <c r="G147" s="417">
        <v>27</v>
      </c>
      <c r="H147" s="417">
        <v>3215</v>
      </c>
      <c r="I147" s="417">
        <v>178</v>
      </c>
      <c r="J147" s="487">
        <v>5.5</v>
      </c>
      <c r="K147" s="418" t="s">
        <v>216</v>
      </c>
      <c r="L147" s="482"/>
      <c r="M147" s="482"/>
      <c r="N147" s="482"/>
      <c r="O147" s="482"/>
      <c r="P147" s="478"/>
    </row>
    <row r="148" spans="1:16" s="408" customFormat="1" ht="18" customHeight="1">
      <c r="A148" s="483"/>
      <c r="B148" s="415"/>
      <c r="C148" s="488" t="s">
        <v>217</v>
      </c>
      <c r="D148" s="416"/>
      <c r="E148" s="417">
        <v>8616</v>
      </c>
      <c r="F148" s="417">
        <v>82</v>
      </c>
      <c r="G148" s="417">
        <v>48</v>
      </c>
      <c r="H148" s="417">
        <v>8650</v>
      </c>
      <c r="I148" s="417">
        <v>1539</v>
      </c>
      <c r="J148" s="487">
        <v>17.8</v>
      </c>
      <c r="K148" s="418" t="s">
        <v>218</v>
      </c>
      <c r="L148" s="482"/>
      <c r="M148" s="482"/>
      <c r="N148" s="482"/>
      <c r="O148" s="482"/>
      <c r="P148" s="478"/>
    </row>
    <row r="149" spans="1:16" s="408" customFormat="1" ht="18" customHeight="1">
      <c r="A149" s="483"/>
      <c r="B149" s="415"/>
      <c r="C149" s="485" t="s">
        <v>219</v>
      </c>
      <c r="D149" s="416"/>
      <c r="E149" s="417">
        <v>18721</v>
      </c>
      <c r="F149" s="417">
        <v>232</v>
      </c>
      <c r="G149" s="417">
        <v>360</v>
      </c>
      <c r="H149" s="417">
        <v>18593</v>
      </c>
      <c r="I149" s="417">
        <v>9551</v>
      </c>
      <c r="J149" s="487">
        <v>51.4</v>
      </c>
      <c r="K149" s="418" t="s">
        <v>220</v>
      </c>
      <c r="L149" s="482"/>
      <c r="M149" s="482"/>
      <c r="N149" s="482"/>
      <c r="O149" s="482"/>
      <c r="P149" s="478"/>
    </row>
    <row r="150" spans="1:16" s="408" customFormat="1" ht="18" customHeight="1">
      <c r="A150" s="483"/>
      <c r="B150" s="415"/>
      <c r="C150" s="488" t="s">
        <v>221</v>
      </c>
      <c r="D150" s="416"/>
      <c r="E150" s="417">
        <v>3400</v>
      </c>
      <c r="F150" s="417">
        <v>0</v>
      </c>
      <c r="G150" s="417">
        <v>3</v>
      </c>
      <c r="H150" s="417">
        <v>3397</v>
      </c>
      <c r="I150" s="417">
        <v>282</v>
      </c>
      <c r="J150" s="487">
        <v>8.3000000000000007</v>
      </c>
      <c r="K150" s="418" t="s">
        <v>222</v>
      </c>
      <c r="L150" s="482"/>
      <c r="M150" s="482"/>
      <c r="N150" s="482"/>
      <c r="O150" s="482"/>
      <c r="P150" s="478"/>
    </row>
    <row r="151" spans="1:16" s="408" customFormat="1" ht="18" customHeight="1">
      <c r="A151" s="483"/>
      <c r="B151" s="415"/>
      <c r="C151" s="488" t="s">
        <v>223</v>
      </c>
      <c r="D151" s="416"/>
      <c r="E151" s="417">
        <v>847</v>
      </c>
      <c r="F151" s="417">
        <v>25</v>
      </c>
      <c r="G151" s="417">
        <v>17</v>
      </c>
      <c r="H151" s="417">
        <v>855</v>
      </c>
      <c r="I151" s="417">
        <v>184</v>
      </c>
      <c r="J151" s="487">
        <v>21.5</v>
      </c>
      <c r="K151" s="418" t="s">
        <v>224</v>
      </c>
      <c r="L151" s="482"/>
      <c r="M151" s="482"/>
      <c r="N151" s="482"/>
      <c r="O151" s="482"/>
      <c r="P151" s="478"/>
    </row>
    <row r="152" spans="1:16" s="408" customFormat="1" ht="18" customHeight="1">
      <c r="A152" s="483"/>
      <c r="B152" s="415"/>
      <c r="C152" s="488" t="s">
        <v>225</v>
      </c>
      <c r="D152" s="416"/>
      <c r="E152" s="417">
        <v>3619</v>
      </c>
      <c r="F152" s="417">
        <v>4</v>
      </c>
      <c r="G152" s="417">
        <v>14</v>
      </c>
      <c r="H152" s="417">
        <v>3609</v>
      </c>
      <c r="I152" s="417">
        <v>170</v>
      </c>
      <c r="J152" s="487">
        <v>4.7</v>
      </c>
      <c r="K152" s="426" t="s">
        <v>226</v>
      </c>
      <c r="L152" s="482"/>
      <c r="M152" s="482"/>
      <c r="N152" s="482"/>
      <c r="O152" s="482"/>
      <c r="P152" s="478"/>
    </row>
    <row r="153" spans="1:16" s="408" customFormat="1" ht="18" customHeight="1">
      <c r="A153" s="483"/>
      <c r="B153" s="415"/>
      <c r="C153" s="488" t="s">
        <v>227</v>
      </c>
      <c r="D153" s="416"/>
      <c r="E153" s="417">
        <v>6632</v>
      </c>
      <c r="F153" s="417">
        <v>114</v>
      </c>
      <c r="G153" s="417">
        <v>304</v>
      </c>
      <c r="H153" s="417">
        <v>6442</v>
      </c>
      <c r="I153" s="417">
        <v>4598</v>
      </c>
      <c r="J153" s="487">
        <v>71.400000000000006</v>
      </c>
      <c r="K153" s="426" t="s">
        <v>228</v>
      </c>
      <c r="L153" s="482"/>
      <c r="M153" s="482"/>
      <c r="N153" s="482"/>
      <c r="O153" s="482"/>
      <c r="P153" s="478"/>
    </row>
    <row r="154" spans="1:16" s="408" customFormat="1" ht="18" customHeight="1">
      <c r="A154" s="483"/>
      <c r="B154" s="415"/>
      <c r="C154" s="488" t="s">
        <v>229</v>
      </c>
      <c r="D154" s="416"/>
      <c r="E154" s="417">
        <v>2585</v>
      </c>
      <c r="F154" s="417">
        <v>128</v>
      </c>
      <c r="G154" s="417">
        <v>73</v>
      </c>
      <c r="H154" s="417">
        <v>2640</v>
      </c>
      <c r="I154" s="417">
        <v>1338</v>
      </c>
      <c r="J154" s="487">
        <v>50.7</v>
      </c>
      <c r="K154" s="426" t="s">
        <v>230</v>
      </c>
      <c r="L154" s="482"/>
      <c r="M154" s="482"/>
      <c r="N154" s="482"/>
      <c r="O154" s="482"/>
      <c r="P154" s="478"/>
    </row>
    <row r="155" spans="1:16" s="408" customFormat="1" ht="18" customHeight="1">
      <c r="A155" s="483"/>
      <c r="B155" s="484"/>
      <c r="C155" s="488" t="s">
        <v>231</v>
      </c>
      <c r="D155" s="486"/>
      <c r="E155" s="417">
        <v>12156</v>
      </c>
      <c r="F155" s="417">
        <v>2</v>
      </c>
      <c r="G155" s="417">
        <v>74</v>
      </c>
      <c r="H155" s="417">
        <v>12084</v>
      </c>
      <c r="I155" s="417">
        <v>2087</v>
      </c>
      <c r="J155" s="487">
        <v>17.3</v>
      </c>
      <c r="K155" s="426" t="s">
        <v>232</v>
      </c>
      <c r="L155" s="482"/>
      <c r="M155" s="482"/>
      <c r="N155" s="482"/>
      <c r="O155" s="482"/>
      <c r="P155" s="478"/>
    </row>
    <row r="156" spans="1:16" s="408" customFormat="1" ht="18" customHeight="1">
      <c r="A156" s="483"/>
      <c r="B156" s="415"/>
      <c r="C156" s="488" t="s">
        <v>233</v>
      </c>
      <c r="D156" s="416"/>
      <c r="E156" s="417">
        <v>32604</v>
      </c>
      <c r="F156" s="417">
        <v>101</v>
      </c>
      <c r="G156" s="417">
        <v>574</v>
      </c>
      <c r="H156" s="417">
        <v>32131</v>
      </c>
      <c r="I156" s="417">
        <v>7728</v>
      </c>
      <c r="J156" s="487">
        <v>24.1</v>
      </c>
      <c r="K156" s="426" t="s">
        <v>234</v>
      </c>
      <c r="L156" s="482"/>
      <c r="M156" s="482"/>
      <c r="N156" s="482"/>
      <c r="O156" s="482"/>
      <c r="P156" s="478"/>
    </row>
    <row r="157" spans="1:16" s="408" customFormat="1" ht="18" customHeight="1">
      <c r="A157" s="483"/>
      <c r="B157" s="484"/>
      <c r="C157" s="488" t="s">
        <v>235</v>
      </c>
      <c r="D157" s="486"/>
      <c r="E157" s="417">
        <v>784</v>
      </c>
      <c r="F157" s="417">
        <v>0</v>
      </c>
      <c r="G157" s="417">
        <v>47</v>
      </c>
      <c r="H157" s="417">
        <v>737</v>
      </c>
      <c r="I157" s="417">
        <v>45</v>
      </c>
      <c r="J157" s="487">
        <v>6.1</v>
      </c>
      <c r="K157" s="426" t="s">
        <v>236</v>
      </c>
      <c r="L157" s="482"/>
      <c r="M157" s="482"/>
      <c r="N157" s="482"/>
      <c r="O157" s="482"/>
      <c r="P157" s="478"/>
    </row>
    <row r="158" spans="1:16" s="408" customFormat="1" ht="18" customHeight="1" thickBot="1">
      <c r="A158" s="489"/>
      <c r="B158" s="421"/>
      <c r="C158" s="490" t="s">
        <v>237</v>
      </c>
      <c r="D158" s="422"/>
      <c r="E158" s="423">
        <v>12258</v>
      </c>
      <c r="F158" s="423">
        <v>84</v>
      </c>
      <c r="G158" s="423">
        <v>204</v>
      </c>
      <c r="H158" s="423">
        <v>12138</v>
      </c>
      <c r="I158" s="423">
        <v>3311</v>
      </c>
      <c r="J158" s="491">
        <v>27.3</v>
      </c>
      <c r="K158" s="424" t="s">
        <v>238</v>
      </c>
      <c r="L158" s="482"/>
      <c r="M158" s="482"/>
      <c r="N158" s="482"/>
      <c r="O158" s="482"/>
      <c r="P158" s="478"/>
    </row>
    <row r="159" spans="1:16" s="408" customFormat="1" ht="17.25" customHeight="1" thickTop="1">
      <c r="A159" s="483"/>
      <c r="B159" s="415"/>
      <c r="C159" s="488" t="s">
        <v>239</v>
      </c>
      <c r="D159" s="416"/>
      <c r="E159" s="425">
        <v>2709</v>
      </c>
      <c r="F159" s="425">
        <v>0</v>
      </c>
      <c r="G159" s="425">
        <v>47</v>
      </c>
      <c r="H159" s="425">
        <v>2662</v>
      </c>
      <c r="I159" s="425">
        <v>936</v>
      </c>
      <c r="J159" s="492">
        <v>35.200000000000003</v>
      </c>
      <c r="K159" s="418" t="s">
        <v>240</v>
      </c>
      <c r="L159" s="482"/>
      <c r="M159" s="482"/>
      <c r="N159" s="482"/>
      <c r="O159" s="482"/>
      <c r="P159" s="478"/>
    </row>
    <row r="160" spans="1:16" s="408" customFormat="1" ht="17.25" customHeight="1">
      <c r="A160" s="483"/>
      <c r="B160" s="484"/>
      <c r="C160" s="485" t="s">
        <v>241</v>
      </c>
      <c r="D160" s="486"/>
      <c r="E160" s="417">
        <v>10308</v>
      </c>
      <c r="F160" s="417">
        <v>100</v>
      </c>
      <c r="G160" s="417">
        <v>100</v>
      </c>
      <c r="H160" s="417">
        <v>10308</v>
      </c>
      <c r="I160" s="417">
        <v>677</v>
      </c>
      <c r="J160" s="487">
        <v>6.6</v>
      </c>
      <c r="K160" s="418" t="s">
        <v>242</v>
      </c>
      <c r="L160" s="482"/>
      <c r="M160" s="482"/>
      <c r="N160" s="482"/>
      <c r="O160" s="482"/>
      <c r="P160" s="478"/>
    </row>
    <row r="161" spans="1:17" s="408" customFormat="1" ht="17.25" customHeight="1">
      <c r="A161" s="483"/>
      <c r="B161" s="415"/>
      <c r="C161" s="488" t="s">
        <v>243</v>
      </c>
      <c r="D161" s="416"/>
      <c r="E161" s="417">
        <v>361</v>
      </c>
      <c r="F161" s="417">
        <v>4</v>
      </c>
      <c r="G161" s="417">
        <v>2</v>
      </c>
      <c r="H161" s="417">
        <v>363</v>
      </c>
      <c r="I161" s="417">
        <v>72</v>
      </c>
      <c r="J161" s="487">
        <v>19.8</v>
      </c>
      <c r="K161" s="418" t="s">
        <v>244</v>
      </c>
      <c r="L161" s="482"/>
      <c r="M161" s="482"/>
      <c r="N161" s="482"/>
      <c r="O161" s="482"/>
      <c r="P161" s="478"/>
    </row>
    <row r="162" spans="1:17" s="408" customFormat="1" ht="17.25" customHeight="1">
      <c r="A162" s="483"/>
      <c r="B162" s="415"/>
      <c r="C162" s="488" t="s">
        <v>245</v>
      </c>
      <c r="D162" s="416"/>
      <c r="E162" s="417">
        <v>3033</v>
      </c>
      <c r="F162" s="417">
        <v>35</v>
      </c>
      <c r="G162" s="417">
        <v>12</v>
      </c>
      <c r="H162" s="417">
        <v>3056</v>
      </c>
      <c r="I162" s="417">
        <v>138</v>
      </c>
      <c r="J162" s="487">
        <v>4.5</v>
      </c>
      <c r="K162" s="418" t="s">
        <v>246</v>
      </c>
      <c r="L162" s="482"/>
      <c r="M162" s="482"/>
      <c r="N162" s="482"/>
      <c r="O162" s="482"/>
      <c r="P162" s="478"/>
    </row>
    <row r="163" spans="1:17" s="408" customFormat="1" ht="17.25" customHeight="1">
      <c r="A163" s="483"/>
      <c r="B163" s="415"/>
      <c r="C163" s="488" t="s">
        <v>247</v>
      </c>
      <c r="D163" s="416"/>
      <c r="E163" s="417">
        <v>3357</v>
      </c>
      <c r="F163" s="417">
        <v>9</v>
      </c>
      <c r="G163" s="417">
        <v>1</v>
      </c>
      <c r="H163" s="417">
        <v>3365</v>
      </c>
      <c r="I163" s="417">
        <v>354</v>
      </c>
      <c r="J163" s="487">
        <v>10.5</v>
      </c>
      <c r="K163" s="418" t="s">
        <v>248</v>
      </c>
      <c r="L163" s="482"/>
      <c r="M163" s="482"/>
      <c r="N163" s="482"/>
      <c r="O163" s="482"/>
      <c r="P163" s="478"/>
    </row>
    <row r="164" spans="1:17" s="408" customFormat="1" ht="17.25" customHeight="1">
      <c r="A164" s="483"/>
      <c r="B164" s="415"/>
      <c r="C164" s="488" t="s">
        <v>249</v>
      </c>
      <c r="D164" s="416"/>
      <c r="E164" s="417">
        <v>477</v>
      </c>
      <c r="F164" s="417">
        <v>0</v>
      </c>
      <c r="G164" s="417">
        <v>2</v>
      </c>
      <c r="H164" s="417">
        <v>475</v>
      </c>
      <c r="I164" s="417">
        <v>12</v>
      </c>
      <c r="J164" s="487">
        <v>2.5</v>
      </c>
      <c r="K164" s="418" t="s">
        <v>250</v>
      </c>
      <c r="L164" s="482"/>
      <c r="M164" s="482"/>
      <c r="N164" s="482"/>
      <c r="O164" s="482"/>
      <c r="P164" s="478"/>
    </row>
    <row r="165" spans="1:17" s="408" customFormat="1" ht="18" customHeight="1">
      <c r="A165" s="483"/>
      <c r="B165" s="415"/>
      <c r="C165" s="488" t="s">
        <v>251</v>
      </c>
      <c r="D165" s="416"/>
      <c r="E165" s="417">
        <v>2239</v>
      </c>
      <c r="F165" s="417">
        <v>19</v>
      </c>
      <c r="G165" s="417">
        <v>11</v>
      </c>
      <c r="H165" s="417">
        <v>2247</v>
      </c>
      <c r="I165" s="417">
        <v>116</v>
      </c>
      <c r="J165" s="487">
        <v>5.2</v>
      </c>
      <c r="K165" s="418" t="s">
        <v>252</v>
      </c>
      <c r="L165" s="482"/>
      <c r="M165" s="482"/>
      <c r="N165" s="482"/>
      <c r="O165" s="482"/>
      <c r="P165" s="478"/>
    </row>
    <row r="166" spans="1:17" s="408" customFormat="1" ht="18" customHeight="1">
      <c r="A166" s="483"/>
      <c r="B166" s="415"/>
      <c r="C166" s="488" t="s">
        <v>253</v>
      </c>
      <c r="D166" s="416"/>
      <c r="E166" s="417">
        <v>8618</v>
      </c>
      <c r="F166" s="417">
        <v>49</v>
      </c>
      <c r="G166" s="417">
        <v>57</v>
      </c>
      <c r="H166" s="417">
        <v>8610</v>
      </c>
      <c r="I166" s="417">
        <v>414</v>
      </c>
      <c r="J166" s="487">
        <v>4.8</v>
      </c>
      <c r="K166" s="418" t="s">
        <v>254</v>
      </c>
      <c r="L166" s="507"/>
      <c r="M166" s="482"/>
      <c r="N166" s="507"/>
      <c r="O166" s="507"/>
      <c r="P166" s="478"/>
    </row>
    <row r="167" spans="1:17" s="408" customFormat="1" ht="18" customHeight="1">
      <c r="A167" s="483"/>
      <c r="B167" s="415"/>
      <c r="C167" s="488" t="s">
        <v>255</v>
      </c>
      <c r="D167" s="416"/>
      <c r="E167" s="417">
        <v>3366</v>
      </c>
      <c r="F167" s="417">
        <v>23</v>
      </c>
      <c r="G167" s="417">
        <v>21</v>
      </c>
      <c r="H167" s="417">
        <v>3368</v>
      </c>
      <c r="I167" s="417">
        <v>179</v>
      </c>
      <c r="J167" s="487">
        <v>5.3</v>
      </c>
      <c r="K167" s="418" t="s">
        <v>256</v>
      </c>
      <c r="L167" s="482"/>
      <c r="M167" s="482"/>
      <c r="N167" s="482"/>
      <c r="O167" s="482"/>
      <c r="P167" s="478"/>
    </row>
    <row r="168" spans="1:17" s="408" customFormat="1" ht="18" customHeight="1">
      <c r="A168" s="414"/>
      <c r="B168" s="415"/>
      <c r="C168" s="518" t="s">
        <v>257</v>
      </c>
      <c r="D168" s="416"/>
      <c r="E168" s="417">
        <v>2952</v>
      </c>
      <c r="F168" s="417">
        <v>6</v>
      </c>
      <c r="G168" s="417">
        <v>9</v>
      </c>
      <c r="H168" s="417">
        <v>2949</v>
      </c>
      <c r="I168" s="417">
        <v>216</v>
      </c>
      <c r="J168" s="487">
        <v>7.3</v>
      </c>
      <c r="K168" s="418" t="s">
        <v>258</v>
      </c>
      <c r="L168" s="482"/>
      <c r="M168" s="482"/>
      <c r="N168" s="482"/>
      <c r="O168" s="482"/>
      <c r="P168" s="478"/>
    </row>
    <row r="169" spans="1:17" s="408" customFormat="1" ht="18" customHeight="1" thickBot="1">
      <c r="A169" s="420"/>
      <c r="B169" s="421"/>
      <c r="C169" s="499" t="s">
        <v>259</v>
      </c>
      <c r="D169" s="422"/>
      <c r="E169" s="423">
        <v>11759</v>
      </c>
      <c r="F169" s="417">
        <v>68</v>
      </c>
      <c r="G169" s="417">
        <v>33</v>
      </c>
      <c r="H169" s="417">
        <v>11794</v>
      </c>
      <c r="I169" s="417">
        <v>396</v>
      </c>
      <c r="J169" s="487">
        <v>3.4</v>
      </c>
      <c r="K169" s="424" t="s">
        <v>260</v>
      </c>
      <c r="L169" s="482"/>
      <c r="M169" s="482"/>
      <c r="N169" s="482"/>
      <c r="O169" s="482"/>
      <c r="P169" s="478"/>
    </row>
    <row r="170" spans="1:17" s="408" customFormat="1" ht="18" customHeight="1" thickTop="1">
      <c r="A170" s="504"/>
      <c r="B170" s="484"/>
      <c r="C170" s="485" t="s">
        <v>261</v>
      </c>
      <c r="D170" s="486"/>
      <c r="E170" s="425">
        <v>6583</v>
      </c>
      <c r="F170" s="430">
        <v>54</v>
      </c>
      <c r="G170" s="430">
        <v>66</v>
      </c>
      <c r="H170" s="430">
        <v>6571</v>
      </c>
      <c r="I170" s="430">
        <v>961</v>
      </c>
      <c r="J170" s="497">
        <v>14.6</v>
      </c>
      <c r="K170" s="505" t="s">
        <v>262</v>
      </c>
      <c r="L170" s="482"/>
      <c r="M170" s="634" t="s">
        <v>292</v>
      </c>
      <c r="N170" s="634"/>
      <c r="O170" s="634"/>
      <c r="P170" s="634"/>
    </row>
    <row r="171" spans="1:17" s="408" customFormat="1" ht="18" customHeight="1" thickBot="1">
      <c r="A171" s="489"/>
      <c r="B171" s="421"/>
      <c r="C171" s="499" t="s">
        <v>263</v>
      </c>
      <c r="D171" s="422"/>
      <c r="E171" s="423">
        <v>12138</v>
      </c>
      <c r="F171" s="423">
        <v>178</v>
      </c>
      <c r="G171" s="423">
        <v>294</v>
      </c>
      <c r="H171" s="423">
        <v>12022</v>
      </c>
      <c r="I171" s="423">
        <v>8590</v>
      </c>
      <c r="J171" s="491">
        <v>71.5</v>
      </c>
      <c r="K171" s="424" t="s">
        <v>264</v>
      </c>
      <c r="L171" s="482"/>
      <c r="M171" s="634" t="s">
        <v>293</v>
      </c>
      <c r="N171" s="634"/>
      <c r="O171" s="634"/>
      <c r="P171" s="634"/>
    </row>
    <row r="172" spans="1:17" s="408" customFormat="1" ht="18" customHeight="1" thickTop="1">
      <c r="A172" s="409"/>
      <c r="B172" s="410"/>
      <c r="C172" s="480" t="s">
        <v>265</v>
      </c>
      <c r="D172" s="411"/>
      <c r="E172" s="430">
        <v>16835</v>
      </c>
      <c r="F172" s="430">
        <v>17</v>
      </c>
      <c r="G172" s="430">
        <v>116</v>
      </c>
      <c r="H172" s="430">
        <v>16736</v>
      </c>
      <c r="I172" s="430">
        <v>2014</v>
      </c>
      <c r="J172" s="497">
        <v>12</v>
      </c>
      <c r="K172" s="413" t="s">
        <v>266</v>
      </c>
      <c r="L172" s="482"/>
      <c r="M172" s="641" t="s">
        <v>294</v>
      </c>
      <c r="N172" s="641"/>
      <c r="O172" s="641"/>
      <c r="P172" s="641"/>
      <c r="Q172" s="643"/>
    </row>
    <row r="173" spans="1:17" s="408" customFormat="1" ht="18" customHeight="1" thickBot="1">
      <c r="A173" s="420"/>
      <c r="B173" s="421"/>
      <c r="C173" s="499" t="s">
        <v>267</v>
      </c>
      <c r="D173" s="422"/>
      <c r="E173" s="423">
        <v>15769</v>
      </c>
      <c r="F173" s="423">
        <v>84</v>
      </c>
      <c r="G173" s="423">
        <v>458</v>
      </c>
      <c r="H173" s="423">
        <v>15395</v>
      </c>
      <c r="I173" s="423">
        <v>5714</v>
      </c>
      <c r="J173" s="491">
        <v>37.1</v>
      </c>
      <c r="K173" s="424" t="s">
        <v>268</v>
      </c>
      <c r="M173" s="642" t="s">
        <v>295</v>
      </c>
      <c r="N173" s="642"/>
      <c r="O173" s="642"/>
      <c r="P173" s="642"/>
    </row>
    <row r="174" spans="1:17" ht="5.0999999999999996" customHeight="1" thickTop="1"/>
    <row r="175" spans="1:17">
      <c r="C175" s="439"/>
      <c r="M175" s="439"/>
    </row>
    <row r="178" spans="1:16" ht="18.75">
      <c r="A178" s="598" t="s">
        <v>280</v>
      </c>
      <c r="B178" s="598"/>
      <c r="C178" s="598"/>
      <c r="D178" s="598"/>
      <c r="E178" s="598"/>
      <c r="F178" s="598"/>
      <c r="G178" s="598"/>
      <c r="H178" s="598"/>
      <c r="I178" s="598"/>
      <c r="J178" s="598"/>
      <c r="K178" s="598"/>
      <c r="L178" s="598"/>
      <c r="M178" s="598"/>
      <c r="N178" s="598"/>
      <c r="O178" s="598"/>
      <c r="P178" s="598"/>
    </row>
    <row r="179" spans="1:16" ht="18.75">
      <c r="A179" s="599"/>
      <c r="B179" s="599"/>
      <c r="C179" s="599"/>
      <c r="D179" s="599"/>
      <c r="E179" s="384"/>
      <c r="F179" s="635" t="s">
        <v>299</v>
      </c>
      <c r="G179" s="635"/>
      <c r="H179" s="635"/>
      <c r="I179" s="635"/>
      <c r="J179" s="635"/>
      <c r="K179" s="635"/>
      <c r="L179" s="635"/>
      <c r="M179" s="635"/>
      <c r="N179" s="384"/>
      <c r="O179" s="384"/>
      <c r="P179" s="464"/>
    </row>
    <row r="180" spans="1:16">
      <c r="A180" s="599"/>
      <c r="B180" s="599"/>
      <c r="C180" s="599"/>
      <c r="D180" s="599"/>
      <c r="E180" s="384"/>
      <c r="F180" s="384"/>
      <c r="G180" s="384"/>
      <c r="H180" s="384"/>
      <c r="I180" s="384"/>
      <c r="J180" s="385" t="s">
        <v>363</v>
      </c>
      <c r="K180" s="386"/>
      <c r="L180" s="392"/>
      <c r="M180" s="601"/>
      <c r="N180" s="601"/>
      <c r="O180" s="384"/>
      <c r="P180" s="464"/>
    </row>
    <row r="181" spans="1:16" ht="6" customHeight="1">
      <c r="A181" s="384"/>
      <c r="B181" s="384"/>
      <c r="D181" s="384"/>
      <c r="E181" s="384"/>
      <c r="F181" s="384"/>
      <c r="G181" s="386"/>
      <c r="H181" s="384"/>
      <c r="I181" s="384"/>
      <c r="J181" s="384"/>
      <c r="K181" s="386"/>
      <c r="L181" s="386"/>
      <c r="M181" s="386"/>
      <c r="N181" s="386"/>
      <c r="O181" s="384"/>
      <c r="P181" s="464"/>
    </row>
    <row r="182" spans="1:16" ht="18" customHeight="1" thickBot="1">
      <c r="A182" s="608"/>
      <c r="B182" s="609"/>
      <c r="C182" s="609"/>
      <c r="D182" s="388"/>
      <c r="E182" s="388"/>
      <c r="F182" s="388"/>
      <c r="G182" s="388"/>
      <c r="H182" s="384"/>
      <c r="I182" s="384"/>
      <c r="J182" s="384"/>
      <c r="K182" s="509"/>
      <c r="L182" s="602"/>
      <c r="M182" s="603"/>
      <c r="N182" s="603"/>
      <c r="O182" s="386"/>
      <c r="P182" s="465"/>
    </row>
    <row r="183" spans="1:16" s="397" customFormat="1" ht="18" customHeight="1">
      <c r="A183" s="391"/>
      <c r="B183" s="392"/>
      <c r="C183" s="392"/>
      <c r="D183" s="392"/>
      <c r="E183" s="636" t="s">
        <v>282</v>
      </c>
      <c r="F183" s="636" t="s">
        <v>283</v>
      </c>
      <c r="G183" s="636" t="s">
        <v>284</v>
      </c>
      <c r="H183" s="638" t="s">
        <v>285</v>
      </c>
      <c r="I183" s="466"/>
      <c r="J183" s="467"/>
      <c r="K183" s="396"/>
      <c r="L183" s="392"/>
      <c r="M183" s="392"/>
      <c r="N183" s="392"/>
      <c r="O183" s="392"/>
      <c r="P183" s="392"/>
    </row>
    <row r="184" spans="1:16" s="397" customFormat="1" ht="18" customHeight="1">
      <c r="A184" s="613" t="s">
        <v>199</v>
      </c>
      <c r="B184" s="614"/>
      <c r="C184" s="614"/>
      <c r="D184" s="392"/>
      <c r="E184" s="636"/>
      <c r="F184" s="636"/>
      <c r="G184" s="636"/>
      <c r="H184" s="639"/>
      <c r="I184" s="468" t="s">
        <v>286</v>
      </c>
      <c r="J184" s="468" t="s">
        <v>287</v>
      </c>
      <c r="K184" s="396" t="s">
        <v>204</v>
      </c>
      <c r="L184" s="392"/>
      <c r="M184" s="392"/>
      <c r="N184" s="392"/>
      <c r="O184" s="392"/>
      <c r="P184" s="392"/>
    </row>
    <row r="185" spans="1:16" s="397" customFormat="1" ht="18" customHeight="1" thickBot="1">
      <c r="A185" s="398"/>
      <c r="B185" s="399"/>
      <c r="C185" s="399"/>
      <c r="D185" s="399"/>
      <c r="E185" s="637"/>
      <c r="F185" s="637"/>
      <c r="G185" s="637"/>
      <c r="H185" s="640"/>
      <c r="I185" s="469" t="s">
        <v>288</v>
      </c>
      <c r="J185" s="469" t="s">
        <v>289</v>
      </c>
      <c r="K185" s="401"/>
      <c r="L185" s="392"/>
      <c r="M185" s="392"/>
      <c r="N185" s="392"/>
      <c r="O185" s="392"/>
      <c r="P185" s="392"/>
    </row>
    <row r="186" spans="1:16" s="397" customFormat="1" ht="12" customHeight="1" thickTop="1">
      <c r="A186" s="391"/>
      <c r="B186" s="445"/>
      <c r="C186" s="392"/>
      <c r="D186" s="470"/>
      <c r="E186" s="503" t="s">
        <v>290</v>
      </c>
      <c r="F186" s="503" t="s">
        <v>290</v>
      </c>
      <c r="G186" s="503" t="s">
        <v>290</v>
      </c>
      <c r="H186" s="503" t="s">
        <v>290</v>
      </c>
      <c r="I186" s="503" t="s">
        <v>290</v>
      </c>
      <c r="J186" s="450" t="s">
        <v>291</v>
      </c>
      <c r="K186" s="396"/>
      <c r="L186" s="392"/>
      <c r="M186" s="392"/>
      <c r="N186" s="392"/>
      <c r="O186" s="392"/>
      <c r="P186" s="392"/>
    </row>
    <row r="187" spans="1:16" s="408" customFormat="1" ht="18" customHeight="1" thickBot="1">
      <c r="A187" s="504"/>
      <c r="B187" s="484"/>
      <c r="C187" s="485" t="s">
        <v>205</v>
      </c>
      <c r="D187" s="486"/>
      <c r="E187" s="475">
        <v>92192</v>
      </c>
      <c r="F187" s="475">
        <v>541</v>
      </c>
      <c r="G187" s="475">
        <v>817</v>
      </c>
      <c r="H187" s="475">
        <v>91916</v>
      </c>
      <c r="I187" s="475">
        <v>8807</v>
      </c>
      <c r="J187" s="476">
        <v>9.6</v>
      </c>
      <c r="K187" s="505" t="s">
        <v>206</v>
      </c>
      <c r="L187" s="477"/>
      <c r="M187" s="477"/>
      <c r="N187" s="477"/>
      <c r="O187" s="477"/>
      <c r="P187" s="478"/>
    </row>
    <row r="188" spans="1:16" s="408" customFormat="1" ht="18" customHeight="1" thickTop="1">
      <c r="A188" s="506"/>
      <c r="B188" s="428"/>
      <c r="C188" s="500" t="s">
        <v>207</v>
      </c>
      <c r="D188" s="429"/>
      <c r="E188" s="432" t="s">
        <v>359</v>
      </c>
      <c r="F188" s="432" t="s">
        <v>359</v>
      </c>
      <c r="G188" s="432" t="s">
        <v>359</v>
      </c>
      <c r="H188" s="432" t="s">
        <v>359</v>
      </c>
      <c r="I188" s="432" t="s">
        <v>359</v>
      </c>
      <c r="J188" s="481" t="s">
        <v>359</v>
      </c>
      <c r="K188" s="431" t="s">
        <v>208</v>
      </c>
      <c r="L188" s="482"/>
      <c r="M188" s="482"/>
      <c r="N188" s="482"/>
      <c r="O188" s="482"/>
      <c r="P188" s="478"/>
    </row>
    <row r="189" spans="1:16" s="408" customFormat="1" ht="18" customHeight="1">
      <c r="A189" s="483"/>
      <c r="B189" s="484"/>
      <c r="C189" s="485" t="s">
        <v>209</v>
      </c>
      <c r="D189" s="486"/>
      <c r="E189" s="417">
        <v>5643</v>
      </c>
      <c r="F189" s="417">
        <v>6</v>
      </c>
      <c r="G189" s="417">
        <v>0</v>
      </c>
      <c r="H189" s="417">
        <v>5649</v>
      </c>
      <c r="I189" s="417">
        <v>0</v>
      </c>
      <c r="J189" s="487">
        <v>0</v>
      </c>
      <c r="K189" s="418" t="s">
        <v>210</v>
      </c>
      <c r="L189" s="482"/>
      <c r="M189" s="482"/>
      <c r="N189" s="482"/>
      <c r="O189" s="482"/>
      <c r="P189" s="478"/>
    </row>
    <row r="190" spans="1:16" s="408" customFormat="1" ht="18" customHeight="1">
      <c r="A190" s="483"/>
      <c r="B190" s="415"/>
      <c r="C190" s="488" t="s">
        <v>211</v>
      </c>
      <c r="D190" s="416"/>
      <c r="E190" s="417">
        <v>35488</v>
      </c>
      <c r="F190" s="417">
        <v>195</v>
      </c>
      <c r="G190" s="417">
        <v>174</v>
      </c>
      <c r="H190" s="417">
        <v>35509</v>
      </c>
      <c r="I190" s="417">
        <v>1375</v>
      </c>
      <c r="J190" s="487">
        <v>3.9</v>
      </c>
      <c r="K190" s="418" t="s">
        <v>212</v>
      </c>
      <c r="L190" s="482"/>
      <c r="M190" s="482"/>
      <c r="N190" s="482"/>
      <c r="O190" s="482"/>
      <c r="P190" s="478"/>
    </row>
    <row r="191" spans="1:16" s="408" customFormat="1" ht="18" customHeight="1">
      <c r="A191" s="483"/>
      <c r="B191" s="415"/>
      <c r="C191" s="488" t="s">
        <v>213</v>
      </c>
      <c r="D191" s="416"/>
      <c r="E191" s="417">
        <v>3392</v>
      </c>
      <c r="F191" s="417">
        <v>0</v>
      </c>
      <c r="G191" s="417">
        <v>22</v>
      </c>
      <c r="H191" s="417">
        <v>3370</v>
      </c>
      <c r="I191" s="417">
        <v>9</v>
      </c>
      <c r="J191" s="487">
        <v>0.3</v>
      </c>
      <c r="K191" s="418" t="s">
        <v>214</v>
      </c>
      <c r="L191" s="482"/>
      <c r="M191" s="482"/>
      <c r="N191" s="482"/>
      <c r="O191" s="482"/>
      <c r="P191" s="478"/>
    </row>
    <row r="192" spans="1:16" s="408" customFormat="1" ht="18" customHeight="1">
      <c r="A192" s="483"/>
      <c r="B192" s="415"/>
      <c r="C192" s="488" t="s">
        <v>215</v>
      </c>
      <c r="D192" s="416"/>
      <c r="E192" s="417">
        <v>2367</v>
      </c>
      <c r="F192" s="417">
        <v>0</v>
      </c>
      <c r="G192" s="417">
        <v>0</v>
      </c>
      <c r="H192" s="417">
        <v>2367</v>
      </c>
      <c r="I192" s="417">
        <v>14</v>
      </c>
      <c r="J192" s="487">
        <v>0.6</v>
      </c>
      <c r="K192" s="418" t="s">
        <v>216</v>
      </c>
      <c r="L192" s="482"/>
      <c r="M192" s="482"/>
      <c r="N192" s="482"/>
      <c r="O192" s="482"/>
      <c r="P192" s="478"/>
    </row>
    <row r="193" spans="1:16" s="408" customFormat="1" ht="18" customHeight="1">
      <c r="A193" s="483"/>
      <c r="B193" s="415"/>
      <c r="C193" s="488" t="s">
        <v>217</v>
      </c>
      <c r="D193" s="416"/>
      <c r="E193" s="417">
        <v>7093</v>
      </c>
      <c r="F193" s="417">
        <v>58</v>
      </c>
      <c r="G193" s="417">
        <v>19</v>
      </c>
      <c r="H193" s="417">
        <v>7132</v>
      </c>
      <c r="I193" s="417">
        <v>738</v>
      </c>
      <c r="J193" s="487">
        <v>10.3</v>
      </c>
      <c r="K193" s="418" t="s">
        <v>218</v>
      </c>
      <c r="L193" s="482"/>
      <c r="M193" s="482"/>
      <c r="N193" s="482"/>
      <c r="O193" s="482"/>
      <c r="P193" s="478"/>
    </row>
    <row r="194" spans="1:16" s="408" customFormat="1" ht="18" customHeight="1">
      <c r="A194" s="483"/>
      <c r="B194" s="415"/>
      <c r="C194" s="485" t="s">
        <v>219</v>
      </c>
      <c r="D194" s="416"/>
      <c r="E194" s="417">
        <v>8191</v>
      </c>
      <c r="F194" s="417">
        <v>132</v>
      </c>
      <c r="G194" s="417">
        <v>117</v>
      </c>
      <c r="H194" s="417">
        <v>8206</v>
      </c>
      <c r="I194" s="417">
        <v>1893</v>
      </c>
      <c r="J194" s="487">
        <v>23.1</v>
      </c>
      <c r="K194" s="418" t="s">
        <v>220</v>
      </c>
      <c r="L194" s="482"/>
      <c r="M194" s="482"/>
      <c r="N194" s="482"/>
      <c r="O194" s="482"/>
      <c r="P194" s="478"/>
    </row>
    <row r="195" spans="1:16" s="408" customFormat="1" ht="18" customHeight="1">
      <c r="A195" s="483"/>
      <c r="B195" s="415"/>
      <c r="C195" s="488" t="s">
        <v>221</v>
      </c>
      <c r="D195" s="416"/>
      <c r="E195" s="417">
        <v>1399</v>
      </c>
      <c r="F195" s="417">
        <v>0</v>
      </c>
      <c r="G195" s="417">
        <v>0</v>
      </c>
      <c r="H195" s="417">
        <v>1399</v>
      </c>
      <c r="I195" s="417">
        <v>23</v>
      </c>
      <c r="J195" s="487">
        <v>1.6</v>
      </c>
      <c r="K195" s="418" t="s">
        <v>222</v>
      </c>
      <c r="L195" s="482"/>
      <c r="M195" s="482"/>
      <c r="N195" s="482"/>
      <c r="O195" s="482"/>
      <c r="P195" s="478"/>
    </row>
    <row r="196" spans="1:16" s="408" customFormat="1" ht="18" customHeight="1">
      <c r="A196" s="483"/>
      <c r="B196" s="415"/>
      <c r="C196" s="488" t="s">
        <v>223</v>
      </c>
      <c r="D196" s="416"/>
      <c r="E196" s="417">
        <v>371</v>
      </c>
      <c r="F196" s="417">
        <v>0</v>
      </c>
      <c r="G196" s="417">
        <v>4</v>
      </c>
      <c r="H196" s="417">
        <v>367</v>
      </c>
      <c r="I196" s="417">
        <v>42</v>
      </c>
      <c r="J196" s="487">
        <v>11.4</v>
      </c>
      <c r="K196" s="418" t="s">
        <v>224</v>
      </c>
      <c r="L196" s="482"/>
      <c r="M196" s="482"/>
      <c r="N196" s="482"/>
      <c r="O196" s="482"/>
      <c r="P196" s="478"/>
    </row>
    <row r="197" spans="1:16" s="408" customFormat="1" ht="18" customHeight="1">
      <c r="A197" s="483"/>
      <c r="B197" s="415"/>
      <c r="C197" s="488" t="s">
        <v>225</v>
      </c>
      <c r="D197" s="416"/>
      <c r="E197" s="417">
        <v>2928</v>
      </c>
      <c r="F197" s="417">
        <v>4</v>
      </c>
      <c r="G197" s="417">
        <v>6</v>
      </c>
      <c r="H197" s="417">
        <v>2926</v>
      </c>
      <c r="I197" s="417">
        <v>29</v>
      </c>
      <c r="J197" s="487">
        <v>1</v>
      </c>
      <c r="K197" s="426" t="s">
        <v>226</v>
      </c>
      <c r="L197" s="482"/>
      <c r="M197" s="482"/>
      <c r="N197" s="482"/>
      <c r="O197" s="482"/>
      <c r="P197" s="478"/>
    </row>
    <row r="198" spans="1:16" s="408" customFormat="1" ht="18" customHeight="1">
      <c r="A198" s="483"/>
      <c r="B198" s="415"/>
      <c r="C198" s="488" t="s">
        <v>227</v>
      </c>
      <c r="D198" s="416"/>
      <c r="E198" s="417">
        <v>2319</v>
      </c>
      <c r="F198" s="417">
        <v>38</v>
      </c>
      <c r="G198" s="417">
        <v>110</v>
      </c>
      <c r="H198" s="417">
        <v>2247</v>
      </c>
      <c r="I198" s="417">
        <v>1295</v>
      </c>
      <c r="J198" s="487">
        <v>57.6</v>
      </c>
      <c r="K198" s="426" t="s">
        <v>228</v>
      </c>
      <c r="L198" s="482"/>
      <c r="M198" s="482"/>
      <c r="N198" s="482"/>
      <c r="O198" s="482"/>
      <c r="P198" s="478"/>
    </row>
    <row r="199" spans="1:16" s="408" customFormat="1" ht="18" customHeight="1">
      <c r="A199" s="483"/>
      <c r="B199" s="415"/>
      <c r="C199" s="488" t="s">
        <v>229</v>
      </c>
      <c r="D199" s="416"/>
      <c r="E199" s="417">
        <v>1045</v>
      </c>
      <c r="F199" s="417">
        <v>55</v>
      </c>
      <c r="G199" s="417">
        <v>73</v>
      </c>
      <c r="H199" s="417">
        <v>1027</v>
      </c>
      <c r="I199" s="417">
        <v>458</v>
      </c>
      <c r="J199" s="487">
        <v>44.6</v>
      </c>
      <c r="K199" s="426" t="s">
        <v>230</v>
      </c>
      <c r="L199" s="482"/>
      <c r="M199" s="482"/>
      <c r="N199" s="482"/>
      <c r="O199" s="482"/>
      <c r="P199" s="478"/>
    </row>
    <row r="200" spans="1:16" s="408" customFormat="1" ht="18" customHeight="1">
      <c r="A200" s="483"/>
      <c r="B200" s="484"/>
      <c r="C200" s="488" t="s">
        <v>231</v>
      </c>
      <c r="D200" s="486"/>
      <c r="E200" s="417">
        <v>6520</v>
      </c>
      <c r="F200" s="417">
        <v>0</v>
      </c>
      <c r="G200" s="417">
        <v>4</v>
      </c>
      <c r="H200" s="417">
        <v>6516</v>
      </c>
      <c r="I200" s="417">
        <v>617</v>
      </c>
      <c r="J200" s="487">
        <v>9.5</v>
      </c>
      <c r="K200" s="426" t="s">
        <v>232</v>
      </c>
      <c r="L200" s="482"/>
      <c r="M200" s="482"/>
      <c r="N200" s="482"/>
      <c r="O200" s="482"/>
      <c r="P200" s="478"/>
    </row>
    <row r="201" spans="1:16" s="408" customFormat="1" ht="18" customHeight="1">
      <c r="A201" s="483"/>
      <c r="B201" s="415"/>
      <c r="C201" s="488" t="s">
        <v>233</v>
      </c>
      <c r="D201" s="416"/>
      <c r="E201" s="417">
        <v>7800</v>
      </c>
      <c r="F201" s="417">
        <v>3</v>
      </c>
      <c r="G201" s="417">
        <v>126</v>
      </c>
      <c r="H201" s="417">
        <v>7677</v>
      </c>
      <c r="I201" s="417">
        <v>1000</v>
      </c>
      <c r="J201" s="487">
        <v>13</v>
      </c>
      <c r="K201" s="426" t="s">
        <v>234</v>
      </c>
      <c r="L201" s="482"/>
      <c r="M201" s="482"/>
      <c r="N201" s="482"/>
      <c r="O201" s="482"/>
      <c r="P201" s="478"/>
    </row>
    <row r="202" spans="1:16" s="408" customFormat="1" ht="18" customHeight="1">
      <c r="A202" s="483"/>
      <c r="B202" s="484"/>
      <c r="C202" s="488" t="s">
        <v>235</v>
      </c>
      <c r="D202" s="486"/>
      <c r="E202" s="417">
        <v>543</v>
      </c>
      <c r="F202" s="417">
        <v>0</v>
      </c>
      <c r="G202" s="417">
        <v>45</v>
      </c>
      <c r="H202" s="417">
        <v>498</v>
      </c>
      <c r="I202" s="417">
        <v>12</v>
      </c>
      <c r="J202" s="487">
        <v>2.4</v>
      </c>
      <c r="K202" s="426" t="s">
        <v>236</v>
      </c>
      <c r="L202" s="482"/>
      <c r="M202" s="482"/>
      <c r="N202" s="482"/>
      <c r="O202" s="482"/>
      <c r="P202" s="478"/>
    </row>
    <row r="203" spans="1:16" s="408" customFormat="1" ht="18" customHeight="1" thickBot="1">
      <c r="A203" s="489"/>
      <c r="B203" s="421"/>
      <c r="C203" s="490" t="s">
        <v>237</v>
      </c>
      <c r="D203" s="422"/>
      <c r="E203" s="423">
        <v>7093</v>
      </c>
      <c r="F203" s="423">
        <v>50</v>
      </c>
      <c r="G203" s="423">
        <v>117</v>
      </c>
      <c r="H203" s="423">
        <v>7026</v>
      </c>
      <c r="I203" s="423">
        <v>1302</v>
      </c>
      <c r="J203" s="491">
        <v>18.5</v>
      </c>
      <c r="K203" s="424" t="s">
        <v>238</v>
      </c>
      <c r="L203" s="482"/>
      <c r="M203" s="482"/>
      <c r="N203" s="482"/>
      <c r="O203" s="482"/>
      <c r="P203" s="478"/>
    </row>
    <row r="204" spans="1:16" s="408" customFormat="1" ht="18" customHeight="1" thickTop="1">
      <c r="A204" s="483"/>
      <c r="B204" s="415"/>
      <c r="C204" s="488" t="s">
        <v>239</v>
      </c>
      <c r="D204" s="416"/>
      <c r="E204" s="425">
        <v>1158</v>
      </c>
      <c r="F204" s="425">
        <v>0</v>
      </c>
      <c r="G204" s="425">
        <v>6</v>
      </c>
      <c r="H204" s="425">
        <v>1152</v>
      </c>
      <c r="I204" s="425">
        <v>210</v>
      </c>
      <c r="J204" s="492">
        <v>18.2</v>
      </c>
      <c r="K204" s="418" t="s">
        <v>240</v>
      </c>
      <c r="L204" s="482"/>
      <c r="M204" s="482"/>
      <c r="N204" s="482"/>
      <c r="O204" s="482"/>
      <c r="P204" s="478"/>
    </row>
    <row r="205" spans="1:16" s="408" customFormat="1" ht="18" customHeight="1">
      <c r="A205" s="483"/>
      <c r="B205" s="484"/>
      <c r="C205" s="485" t="s">
        <v>241</v>
      </c>
      <c r="D205" s="486"/>
      <c r="E205" s="417">
        <v>6550</v>
      </c>
      <c r="F205" s="417">
        <v>46</v>
      </c>
      <c r="G205" s="417">
        <v>69</v>
      </c>
      <c r="H205" s="417">
        <v>6527</v>
      </c>
      <c r="I205" s="417">
        <v>225</v>
      </c>
      <c r="J205" s="487">
        <v>3.4</v>
      </c>
      <c r="K205" s="418" t="s">
        <v>242</v>
      </c>
      <c r="L205" s="482"/>
      <c r="M205" s="482"/>
      <c r="N205" s="482"/>
      <c r="O205" s="482"/>
      <c r="P205" s="478"/>
    </row>
    <row r="206" spans="1:16" s="408" customFormat="1" ht="17.25" customHeight="1">
      <c r="A206" s="483"/>
      <c r="B206" s="415"/>
      <c r="C206" s="488" t="s">
        <v>243</v>
      </c>
      <c r="D206" s="416"/>
      <c r="E206" s="417">
        <v>207</v>
      </c>
      <c r="F206" s="417">
        <v>2</v>
      </c>
      <c r="G206" s="417">
        <v>0</v>
      </c>
      <c r="H206" s="417">
        <v>209</v>
      </c>
      <c r="I206" s="417">
        <v>7</v>
      </c>
      <c r="J206" s="487">
        <v>3.3</v>
      </c>
      <c r="K206" s="418" t="s">
        <v>244</v>
      </c>
      <c r="L206" s="482"/>
      <c r="M206" s="482"/>
      <c r="N206" s="482"/>
      <c r="O206" s="482"/>
      <c r="P206" s="478"/>
    </row>
    <row r="207" spans="1:16" s="408" customFormat="1" ht="18" customHeight="1">
      <c r="A207" s="483"/>
      <c r="B207" s="415"/>
      <c r="C207" s="488" t="s">
        <v>245</v>
      </c>
      <c r="D207" s="416"/>
      <c r="E207" s="417">
        <v>2216</v>
      </c>
      <c r="F207" s="417">
        <v>15</v>
      </c>
      <c r="G207" s="417">
        <v>12</v>
      </c>
      <c r="H207" s="417">
        <v>2219</v>
      </c>
      <c r="I207" s="417">
        <v>14</v>
      </c>
      <c r="J207" s="487">
        <v>0.6</v>
      </c>
      <c r="K207" s="418" t="s">
        <v>246</v>
      </c>
      <c r="L207" s="482"/>
      <c r="M207" s="482"/>
      <c r="N207" s="482"/>
      <c r="O207" s="482"/>
      <c r="P207" s="478"/>
    </row>
    <row r="208" spans="1:16" s="408" customFormat="1" ht="18" customHeight="1">
      <c r="A208" s="483"/>
      <c r="B208" s="415"/>
      <c r="C208" s="488" t="s">
        <v>247</v>
      </c>
      <c r="D208" s="416"/>
      <c r="E208" s="417">
        <v>2725</v>
      </c>
      <c r="F208" s="417">
        <v>5</v>
      </c>
      <c r="G208" s="417">
        <v>1</v>
      </c>
      <c r="H208" s="417">
        <v>2729</v>
      </c>
      <c r="I208" s="417">
        <v>265</v>
      </c>
      <c r="J208" s="487">
        <v>9.6999999999999993</v>
      </c>
      <c r="K208" s="418" t="s">
        <v>248</v>
      </c>
      <c r="L208" s="482"/>
      <c r="M208" s="482"/>
      <c r="N208" s="482"/>
      <c r="O208" s="482"/>
      <c r="P208" s="478"/>
    </row>
    <row r="209" spans="1:17" s="408" customFormat="1" ht="18" customHeight="1">
      <c r="A209" s="483"/>
      <c r="B209" s="415"/>
      <c r="C209" s="488" t="s">
        <v>249</v>
      </c>
      <c r="D209" s="416"/>
      <c r="E209" s="417">
        <v>432</v>
      </c>
      <c r="F209" s="417">
        <v>0</v>
      </c>
      <c r="G209" s="417">
        <v>0</v>
      </c>
      <c r="H209" s="417">
        <v>432</v>
      </c>
      <c r="I209" s="417">
        <v>12</v>
      </c>
      <c r="J209" s="487">
        <v>2.8</v>
      </c>
      <c r="K209" s="418" t="s">
        <v>250</v>
      </c>
      <c r="L209" s="482"/>
      <c r="M209" s="482"/>
      <c r="N209" s="482"/>
      <c r="O209" s="482"/>
      <c r="P209" s="478"/>
    </row>
    <row r="210" spans="1:17" s="408" customFormat="1" ht="18" customHeight="1">
      <c r="A210" s="483"/>
      <c r="B210" s="415"/>
      <c r="C210" s="488" t="s">
        <v>251</v>
      </c>
      <c r="D210" s="416"/>
      <c r="E210" s="417">
        <v>1559</v>
      </c>
      <c r="F210" s="417">
        <v>15</v>
      </c>
      <c r="G210" s="417">
        <v>7</v>
      </c>
      <c r="H210" s="417">
        <v>1567</v>
      </c>
      <c r="I210" s="417">
        <v>73</v>
      </c>
      <c r="J210" s="487">
        <v>4.7</v>
      </c>
      <c r="K210" s="418" t="s">
        <v>252</v>
      </c>
      <c r="L210" s="482"/>
      <c r="M210" s="482"/>
      <c r="N210" s="482"/>
      <c r="O210" s="482"/>
      <c r="P210" s="478"/>
    </row>
    <row r="211" spans="1:17" s="408" customFormat="1" ht="18" customHeight="1">
      <c r="A211" s="483"/>
      <c r="B211" s="415"/>
      <c r="C211" s="488" t="s">
        <v>253</v>
      </c>
      <c r="D211" s="416"/>
      <c r="E211" s="417">
        <v>6384</v>
      </c>
      <c r="F211" s="417">
        <v>46</v>
      </c>
      <c r="G211" s="417">
        <v>32</v>
      </c>
      <c r="H211" s="417">
        <v>6398</v>
      </c>
      <c r="I211" s="417">
        <v>302</v>
      </c>
      <c r="J211" s="487">
        <v>4.7</v>
      </c>
      <c r="K211" s="418" t="s">
        <v>254</v>
      </c>
      <c r="L211" s="507"/>
      <c r="M211" s="482"/>
      <c r="N211" s="507"/>
      <c r="O211" s="507"/>
      <c r="P211" s="478"/>
    </row>
    <row r="212" spans="1:17" s="408" customFormat="1" ht="18" customHeight="1">
      <c r="A212" s="483"/>
      <c r="B212" s="415"/>
      <c r="C212" s="488" t="s">
        <v>255</v>
      </c>
      <c r="D212" s="416"/>
      <c r="E212" s="417">
        <v>2278</v>
      </c>
      <c r="F212" s="417">
        <v>6</v>
      </c>
      <c r="G212" s="417">
        <v>8</v>
      </c>
      <c r="H212" s="417">
        <v>2276</v>
      </c>
      <c r="I212" s="417">
        <v>16</v>
      </c>
      <c r="J212" s="487">
        <v>0.7</v>
      </c>
      <c r="K212" s="418" t="s">
        <v>256</v>
      </c>
      <c r="L212" s="482"/>
      <c r="M212" s="482"/>
      <c r="N212" s="482"/>
      <c r="O212" s="482"/>
      <c r="P212" s="478"/>
    </row>
    <row r="213" spans="1:17" s="408" customFormat="1" ht="18" customHeight="1">
      <c r="A213" s="414"/>
      <c r="B213" s="415"/>
      <c r="C213" s="488" t="s">
        <v>257</v>
      </c>
      <c r="D213" s="416"/>
      <c r="E213" s="417">
        <v>1852</v>
      </c>
      <c r="F213" s="417">
        <v>0</v>
      </c>
      <c r="G213" s="417">
        <v>9</v>
      </c>
      <c r="H213" s="417">
        <v>1843</v>
      </c>
      <c r="I213" s="417">
        <v>61</v>
      </c>
      <c r="J213" s="487">
        <v>3.3</v>
      </c>
      <c r="K213" s="418" t="s">
        <v>258</v>
      </c>
      <c r="L213" s="482"/>
      <c r="M213" s="482"/>
      <c r="N213" s="482"/>
      <c r="O213" s="482"/>
      <c r="P213" s="478"/>
    </row>
    <row r="214" spans="1:17" s="408" customFormat="1" ht="18" customHeight="1" thickBot="1">
      <c r="A214" s="420"/>
      <c r="B214" s="421"/>
      <c r="C214" s="499" t="s">
        <v>259</v>
      </c>
      <c r="D214" s="422"/>
      <c r="E214" s="423">
        <v>10127</v>
      </c>
      <c r="F214" s="417">
        <v>60</v>
      </c>
      <c r="G214" s="417">
        <v>30</v>
      </c>
      <c r="H214" s="417">
        <v>10157</v>
      </c>
      <c r="I214" s="417">
        <v>190</v>
      </c>
      <c r="J214" s="487">
        <v>1.9</v>
      </c>
      <c r="K214" s="424" t="s">
        <v>260</v>
      </c>
      <c r="L214" s="482"/>
      <c r="M214" s="482"/>
      <c r="N214" s="482"/>
      <c r="O214" s="482"/>
      <c r="P214" s="478"/>
    </row>
    <row r="215" spans="1:17" s="408" customFormat="1" ht="18" customHeight="1" thickTop="1">
      <c r="A215" s="504"/>
      <c r="B215" s="484"/>
      <c r="C215" s="485" t="s">
        <v>261</v>
      </c>
      <c r="D215" s="486"/>
      <c r="E215" s="425">
        <v>4678</v>
      </c>
      <c r="F215" s="430">
        <v>34</v>
      </c>
      <c r="G215" s="430">
        <v>55</v>
      </c>
      <c r="H215" s="430">
        <v>4657</v>
      </c>
      <c r="I215" s="430">
        <v>280</v>
      </c>
      <c r="J215" s="497">
        <v>6</v>
      </c>
      <c r="K215" s="505" t="s">
        <v>262</v>
      </c>
      <c r="L215" s="482"/>
      <c r="M215" s="634" t="s">
        <v>292</v>
      </c>
      <c r="N215" s="634"/>
      <c r="O215" s="634"/>
      <c r="P215" s="634"/>
    </row>
    <row r="216" spans="1:17" s="408" customFormat="1" ht="18" customHeight="1" thickBot="1">
      <c r="A216" s="489"/>
      <c r="B216" s="421"/>
      <c r="C216" s="499" t="s">
        <v>263</v>
      </c>
      <c r="D216" s="422"/>
      <c r="E216" s="423">
        <v>3513</v>
      </c>
      <c r="F216" s="423">
        <v>98</v>
      </c>
      <c r="G216" s="423">
        <v>62</v>
      </c>
      <c r="H216" s="423">
        <v>3549</v>
      </c>
      <c r="I216" s="423">
        <v>1613</v>
      </c>
      <c r="J216" s="491">
        <v>45.4</v>
      </c>
      <c r="K216" s="424" t="s">
        <v>264</v>
      </c>
      <c r="L216" s="482"/>
      <c r="M216" s="634" t="s">
        <v>293</v>
      </c>
      <c r="N216" s="634"/>
      <c r="O216" s="634"/>
      <c r="P216" s="634"/>
    </row>
    <row r="217" spans="1:17" s="408" customFormat="1" ht="18" customHeight="1" thickTop="1">
      <c r="A217" s="409"/>
      <c r="B217" s="410"/>
      <c r="C217" s="480" t="s">
        <v>265</v>
      </c>
      <c r="D217" s="411"/>
      <c r="E217" s="430">
        <v>4161</v>
      </c>
      <c r="F217" s="430">
        <v>3</v>
      </c>
      <c r="G217" s="430">
        <v>8</v>
      </c>
      <c r="H217" s="430">
        <v>4156</v>
      </c>
      <c r="I217" s="430">
        <v>249</v>
      </c>
      <c r="J217" s="497">
        <v>6</v>
      </c>
      <c r="K217" s="413" t="s">
        <v>266</v>
      </c>
      <c r="L217" s="482"/>
      <c r="M217" s="641" t="s">
        <v>294</v>
      </c>
      <c r="N217" s="641"/>
      <c r="O217" s="641"/>
      <c r="P217" s="641"/>
      <c r="Q217" s="643"/>
    </row>
    <row r="218" spans="1:17" s="408" customFormat="1" ht="18" customHeight="1" thickBot="1">
      <c r="A218" s="434"/>
      <c r="B218" s="435"/>
      <c r="C218" s="514" t="s">
        <v>267</v>
      </c>
      <c r="D218" s="436"/>
      <c r="E218" s="437">
        <v>3639</v>
      </c>
      <c r="F218" s="437">
        <v>0</v>
      </c>
      <c r="G218" s="437">
        <v>118</v>
      </c>
      <c r="H218" s="437">
        <v>3521</v>
      </c>
      <c r="I218" s="437">
        <v>751</v>
      </c>
      <c r="J218" s="501">
        <v>21.3</v>
      </c>
      <c r="K218" s="438" t="s">
        <v>268</v>
      </c>
      <c r="M218" s="642" t="s">
        <v>295</v>
      </c>
      <c r="N218" s="642"/>
      <c r="O218" s="642"/>
      <c r="P218" s="642"/>
    </row>
    <row r="219" spans="1:17" ht="5.0999999999999996" customHeight="1"/>
    <row r="220" spans="1:17">
      <c r="C220" s="439"/>
      <c r="M220" s="439"/>
    </row>
    <row r="223" spans="1:17" ht="18.75">
      <c r="A223" s="598" t="s">
        <v>280</v>
      </c>
      <c r="B223" s="598"/>
      <c r="C223" s="598"/>
      <c r="D223" s="598"/>
      <c r="E223" s="598"/>
      <c r="F223" s="598"/>
      <c r="G223" s="598"/>
      <c r="H223" s="598"/>
      <c r="I223" s="598"/>
      <c r="J223" s="598"/>
      <c r="K223" s="598"/>
      <c r="L223" s="598"/>
      <c r="M223" s="598"/>
      <c r="N223" s="598"/>
      <c r="O223" s="598"/>
      <c r="P223" s="598"/>
    </row>
    <row r="224" spans="1:17" ht="18.75">
      <c r="A224" s="599"/>
      <c r="B224" s="599"/>
      <c r="C224" s="599"/>
      <c r="D224" s="599"/>
      <c r="E224" s="384"/>
      <c r="F224" s="635" t="s">
        <v>300</v>
      </c>
      <c r="G224" s="635"/>
      <c r="H224" s="635"/>
      <c r="I224" s="635"/>
      <c r="J224" s="635"/>
      <c r="K224" s="635"/>
      <c r="L224" s="635"/>
      <c r="M224" s="635"/>
      <c r="N224" s="384"/>
      <c r="O224" s="384"/>
      <c r="P224" s="464"/>
    </row>
    <row r="225" spans="1:16">
      <c r="A225" s="599"/>
      <c r="B225" s="599"/>
      <c r="C225" s="599"/>
      <c r="D225" s="599"/>
      <c r="E225" s="384"/>
      <c r="F225" s="384"/>
      <c r="G225" s="384"/>
      <c r="H225" s="384"/>
      <c r="I225" s="384"/>
      <c r="J225" s="385" t="s">
        <v>363</v>
      </c>
      <c r="K225" s="386"/>
      <c r="L225" s="392"/>
      <c r="M225" s="601"/>
      <c r="N225" s="601"/>
      <c r="O225" s="384"/>
      <c r="P225" s="464"/>
    </row>
    <row r="226" spans="1:16" ht="6" customHeight="1">
      <c r="A226" s="384"/>
      <c r="B226" s="384"/>
      <c r="D226" s="384"/>
      <c r="E226" s="384"/>
      <c r="F226" s="384"/>
      <c r="G226" s="386"/>
      <c r="H226" s="384"/>
      <c r="I226" s="384"/>
      <c r="J226" s="384"/>
      <c r="K226" s="384"/>
      <c r="L226" s="384"/>
      <c r="M226" s="384"/>
      <c r="N226" s="384"/>
      <c r="O226" s="384"/>
      <c r="P226" s="464"/>
    </row>
    <row r="227" spans="1:16" ht="18" customHeight="1" thickBot="1">
      <c r="A227" s="608"/>
      <c r="B227" s="609"/>
      <c r="C227" s="609"/>
      <c r="D227" s="388"/>
      <c r="E227" s="388"/>
      <c r="F227" s="388"/>
      <c r="G227" s="388"/>
      <c r="H227" s="384"/>
      <c r="I227" s="384"/>
      <c r="J227" s="384"/>
      <c r="K227" s="386"/>
      <c r="L227" s="602"/>
      <c r="M227" s="603"/>
      <c r="N227" s="603"/>
      <c r="O227" s="386"/>
      <c r="P227" s="465"/>
    </row>
    <row r="228" spans="1:16" s="397" customFormat="1" ht="18" customHeight="1">
      <c r="A228" s="391"/>
      <c r="B228" s="392"/>
      <c r="C228" s="392"/>
      <c r="D228" s="392"/>
      <c r="E228" s="636" t="s">
        <v>282</v>
      </c>
      <c r="F228" s="636" t="s">
        <v>283</v>
      </c>
      <c r="G228" s="636" t="s">
        <v>284</v>
      </c>
      <c r="H228" s="638" t="s">
        <v>285</v>
      </c>
      <c r="I228" s="466"/>
      <c r="J228" s="467"/>
      <c r="K228" s="394"/>
      <c r="L228" s="392"/>
      <c r="M228" s="392"/>
      <c r="N228" s="392"/>
      <c r="O228" s="392"/>
      <c r="P228" s="392"/>
    </row>
    <row r="229" spans="1:16" s="397" customFormat="1" ht="18" customHeight="1">
      <c r="A229" s="613" t="s">
        <v>199</v>
      </c>
      <c r="B229" s="614"/>
      <c r="C229" s="614"/>
      <c r="D229" s="392"/>
      <c r="E229" s="636"/>
      <c r="F229" s="636"/>
      <c r="G229" s="636"/>
      <c r="H229" s="639"/>
      <c r="I229" s="468" t="s">
        <v>286</v>
      </c>
      <c r="J229" s="468" t="s">
        <v>287</v>
      </c>
      <c r="K229" s="396" t="s">
        <v>204</v>
      </c>
      <c r="L229" s="392"/>
      <c r="M229" s="392"/>
      <c r="N229" s="392"/>
      <c r="O229" s="392"/>
      <c r="P229" s="392"/>
    </row>
    <row r="230" spans="1:16" s="397" customFormat="1" ht="18" customHeight="1" thickBot="1">
      <c r="A230" s="398"/>
      <c r="B230" s="399"/>
      <c r="C230" s="399"/>
      <c r="D230" s="399"/>
      <c r="E230" s="637"/>
      <c r="F230" s="637"/>
      <c r="G230" s="637"/>
      <c r="H230" s="640"/>
      <c r="I230" s="469" t="s">
        <v>288</v>
      </c>
      <c r="J230" s="469" t="s">
        <v>289</v>
      </c>
      <c r="K230" s="401"/>
      <c r="L230" s="392"/>
      <c r="M230" s="392"/>
      <c r="N230" s="392"/>
      <c r="O230" s="392"/>
      <c r="P230" s="392"/>
    </row>
    <row r="231" spans="1:16" s="397" customFormat="1" ht="12" customHeight="1" thickTop="1">
      <c r="A231" s="391"/>
      <c r="B231" s="445"/>
      <c r="C231" s="392"/>
      <c r="D231" s="470"/>
      <c r="E231" s="503" t="s">
        <v>290</v>
      </c>
      <c r="F231" s="503" t="s">
        <v>290</v>
      </c>
      <c r="G231" s="503" t="s">
        <v>290</v>
      </c>
      <c r="H231" s="503" t="s">
        <v>290</v>
      </c>
      <c r="I231" s="503" t="s">
        <v>290</v>
      </c>
      <c r="J231" s="450" t="s">
        <v>291</v>
      </c>
      <c r="K231" s="396"/>
      <c r="L231" s="392"/>
      <c r="M231" s="392"/>
      <c r="N231" s="392"/>
      <c r="O231" s="392"/>
      <c r="P231" s="392"/>
    </row>
    <row r="232" spans="1:16" s="408" customFormat="1" ht="18" customHeight="1" thickBot="1">
      <c r="A232" s="504"/>
      <c r="B232" s="484"/>
      <c r="C232" s="485" t="s">
        <v>205</v>
      </c>
      <c r="D232" s="486"/>
      <c r="E232" s="475">
        <v>72202</v>
      </c>
      <c r="F232" s="475">
        <v>550</v>
      </c>
      <c r="G232" s="475">
        <v>1251</v>
      </c>
      <c r="H232" s="475">
        <v>71501</v>
      </c>
      <c r="I232" s="475">
        <v>25774</v>
      </c>
      <c r="J232" s="476">
        <v>36</v>
      </c>
      <c r="K232" s="505" t="s">
        <v>206</v>
      </c>
      <c r="L232" s="477"/>
      <c r="M232" s="477"/>
      <c r="N232" s="477"/>
      <c r="O232" s="477"/>
      <c r="P232" s="478"/>
    </row>
    <row r="233" spans="1:16" s="408" customFormat="1" ht="18" customHeight="1" thickTop="1">
      <c r="A233" s="506"/>
      <c r="B233" s="428"/>
      <c r="C233" s="500" t="s">
        <v>207</v>
      </c>
      <c r="D233" s="429"/>
      <c r="E233" s="432" t="s">
        <v>359</v>
      </c>
      <c r="F233" s="432" t="s">
        <v>359</v>
      </c>
      <c r="G233" s="432" t="s">
        <v>359</v>
      </c>
      <c r="H233" s="432" t="s">
        <v>359</v>
      </c>
      <c r="I233" s="432" t="s">
        <v>359</v>
      </c>
      <c r="J233" s="481" t="s">
        <v>359</v>
      </c>
      <c r="K233" s="431" t="s">
        <v>208</v>
      </c>
      <c r="L233" s="482"/>
      <c r="M233" s="482"/>
      <c r="N233" s="482"/>
      <c r="O233" s="482"/>
      <c r="P233" s="478"/>
    </row>
    <row r="234" spans="1:16" s="408" customFormat="1" ht="18" customHeight="1">
      <c r="A234" s="483"/>
      <c r="B234" s="484"/>
      <c r="C234" s="485" t="s">
        <v>209</v>
      </c>
      <c r="D234" s="486"/>
      <c r="E234" s="417">
        <v>505</v>
      </c>
      <c r="F234" s="417">
        <v>0</v>
      </c>
      <c r="G234" s="417">
        <v>0</v>
      </c>
      <c r="H234" s="417">
        <v>505</v>
      </c>
      <c r="I234" s="417">
        <v>0</v>
      </c>
      <c r="J234" s="487">
        <v>0</v>
      </c>
      <c r="K234" s="418" t="s">
        <v>210</v>
      </c>
      <c r="L234" s="482"/>
      <c r="M234" s="482"/>
      <c r="N234" s="482"/>
      <c r="O234" s="482"/>
      <c r="P234" s="478"/>
    </row>
    <row r="235" spans="1:16" s="408" customFormat="1" ht="18" customHeight="1">
      <c r="A235" s="483"/>
      <c r="B235" s="415"/>
      <c r="C235" s="488" t="s">
        <v>211</v>
      </c>
      <c r="D235" s="416"/>
      <c r="E235" s="417">
        <v>13691</v>
      </c>
      <c r="F235" s="417">
        <v>118</v>
      </c>
      <c r="G235" s="417">
        <v>121</v>
      </c>
      <c r="H235" s="417">
        <v>13688</v>
      </c>
      <c r="I235" s="417">
        <v>2135</v>
      </c>
      <c r="J235" s="487">
        <v>15.6</v>
      </c>
      <c r="K235" s="418" t="s">
        <v>212</v>
      </c>
      <c r="L235" s="482"/>
      <c r="M235" s="482"/>
      <c r="N235" s="482"/>
      <c r="O235" s="482"/>
      <c r="P235" s="478"/>
    </row>
    <row r="236" spans="1:16" s="408" customFormat="1" ht="18" customHeight="1">
      <c r="A236" s="483"/>
      <c r="B236" s="415"/>
      <c r="C236" s="488" t="s">
        <v>213</v>
      </c>
      <c r="D236" s="416"/>
      <c r="E236" s="417">
        <v>211</v>
      </c>
      <c r="F236" s="417">
        <v>0</v>
      </c>
      <c r="G236" s="417">
        <v>6</v>
      </c>
      <c r="H236" s="417">
        <v>205</v>
      </c>
      <c r="I236" s="417">
        <v>51</v>
      </c>
      <c r="J236" s="487">
        <v>24.9</v>
      </c>
      <c r="K236" s="418" t="s">
        <v>214</v>
      </c>
      <c r="L236" s="482"/>
      <c r="M236" s="482"/>
      <c r="N236" s="482"/>
      <c r="O236" s="482"/>
      <c r="P236" s="478"/>
    </row>
    <row r="237" spans="1:16" s="408" customFormat="1" ht="18" customHeight="1">
      <c r="A237" s="483"/>
      <c r="B237" s="415"/>
      <c r="C237" s="488" t="s">
        <v>215</v>
      </c>
      <c r="D237" s="416"/>
      <c r="E237" s="417">
        <v>875</v>
      </c>
      <c r="F237" s="417">
        <v>0</v>
      </c>
      <c r="G237" s="417">
        <v>27</v>
      </c>
      <c r="H237" s="417">
        <v>848</v>
      </c>
      <c r="I237" s="417">
        <v>164</v>
      </c>
      <c r="J237" s="487">
        <v>19.3</v>
      </c>
      <c r="K237" s="418" t="s">
        <v>216</v>
      </c>
      <c r="L237" s="482"/>
      <c r="M237" s="482"/>
      <c r="N237" s="482"/>
      <c r="O237" s="482"/>
      <c r="P237" s="478"/>
    </row>
    <row r="238" spans="1:16" s="408" customFormat="1" ht="18" customHeight="1">
      <c r="A238" s="483"/>
      <c r="B238" s="415"/>
      <c r="C238" s="488" t="s">
        <v>217</v>
      </c>
      <c r="D238" s="416"/>
      <c r="E238" s="417">
        <v>1523</v>
      </c>
      <c r="F238" s="417">
        <v>24</v>
      </c>
      <c r="G238" s="417">
        <v>29</v>
      </c>
      <c r="H238" s="417">
        <v>1518</v>
      </c>
      <c r="I238" s="417">
        <v>801</v>
      </c>
      <c r="J238" s="487">
        <v>52.8</v>
      </c>
      <c r="K238" s="418" t="s">
        <v>218</v>
      </c>
      <c r="L238" s="482"/>
      <c r="M238" s="482"/>
      <c r="N238" s="482"/>
      <c r="O238" s="482"/>
      <c r="P238" s="478"/>
    </row>
    <row r="239" spans="1:16" s="408" customFormat="1" ht="18" customHeight="1">
      <c r="A239" s="483"/>
      <c r="B239" s="415"/>
      <c r="C239" s="485" t="s">
        <v>219</v>
      </c>
      <c r="D239" s="416"/>
      <c r="E239" s="417">
        <v>10530</v>
      </c>
      <c r="F239" s="417">
        <v>100</v>
      </c>
      <c r="G239" s="417">
        <v>243</v>
      </c>
      <c r="H239" s="417">
        <v>10387</v>
      </c>
      <c r="I239" s="417">
        <v>7658</v>
      </c>
      <c r="J239" s="487">
        <v>73.7</v>
      </c>
      <c r="K239" s="418" t="s">
        <v>220</v>
      </c>
      <c r="L239" s="482"/>
      <c r="M239" s="482"/>
      <c r="N239" s="482"/>
      <c r="O239" s="482"/>
      <c r="P239" s="478"/>
    </row>
    <row r="240" spans="1:16" s="408" customFormat="1" ht="18" customHeight="1">
      <c r="A240" s="483"/>
      <c r="B240" s="415"/>
      <c r="C240" s="488" t="s">
        <v>221</v>
      </c>
      <c r="D240" s="416"/>
      <c r="E240" s="417">
        <v>2001</v>
      </c>
      <c r="F240" s="417">
        <v>0</v>
      </c>
      <c r="G240" s="417">
        <v>3</v>
      </c>
      <c r="H240" s="417">
        <v>1998</v>
      </c>
      <c r="I240" s="417">
        <v>259</v>
      </c>
      <c r="J240" s="487">
        <v>13</v>
      </c>
      <c r="K240" s="418" t="s">
        <v>222</v>
      </c>
      <c r="L240" s="482"/>
      <c r="M240" s="482"/>
      <c r="N240" s="482"/>
      <c r="O240" s="482"/>
      <c r="P240" s="478"/>
    </row>
    <row r="241" spans="1:16" s="408" customFormat="1" ht="18" customHeight="1">
      <c r="A241" s="483"/>
      <c r="B241" s="415"/>
      <c r="C241" s="488" t="s">
        <v>223</v>
      </c>
      <c r="D241" s="416"/>
      <c r="E241" s="417">
        <v>476</v>
      </c>
      <c r="F241" s="417">
        <v>25</v>
      </c>
      <c r="G241" s="417">
        <v>13</v>
      </c>
      <c r="H241" s="417">
        <v>488</v>
      </c>
      <c r="I241" s="417">
        <v>142</v>
      </c>
      <c r="J241" s="487">
        <v>29.1</v>
      </c>
      <c r="K241" s="418" t="s">
        <v>224</v>
      </c>
      <c r="L241" s="482"/>
      <c r="M241" s="482"/>
      <c r="N241" s="482"/>
      <c r="O241" s="482"/>
      <c r="P241" s="478"/>
    </row>
    <row r="242" spans="1:16" s="408" customFormat="1" ht="18" customHeight="1">
      <c r="A242" s="483"/>
      <c r="B242" s="415"/>
      <c r="C242" s="488" t="s">
        <v>225</v>
      </c>
      <c r="D242" s="416"/>
      <c r="E242" s="417">
        <v>691</v>
      </c>
      <c r="F242" s="417">
        <v>0</v>
      </c>
      <c r="G242" s="417">
        <v>8</v>
      </c>
      <c r="H242" s="417">
        <v>683</v>
      </c>
      <c r="I242" s="417">
        <v>141</v>
      </c>
      <c r="J242" s="487">
        <v>20.6</v>
      </c>
      <c r="K242" s="426" t="s">
        <v>226</v>
      </c>
      <c r="L242" s="482"/>
      <c r="M242" s="482"/>
      <c r="N242" s="482"/>
      <c r="O242" s="482"/>
      <c r="P242" s="478"/>
    </row>
    <row r="243" spans="1:16" s="408" customFormat="1" ht="18" customHeight="1">
      <c r="A243" s="483"/>
      <c r="B243" s="415"/>
      <c r="C243" s="488" t="s">
        <v>227</v>
      </c>
      <c r="D243" s="416"/>
      <c r="E243" s="417">
        <v>4313</v>
      </c>
      <c r="F243" s="417">
        <v>76</v>
      </c>
      <c r="G243" s="417">
        <v>194</v>
      </c>
      <c r="H243" s="417">
        <v>4195</v>
      </c>
      <c r="I243" s="417">
        <v>3303</v>
      </c>
      <c r="J243" s="487">
        <v>78.7</v>
      </c>
      <c r="K243" s="426" t="s">
        <v>228</v>
      </c>
      <c r="L243" s="482"/>
      <c r="M243" s="482"/>
      <c r="N243" s="482"/>
      <c r="O243" s="482"/>
      <c r="P243" s="478"/>
    </row>
    <row r="244" spans="1:16" s="408" customFormat="1" ht="18" customHeight="1">
      <c r="A244" s="483"/>
      <c r="B244" s="415"/>
      <c r="C244" s="488" t="s">
        <v>229</v>
      </c>
      <c r="D244" s="416"/>
      <c r="E244" s="417">
        <v>1540</v>
      </c>
      <c r="F244" s="417">
        <v>73</v>
      </c>
      <c r="G244" s="417">
        <v>0</v>
      </c>
      <c r="H244" s="417">
        <v>1613</v>
      </c>
      <c r="I244" s="417">
        <v>880</v>
      </c>
      <c r="J244" s="487">
        <v>54.6</v>
      </c>
      <c r="K244" s="426" t="s">
        <v>230</v>
      </c>
      <c r="L244" s="482"/>
      <c r="M244" s="482"/>
      <c r="N244" s="482"/>
      <c r="O244" s="482"/>
      <c r="P244" s="478"/>
    </row>
    <row r="245" spans="1:16" s="408" customFormat="1" ht="18" customHeight="1">
      <c r="A245" s="483"/>
      <c r="B245" s="484"/>
      <c r="C245" s="488" t="s">
        <v>231</v>
      </c>
      <c r="D245" s="486"/>
      <c r="E245" s="417">
        <v>5636</v>
      </c>
      <c r="F245" s="417">
        <v>2</v>
      </c>
      <c r="G245" s="417">
        <v>70</v>
      </c>
      <c r="H245" s="417">
        <v>5568</v>
      </c>
      <c r="I245" s="417">
        <v>1470</v>
      </c>
      <c r="J245" s="487">
        <v>26.4</v>
      </c>
      <c r="K245" s="426" t="s">
        <v>232</v>
      </c>
      <c r="L245" s="482"/>
      <c r="M245" s="482"/>
      <c r="N245" s="482"/>
      <c r="O245" s="482"/>
      <c r="P245" s="478"/>
    </row>
    <row r="246" spans="1:16" s="408" customFormat="1" ht="18" customHeight="1">
      <c r="A246" s="483"/>
      <c r="B246" s="415"/>
      <c r="C246" s="488" t="s">
        <v>233</v>
      </c>
      <c r="D246" s="416"/>
      <c r="E246" s="417">
        <v>24804</v>
      </c>
      <c r="F246" s="417">
        <v>98</v>
      </c>
      <c r="G246" s="417">
        <v>448</v>
      </c>
      <c r="H246" s="417">
        <v>24454</v>
      </c>
      <c r="I246" s="417">
        <v>6728</v>
      </c>
      <c r="J246" s="487">
        <v>27.5</v>
      </c>
      <c r="K246" s="426" t="s">
        <v>234</v>
      </c>
      <c r="L246" s="482"/>
      <c r="M246" s="482"/>
      <c r="N246" s="482"/>
      <c r="O246" s="482"/>
      <c r="P246" s="478"/>
    </row>
    <row r="247" spans="1:16" s="408" customFormat="1" ht="18" customHeight="1">
      <c r="A247" s="483"/>
      <c r="B247" s="484"/>
      <c r="C247" s="488" t="s">
        <v>235</v>
      </c>
      <c r="D247" s="486"/>
      <c r="E247" s="417">
        <v>241</v>
      </c>
      <c r="F247" s="417">
        <v>0</v>
      </c>
      <c r="G247" s="417">
        <v>2</v>
      </c>
      <c r="H247" s="417">
        <v>239</v>
      </c>
      <c r="I247" s="417">
        <v>33</v>
      </c>
      <c r="J247" s="487">
        <v>13.8</v>
      </c>
      <c r="K247" s="426" t="s">
        <v>236</v>
      </c>
      <c r="L247" s="482"/>
      <c r="M247" s="482"/>
      <c r="N247" s="482"/>
      <c r="O247" s="482"/>
      <c r="P247" s="478"/>
    </row>
    <row r="248" spans="1:16" s="408" customFormat="1" ht="18" customHeight="1" thickBot="1">
      <c r="A248" s="489"/>
      <c r="B248" s="421"/>
      <c r="C248" s="490" t="s">
        <v>237</v>
      </c>
      <c r="D248" s="422"/>
      <c r="E248" s="423">
        <v>5165</v>
      </c>
      <c r="F248" s="423">
        <v>34</v>
      </c>
      <c r="G248" s="423">
        <v>87</v>
      </c>
      <c r="H248" s="423">
        <v>5112</v>
      </c>
      <c r="I248" s="423">
        <v>2009</v>
      </c>
      <c r="J248" s="491">
        <v>39.299999999999997</v>
      </c>
      <c r="K248" s="424" t="s">
        <v>238</v>
      </c>
      <c r="L248" s="482"/>
      <c r="M248" s="482"/>
      <c r="N248" s="482"/>
      <c r="O248" s="482"/>
      <c r="P248" s="478"/>
    </row>
    <row r="249" spans="1:16" s="408" customFormat="1" ht="18" customHeight="1" thickTop="1">
      <c r="A249" s="483"/>
      <c r="B249" s="415"/>
      <c r="C249" s="488" t="s">
        <v>239</v>
      </c>
      <c r="D249" s="416"/>
      <c r="E249" s="425">
        <v>1551</v>
      </c>
      <c r="F249" s="425">
        <v>0</v>
      </c>
      <c r="G249" s="425">
        <v>41</v>
      </c>
      <c r="H249" s="425">
        <v>1510</v>
      </c>
      <c r="I249" s="425">
        <v>726</v>
      </c>
      <c r="J249" s="492">
        <v>48.1</v>
      </c>
      <c r="K249" s="418" t="s">
        <v>240</v>
      </c>
      <c r="L249" s="482"/>
      <c r="M249" s="482"/>
      <c r="N249" s="482"/>
      <c r="O249" s="482"/>
      <c r="P249" s="478"/>
    </row>
    <row r="250" spans="1:16" s="408" customFormat="1" ht="18" customHeight="1">
      <c r="A250" s="483"/>
      <c r="B250" s="484"/>
      <c r="C250" s="485" t="s">
        <v>241</v>
      </c>
      <c r="D250" s="486"/>
      <c r="E250" s="417">
        <v>3758</v>
      </c>
      <c r="F250" s="417">
        <v>54</v>
      </c>
      <c r="G250" s="417">
        <v>31</v>
      </c>
      <c r="H250" s="417">
        <v>3781</v>
      </c>
      <c r="I250" s="417">
        <v>452</v>
      </c>
      <c r="J250" s="487">
        <v>12</v>
      </c>
      <c r="K250" s="418" t="s">
        <v>242</v>
      </c>
      <c r="L250" s="482"/>
      <c r="M250" s="482"/>
      <c r="N250" s="482"/>
      <c r="O250" s="482"/>
      <c r="P250" s="478"/>
    </row>
    <row r="251" spans="1:16" s="408" customFormat="1" ht="18" customHeight="1">
      <c r="A251" s="483"/>
      <c r="B251" s="415"/>
      <c r="C251" s="488" t="s">
        <v>243</v>
      </c>
      <c r="D251" s="416"/>
      <c r="E251" s="417">
        <v>154</v>
      </c>
      <c r="F251" s="417">
        <v>2</v>
      </c>
      <c r="G251" s="417">
        <v>2</v>
      </c>
      <c r="H251" s="417">
        <v>154</v>
      </c>
      <c r="I251" s="417">
        <v>65</v>
      </c>
      <c r="J251" s="487">
        <v>42.2</v>
      </c>
      <c r="K251" s="418" t="s">
        <v>244</v>
      </c>
      <c r="L251" s="482"/>
      <c r="M251" s="482"/>
      <c r="N251" s="482"/>
      <c r="O251" s="482"/>
      <c r="P251" s="478"/>
    </row>
    <row r="252" spans="1:16" s="408" customFormat="1" ht="18" customHeight="1">
      <c r="A252" s="483"/>
      <c r="B252" s="415"/>
      <c r="C252" s="488" t="s">
        <v>245</v>
      </c>
      <c r="D252" s="416"/>
      <c r="E252" s="417">
        <v>817</v>
      </c>
      <c r="F252" s="417">
        <v>20</v>
      </c>
      <c r="G252" s="417">
        <v>0</v>
      </c>
      <c r="H252" s="417">
        <v>837</v>
      </c>
      <c r="I252" s="417">
        <v>124</v>
      </c>
      <c r="J252" s="487">
        <v>14.8</v>
      </c>
      <c r="K252" s="418" t="s">
        <v>246</v>
      </c>
      <c r="L252" s="482"/>
      <c r="M252" s="482"/>
      <c r="N252" s="482"/>
      <c r="O252" s="482"/>
      <c r="P252" s="478"/>
    </row>
    <row r="253" spans="1:16" s="408" customFormat="1" ht="18" customHeight="1">
      <c r="A253" s="483"/>
      <c r="B253" s="415"/>
      <c r="C253" s="488" t="s">
        <v>247</v>
      </c>
      <c r="D253" s="416"/>
      <c r="E253" s="417">
        <v>632</v>
      </c>
      <c r="F253" s="417">
        <v>4</v>
      </c>
      <c r="G253" s="417">
        <v>0</v>
      </c>
      <c r="H253" s="417">
        <v>636</v>
      </c>
      <c r="I253" s="417">
        <v>89</v>
      </c>
      <c r="J253" s="487">
        <v>14</v>
      </c>
      <c r="K253" s="418" t="s">
        <v>248</v>
      </c>
      <c r="L253" s="482"/>
      <c r="M253" s="482"/>
      <c r="N253" s="482"/>
      <c r="O253" s="482"/>
      <c r="P253" s="478"/>
    </row>
    <row r="254" spans="1:16" s="408" customFormat="1" ht="18" customHeight="1">
      <c r="A254" s="483"/>
      <c r="B254" s="415"/>
      <c r="C254" s="488" t="s">
        <v>249</v>
      </c>
      <c r="D254" s="416"/>
      <c r="E254" s="417">
        <v>45</v>
      </c>
      <c r="F254" s="417">
        <v>0</v>
      </c>
      <c r="G254" s="417">
        <v>2</v>
      </c>
      <c r="H254" s="417">
        <v>43</v>
      </c>
      <c r="I254" s="417">
        <v>0</v>
      </c>
      <c r="J254" s="487">
        <v>0</v>
      </c>
      <c r="K254" s="418" t="s">
        <v>250</v>
      </c>
      <c r="L254" s="482"/>
      <c r="M254" s="482"/>
      <c r="N254" s="482"/>
      <c r="O254" s="482"/>
      <c r="P254" s="478"/>
    </row>
    <row r="255" spans="1:16" s="408" customFormat="1" ht="18" customHeight="1">
      <c r="A255" s="483"/>
      <c r="B255" s="415"/>
      <c r="C255" s="488" t="s">
        <v>251</v>
      </c>
      <c r="D255" s="416"/>
      <c r="E255" s="417">
        <v>680</v>
      </c>
      <c r="F255" s="417">
        <v>4</v>
      </c>
      <c r="G255" s="417">
        <v>4</v>
      </c>
      <c r="H255" s="417">
        <v>680</v>
      </c>
      <c r="I255" s="417">
        <v>43</v>
      </c>
      <c r="J255" s="487">
        <v>6.3</v>
      </c>
      <c r="K255" s="418" t="s">
        <v>252</v>
      </c>
      <c r="L255" s="482"/>
      <c r="M255" s="482"/>
      <c r="N255" s="482"/>
      <c r="O255" s="482"/>
      <c r="P255" s="478"/>
    </row>
    <row r="256" spans="1:16" s="408" customFormat="1" ht="18" customHeight="1">
      <c r="A256" s="483"/>
      <c r="B256" s="415"/>
      <c r="C256" s="488" t="s">
        <v>253</v>
      </c>
      <c r="D256" s="416"/>
      <c r="E256" s="417">
        <v>2234</v>
      </c>
      <c r="F256" s="417">
        <v>3</v>
      </c>
      <c r="G256" s="417">
        <v>25</v>
      </c>
      <c r="H256" s="417">
        <v>2212</v>
      </c>
      <c r="I256" s="417">
        <v>112</v>
      </c>
      <c r="J256" s="487">
        <v>5.0999999999999996</v>
      </c>
      <c r="K256" s="418" t="s">
        <v>254</v>
      </c>
      <c r="L256" s="507"/>
      <c r="M256" s="482"/>
      <c r="N256" s="507"/>
      <c r="O256" s="507"/>
      <c r="P256" s="478"/>
    </row>
    <row r="257" spans="1:17" s="408" customFormat="1" ht="18" customHeight="1">
      <c r="A257" s="483"/>
      <c r="B257" s="415"/>
      <c r="C257" s="488" t="s">
        <v>255</v>
      </c>
      <c r="D257" s="416"/>
      <c r="E257" s="417">
        <v>1088</v>
      </c>
      <c r="F257" s="417">
        <v>17</v>
      </c>
      <c r="G257" s="417">
        <v>13</v>
      </c>
      <c r="H257" s="417">
        <v>1092</v>
      </c>
      <c r="I257" s="417">
        <v>163</v>
      </c>
      <c r="J257" s="487">
        <v>14.9</v>
      </c>
      <c r="K257" s="418" t="s">
        <v>256</v>
      </c>
      <c r="L257" s="482"/>
      <c r="M257" s="482"/>
      <c r="N257" s="482"/>
      <c r="O257" s="482"/>
      <c r="P257" s="478"/>
    </row>
    <row r="258" spans="1:17" s="408" customFormat="1" ht="18" customHeight="1">
      <c r="A258" s="414"/>
      <c r="B258" s="415"/>
      <c r="C258" s="488" t="s">
        <v>257</v>
      </c>
      <c r="D258" s="416"/>
      <c r="E258" s="417">
        <v>1100</v>
      </c>
      <c r="F258" s="417">
        <v>6</v>
      </c>
      <c r="G258" s="417">
        <v>0</v>
      </c>
      <c r="H258" s="417">
        <v>1106</v>
      </c>
      <c r="I258" s="417">
        <v>155</v>
      </c>
      <c r="J258" s="487">
        <v>14</v>
      </c>
      <c r="K258" s="418" t="s">
        <v>258</v>
      </c>
      <c r="L258" s="482"/>
      <c r="M258" s="482"/>
      <c r="N258" s="482"/>
      <c r="O258" s="482"/>
      <c r="P258" s="478"/>
    </row>
    <row r="259" spans="1:17" s="408" customFormat="1" ht="18" customHeight="1" thickBot="1">
      <c r="A259" s="420"/>
      <c r="B259" s="421"/>
      <c r="C259" s="499" t="s">
        <v>259</v>
      </c>
      <c r="D259" s="422"/>
      <c r="E259" s="423">
        <v>1632</v>
      </c>
      <c r="F259" s="417">
        <v>8</v>
      </c>
      <c r="G259" s="417">
        <v>3</v>
      </c>
      <c r="H259" s="417">
        <v>1637</v>
      </c>
      <c r="I259" s="417">
        <v>206</v>
      </c>
      <c r="J259" s="487">
        <v>12.6</v>
      </c>
      <c r="K259" s="424" t="s">
        <v>260</v>
      </c>
      <c r="L259" s="482"/>
      <c r="M259" s="482"/>
      <c r="N259" s="482"/>
      <c r="O259" s="482"/>
      <c r="P259" s="478"/>
    </row>
    <row r="260" spans="1:17" s="408" customFormat="1" ht="18" customHeight="1" thickTop="1">
      <c r="A260" s="504"/>
      <c r="B260" s="484"/>
      <c r="C260" s="485" t="s">
        <v>261</v>
      </c>
      <c r="D260" s="486"/>
      <c r="E260" s="425">
        <v>1905</v>
      </c>
      <c r="F260" s="430">
        <v>20</v>
      </c>
      <c r="G260" s="430">
        <v>11</v>
      </c>
      <c r="H260" s="430">
        <v>1914</v>
      </c>
      <c r="I260" s="430">
        <v>681</v>
      </c>
      <c r="J260" s="497">
        <v>35.6</v>
      </c>
      <c r="K260" s="505" t="s">
        <v>262</v>
      </c>
      <c r="L260" s="482"/>
      <c r="M260" s="634" t="s">
        <v>292</v>
      </c>
      <c r="N260" s="634"/>
      <c r="O260" s="634"/>
      <c r="P260" s="634"/>
    </row>
    <row r="261" spans="1:17" s="408" customFormat="1" ht="18" customHeight="1" thickBot="1">
      <c r="A261" s="489"/>
      <c r="B261" s="421"/>
      <c r="C261" s="499" t="s">
        <v>263</v>
      </c>
      <c r="D261" s="422"/>
      <c r="E261" s="423">
        <v>8625</v>
      </c>
      <c r="F261" s="423">
        <v>80</v>
      </c>
      <c r="G261" s="423">
        <v>232</v>
      </c>
      <c r="H261" s="423">
        <v>8473</v>
      </c>
      <c r="I261" s="423">
        <v>6977</v>
      </c>
      <c r="J261" s="491">
        <v>82.3</v>
      </c>
      <c r="K261" s="424" t="s">
        <v>264</v>
      </c>
      <c r="L261" s="482"/>
      <c r="M261" s="634" t="s">
        <v>293</v>
      </c>
      <c r="N261" s="634"/>
      <c r="O261" s="634"/>
      <c r="P261" s="634"/>
    </row>
    <row r="262" spans="1:17" s="408" customFormat="1" ht="18" customHeight="1" thickTop="1">
      <c r="A262" s="409"/>
      <c r="B262" s="410"/>
      <c r="C262" s="480" t="s">
        <v>265</v>
      </c>
      <c r="D262" s="411"/>
      <c r="E262" s="430">
        <v>12674</v>
      </c>
      <c r="F262" s="430">
        <v>14</v>
      </c>
      <c r="G262" s="430">
        <v>108</v>
      </c>
      <c r="H262" s="430">
        <v>12580</v>
      </c>
      <c r="I262" s="430">
        <v>1765</v>
      </c>
      <c r="J262" s="497">
        <v>14</v>
      </c>
      <c r="K262" s="413" t="s">
        <v>266</v>
      </c>
      <c r="L262" s="482"/>
      <c r="M262" s="641" t="s">
        <v>294</v>
      </c>
      <c r="N262" s="641"/>
      <c r="O262" s="641"/>
      <c r="P262" s="641"/>
      <c r="Q262" s="643"/>
    </row>
    <row r="263" spans="1:17" s="408" customFormat="1" ht="18" customHeight="1" thickBot="1">
      <c r="A263" s="434"/>
      <c r="B263" s="435"/>
      <c r="C263" s="514" t="s">
        <v>267</v>
      </c>
      <c r="D263" s="436"/>
      <c r="E263" s="437">
        <v>12130</v>
      </c>
      <c r="F263" s="437">
        <v>84</v>
      </c>
      <c r="G263" s="437">
        <v>340</v>
      </c>
      <c r="H263" s="437">
        <v>11874</v>
      </c>
      <c r="I263" s="437">
        <v>4963</v>
      </c>
      <c r="J263" s="501">
        <v>41.8</v>
      </c>
      <c r="K263" s="438" t="s">
        <v>268</v>
      </c>
      <c r="M263" s="642" t="s">
        <v>295</v>
      </c>
      <c r="N263" s="642"/>
      <c r="O263" s="642"/>
      <c r="P263" s="642"/>
    </row>
    <row r="264" spans="1:17" ht="5.0999999999999996" customHeight="1"/>
    <row r="265" spans="1:17">
      <c r="C265" s="439"/>
      <c r="M265" s="439"/>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1:P81"/>
    <mergeCell ref="M82:P82"/>
    <mergeCell ref="M83:Q83"/>
    <mergeCell ref="M84:P84"/>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activeCell="V47" sqref="V47"/>
    </sheetView>
  </sheetViews>
  <sheetFormatPr defaultRowHeight="14.25"/>
  <cols>
    <col min="1" max="1" width="3.625" style="383" customWidth="1"/>
    <col min="2" max="2" width="0.875" style="383" customWidth="1"/>
    <col min="3" max="3" width="14.125" style="385" customWidth="1"/>
    <col min="4" max="4" width="13.75" style="385" customWidth="1"/>
    <col min="5" max="5" width="0.875" style="383" customWidth="1"/>
    <col min="6" max="45" width="4.625" style="383" customWidth="1"/>
    <col min="46" max="16384" width="9" style="383"/>
  </cols>
  <sheetData>
    <row r="1" spans="1:45" ht="18.75">
      <c r="A1" s="598" t="s">
        <v>301</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row>
    <row r="2" spans="1:45" ht="18.75">
      <c r="A2" s="599"/>
      <c r="B2" s="599"/>
      <c r="C2" s="599"/>
      <c r="D2" s="599"/>
      <c r="E2" s="599"/>
      <c r="F2" s="510"/>
      <c r="G2" s="510"/>
      <c r="H2" s="510"/>
      <c r="I2" s="510"/>
      <c r="J2" s="511" t="s">
        <v>302</v>
      </c>
      <c r="K2" s="510"/>
      <c r="L2" s="510"/>
      <c r="M2" s="510"/>
      <c r="N2" s="510"/>
      <c r="O2" s="510"/>
      <c r="P2" s="510"/>
      <c r="Q2" s="510"/>
      <c r="R2" s="510"/>
      <c r="S2" s="510"/>
      <c r="T2" s="510"/>
      <c r="U2" s="510"/>
      <c r="V2" s="510"/>
      <c r="X2" s="510"/>
      <c r="Y2" s="510"/>
      <c r="Z2" s="510"/>
      <c r="AA2" s="510"/>
      <c r="AB2" s="510"/>
      <c r="AC2" s="510"/>
      <c r="AD2" s="510"/>
      <c r="AE2" s="510"/>
      <c r="AF2" s="510"/>
      <c r="AG2" s="510"/>
      <c r="AH2" s="510"/>
      <c r="AI2" s="510"/>
      <c r="AJ2" s="510"/>
      <c r="AK2" s="510"/>
      <c r="AL2" s="510"/>
      <c r="AM2" s="510"/>
      <c r="AN2" s="510"/>
      <c r="AO2" s="510"/>
      <c r="AP2" s="510"/>
      <c r="AQ2" s="510"/>
      <c r="AR2" s="510"/>
      <c r="AS2" s="510"/>
    </row>
    <row r="3" spans="1:45" s="512" customFormat="1" ht="18" customHeight="1">
      <c r="C3" s="485"/>
      <c r="D3" s="485"/>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385" t="s">
        <v>364</v>
      </c>
      <c r="AK3" s="513"/>
      <c r="AL3" s="513"/>
      <c r="AM3" s="513"/>
      <c r="AN3" s="513"/>
      <c r="AO3" s="513"/>
      <c r="AP3" s="513"/>
      <c r="AQ3" s="513"/>
      <c r="AR3" s="513"/>
      <c r="AS3" s="513"/>
    </row>
    <row r="4" spans="1:45" ht="18" customHeight="1" thickBot="1">
      <c r="A4" s="608"/>
      <c r="B4" s="609"/>
      <c r="C4" s="609"/>
      <c r="D4" s="388"/>
      <c r="E4" s="388"/>
      <c r="F4" s="608"/>
      <c r="G4" s="608"/>
      <c r="H4" s="608"/>
      <c r="I4" s="608"/>
      <c r="J4" s="608"/>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row>
    <row r="5" spans="1:45" s="395" customFormat="1" ht="18" customHeight="1">
      <c r="A5" s="391"/>
      <c r="B5" s="392"/>
      <c r="C5" s="392"/>
      <c r="D5" s="392"/>
      <c r="E5" s="393"/>
      <c r="F5" s="610" t="s">
        <v>303</v>
      </c>
      <c r="G5" s="611"/>
      <c r="H5" s="611"/>
      <c r="I5" s="611"/>
      <c r="J5" s="611"/>
      <c r="K5" s="611"/>
      <c r="L5" s="611"/>
      <c r="M5" s="611"/>
      <c r="N5" s="611"/>
      <c r="O5" s="611"/>
      <c r="P5" s="611"/>
      <c r="Q5" s="611"/>
      <c r="R5" s="611"/>
      <c r="S5" s="611"/>
      <c r="T5" s="611"/>
      <c r="U5" s="611"/>
      <c r="V5" s="611"/>
      <c r="W5" s="611"/>
      <c r="X5" s="611"/>
      <c r="Y5" s="612"/>
      <c r="Z5" s="610" t="s">
        <v>304</v>
      </c>
      <c r="AA5" s="611"/>
      <c r="AB5" s="611"/>
      <c r="AC5" s="611"/>
      <c r="AD5" s="611"/>
      <c r="AE5" s="611"/>
      <c r="AF5" s="611"/>
      <c r="AG5" s="611"/>
      <c r="AH5" s="611"/>
      <c r="AI5" s="611"/>
      <c r="AJ5" s="611"/>
      <c r="AK5" s="611"/>
      <c r="AL5" s="611"/>
      <c r="AM5" s="611"/>
      <c r="AN5" s="611"/>
      <c r="AO5" s="611"/>
      <c r="AP5" s="611"/>
      <c r="AQ5" s="611"/>
      <c r="AR5" s="611"/>
      <c r="AS5" s="644"/>
    </row>
    <row r="6" spans="1:45" s="397" customFormat="1" ht="18" customHeight="1">
      <c r="A6" s="613" t="s">
        <v>199</v>
      </c>
      <c r="B6" s="614"/>
      <c r="C6" s="614"/>
      <c r="D6" s="629"/>
      <c r="E6" s="393"/>
      <c r="F6" s="654" t="s">
        <v>99</v>
      </c>
      <c r="G6" s="655"/>
      <c r="H6" s="655"/>
      <c r="I6" s="656"/>
      <c r="J6" s="645" t="s">
        <v>200</v>
      </c>
      <c r="K6" s="646"/>
      <c r="L6" s="646"/>
      <c r="M6" s="660"/>
      <c r="N6" s="654" t="s">
        <v>201</v>
      </c>
      <c r="O6" s="655"/>
      <c r="P6" s="655"/>
      <c r="Q6" s="656"/>
      <c r="R6" s="654" t="s">
        <v>202</v>
      </c>
      <c r="S6" s="655"/>
      <c r="T6" s="655"/>
      <c r="U6" s="656"/>
      <c r="V6" s="645" t="s">
        <v>305</v>
      </c>
      <c r="W6" s="646"/>
      <c r="X6" s="646"/>
      <c r="Y6" s="660"/>
      <c r="Z6" s="654" t="s">
        <v>99</v>
      </c>
      <c r="AA6" s="655"/>
      <c r="AB6" s="655"/>
      <c r="AC6" s="656"/>
      <c r="AD6" s="645" t="s">
        <v>200</v>
      </c>
      <c r="AE6" s="646"/>
      <c r="AF6" s="646"/>
      <c r="AG6" s="660"/>
      <c r="AH6" s="654" t="s">
        <v>201</v>
      </c>
      <c r="AI6" s="655"/>
      <c r="AJ6" s="655"/>
      <c r="AK6" s="656"/>
      <c r="AL6" s="654" t="s">
        <v>202</v>
      </c>
      <c r="AM6" s="655"/>
      <c r="AN6" s="655"/>
      <c r="AO6" s="656"/>
      <c r="AP6" s="645" t="s">
        <v>305</v>
      </c>
      <c r="AQ6" s="646"/>
      <c r="AR6" s="646"/>
      <c r="AS6" s="647"/>
    </row>
    <row r="7" spans="1:45" s="397" customFormat="1" ht="18" customHeight="1" thickBot="1">
      <c r="A7" s="398"/>
      <c r="B7" s="399"/>
      <c r="C7" s="399"/>
      <c r="D7" s="399"/>
      <c r="E7" s="400"/>
      <c r="F7" s="657"/>
      <c r="G7" s="658"/>
      <c r="H7" s="658"/>
      <c r="I7" s="659"/>
      <c r="J7" s="648"/>
      <c r="K7" s="649"/>
      <c r="L7" s="649"/>
      <c r="M7" s="661"/>
      <c r="N7" s="657"/>
      <c r="O7" s="658"/>
      <c r="P7" s="658"/>
      <c r="Q7" s="659"/>
      <c r="R7" s="657"/>
      <c r="S7" s="658"/>
      <c r="T7" s="658"/>
      <c r="U7" s="659"/>
      <c r="V7" s="648"/>
      <c r="W7" s="649"/>
      <c r="X7" s="649"/>
      <c r="Y7" s="661"/>
      <c r="Z7" s="657"/>
      <c r="AA7" s="658"/>
      <c r="AB7" s="658"/>
      <c r="AC7" s="659"/>
      <c r="AD7" s="648"/>
      <c r="AE7" s="649"/>
      <c r="AF7" s="649"/>
      <c r="AG7" s="661"/>
      <c r="AH7" s="657"/>
      <c r="AI7" s="658"/>
      <c r="AJ7" s="658"/>
      <c r="AK7" s="659"/>
      <c r="AL7" s="657"/>
      <c r="AM7" s="658"/>
      <c r="AN7" s="658"/>
      <c r="AO7" s="659"/>
      <c r="AP7" s="648"/>
      <c r="AQ7" s="649"/>
      <c r="AR7" s="649"/>
      <c r="AS7" s="650"/>
    </row>
    <row r="8" spans="1:45" s="397" customFormat="1" ht="9.9499999999999993" customHeight="1" thickTop="1">
      <c r="A8" s="391"/>
      <c r="B8" s="445"/>
      <c r="C8" s="446"/>
      <c r="D8" s="392"/>
      <c r="E8" s="393"/>
      <c r="F8" s="651" t="s">
        <v>306</v>
      </c>
      <c r="G8" s="652"/>
      <c r="H8" s="652"/>
      <c r="I8" s="653"/>
      <c r="J8" s="651" t="s">
        <v>306</v>
      </c>
      <c r="K8" s="652"/>
      <c r="L8" s="652"/>
      <c r="M8" s="653"/>
      <c r="N8" s="651" t="s">
        <v>306</v>
      </c>
      <c r="O8" s="652"/>
      <c r="P8" s="652"/>
      <c r="Q8" s="653"/>
      <c r="R8" s="651" t="s">
        <v>306</v>
      </c>
      <c r="S8" s="652"/>
      <c r="T8" s="652"/>
      <c r="U8" s="653"/>
      <c r="V8" s="651" t="s">
        <v>306</v>
      </c>
      <c r="W8" s="652"/>
      <c r="X8" s="652"/>
      <c r="Y8" s="653"/>
      <c r="Z8" s="651" t="s">
        <v>306</v>
      </c>
      <c r="AA8" s="652"/>
      <c r="AB8" s="652"/>
      <c r="AC8" s="653"/>
      <c r="AD8" s="651" t="s">
        <v>306</v>
      </c>
      <c r="AE8" s="652"/>
      <c r="AF8" s="652"/>
      <c r="AG8" s="653"/>
      <c r="AH8" s="651" t="s">
        <v>306</v>
      </c>
      <c r="AI8" s="652"/>
      <c r="AJ8" s="652"/>
      <c r="AK8" s="653"/>
      <c r="AL8" s="651" t="s">
        <v>306</v>
      </c>
      <c r="AM8" s="652"/>
      <c r="AN8" s="652"/>
      <c r="AO8" s="653"/>
      <c r="AP8" s="651" t="s">
        <v>306</v>
      </c>
      <c r="AQ8" s="652"/>
      <c r="AR8" s="652"/>
      <c r="AS8" s="667"/>
    </row>
    <row r="9" spans="1:45" s="408" customFormat="1" ht="24.95" customHeight="1">
      <c r="A9" s="409"/>
      <c r="B9" s="410"/>
      <c r="C9" s="662" t="s">
        <v>205</v>
      </c>
      <c r="D9" s="662"/>
      <c r="E9" s="411"/>
      <c r="F9" s="663">
        <v>306346</v>
      </c>
      <c r="G9" s="664"/>
      <c r="H9" s="664"/>
      <c r="I9" s="665"/>
      <c r="J9" s="663">
        <v>300942</v>
      </c>
      <c r="K9" s="664"/>
      <c r="L9" s="664"/>
      <c r="M9" s="665"/>
      <c r="N9" s="663">
        <v>275120</v>
      </c>
      <c r="O9" s="664"/>
      <c r="P9" s="664"/>
      <c r="Q9" s="665"/>
      <c r="R9" s="663">
        <v>25822</v>
      </c>
      <c r="S9" s="664"/>
      <c r="T9" s="664"/>
      <c r="U9" s="665"/>
      <c r="V9" s="663">
        <v>5404</v>
      </c>
      <c r="W9" s="664"/>
      <c r="X9" s="664"/>
      <c r="Y9" s="665"/>
      <c r="Z9" s="663">
        <v>92266</v>
      </c>
      <c r="AA9" s="664"/>
      <c r="AB9" s="664"/>
      <c r="AC9" s="665"/>
      <c r="AD9" s="663">
        <v>91314</v>
      </c>
      <c r="AE9" s="664"/>
      <c r="AF9" s="664"/>
      <c r="AG9" s="665"/>
      <c r="AH9" s="663">
        <v>88666</v>
      </c>
      <c r="AI9" s="664"/>
      <c r="AJ9" s="664"/>
      <c r="AK9" s="665"/>
      <c r="AL9" s="663">
        <v>2648</v>
      </c>
      <c r="AM9" s="664"/>
      <c r="AN9" s="664"/>
      <c r="AO9" s="665"/>
      <c r="AP9" s="663">
        <v>952</v>
      </c>
      <c r="AQ9" s="664"/>
      <c r="AR9" s="664"/>
      <c r="AS9" s="666"/>
    </row>
    <row r="10" spans="1:45" s="408" customFormat="1" ht="24.95" customHeight="1">
      <c r="A10" s="414"/>
      <c r="B10" s="415"/>
      <c r="C10" s="668" t="s">
        <v>307</v>
      </c>
      <c r="D10" s="668"/>
      <c r="E10" s="416"/>
      <c r="F10" s="663">
        <v>297502</v>
      </c>
      <c r="G10" s="664"/>
      <c r="H10" s="664"/>
      <c r="I10" s="665"/>
      <c r="J10" s="663">
        <v>289752</v>
      </c>
      <c r="K10" s="664"/>
      <c r="L10" s="664"/>
      <c r="M10" s="665"/>
      <c r="N10" s="663">
        <v>257325</v>
      </c>
      <c r="O10" s="664"/>
      <c r="P10" s="664"/>
      <c r="Q10" s="665"/>
      <c r="R10" s="663">
        <v>32427</v>
      </c>
      <c r="S10" s="664"/>
      <c r="T10" s="664"/>
      <c r="U10" s="665"/>
      <c r="V10" s="663">
        <v>7750</v>
      </c>
      <c r="W10" s="664"/>
      <c r="X10" s="664"/>
      <c r="Y10" s="665"/>
      <c r="Z10" s="663">
        <v>106406</v>
      </c>
      <c r="AA10" s="664"/>
      <c r="AB10" s="664"/>
      <c r="AC10" s="665"/>
      <c r="AD10" s="663">
        <v>106198</v>
      </c>
      <c r="AE10" s="664"/>
      <c r="AF10" s="664"/>
      <c r="AG10" s="665"/>
      <c r="AH10" s="663">
        <v>99707</v>
      </c>
      <c r="AI10" s="664"/>
      <c r="AJ10" s="664"/>
      <c r="AK10" s="665"/>
      <c r="AL10" s="663">
        <v>6491</v>
      </c>
      <c r="AM10" s="664"/>
      <c r="AN10" s="664"/>
      <c r="AO10" s="665"/>
      <c r="AP10" s="663">
        <v>208</v>
      </c>
      <c r="AQ10" s="664"/>
      <c r="AR10" s="664"/>
      <c r="AS10" s="666"/>
    </row>
    <row r="11" spans="1:45" s="408" customFormat="1" ht="24.95" customHeight="1">
      <c r="A11" s="414"/>
      <c r="B11" s="415"/>
      <c r="C11" s="668" t="s">
        <v>308</v>
      </c>
      <c r="D11" s="668"/>
      <c r="E11" s="416"/>
      <c r="F11" s="663">
        <v>284410</v>
      </c>
      <c r="G11" s="664"/>
      <c r="H11" s="664"/>
      <c r="I11" s="665"/>
      <c r="J11" s="663">
        <v>282370</v>
      </c>
      <c r="K11" s="664"/>
      <c r="L11" s="664"/>
      <c r="M11" s="665"/>
      <c r="N11" s="663">
        <v>269085</v>
      </c>
      <c r="O11" s="664"/>
      <c r="P11" s="664"/>
      <c r="Q11" s="665"/>
      <c r="R11" s="663">
        <v>13285</v>
      </c>
      <c r="S11" s="664"/>
      <c r="T11" s="664"/>
      <c r="U11" s="665"/>
      <c r="V11" s="663">
        <v>2040</v>
      </c>
      <c r="W11" s="664"/>
      <c r="X11" s="664"/>
      <c r="Y11" s="665"/>
      <c r="Z11" s="663">
        <v>95341</v>
      </c>
      <c r="AA11" s="664"/>
      <c r="AB11" s="664"/>
      <c r="AC11" s="665"/>
      <c r="AD11" s="663">
        <v>95341</v>
      </c>
      <c r="AE11" s="664"/>
      <c r="AF11" s="664"/>
      <c r="AG11" s="665"/>
      <c r="AH11" s="663">
        <v>91798</v>
      </c>
      <c r="AI11" s="664"/>
      <c r="AJ11" s="664"/>
      <c r="AK11" s="665"/>
      <c r="AL11" s="663">
        <v>3543</v>
      </c>
      <c r="AM11" s="664"/>
      <c r="AN11" s="664"/>
      <c r="AO11" s="665"/>
      <c r="AP11" s="663">
        <v>0</v>
      </c>
      <c r="AQ11" s="664"/>
      <c r="AR11" s="664"/>
      <c r="AS11" s="666"/>
    </row>
    <row r="12" spans="1:45" s="408" customFormat="1" ht="28.5" customHeight="1" thickBot="1">
      <c r="A12" s="434"/>
      <c r="B12" s="435"/>
      <c r="C12" s="673" t="s">
        <v>233</v>
      </c>
      <c r="D12" s="673"/>
      <c r="E12" s="436"/>
      <c r="F12" s="669">
        <v>296039</v>
      </c>
      <c r="G12" s="670"/>
      <c r="H12" s="670"/>
      <c r="I12" s="671"/>
      <c r="J12" s="669">
        <v>292612</v>
      </c>
      <c r="K12" s="670"/>
      <c r="L12" s="670"/>
      <c r="M12" s="671"/>
      <c r="N12" s="669">
        <v>268561</v>
      </c>
      <c r="O12" s="670"/>
      <c r="P12" s="670"/>
      <c r="Q12" s="671"/>
      <c r="R12" s="669">
        <v>24051</v>
      </c>
      <c r="S12" s="670"/>
      <c r="T12" s="670"/>
      <c r="U12" s="671"/>
      <c r="V12" s="669">
        <v>3427</v>
      </c>
      <c r="W12" s="670"/>
      <c r="X12" s="670"/>
      <c r="Y12" s="671"/>
      <c r="Z12" s="669">
        <v>117006</v>
      </c>
      <c r="AA12" s="670"/>
      <c r="AB12" s="670"/>
      <c r="AC12" s="671"/>
      <c r="AD12" s="669">
        <v>111834</v>
      </c>
      <c r="AE12" s="670"/>
      <c r="AF12" s="670"/>
      <c r="AG12" s="671"/>
      <c r="AH12" s="669">
        <v>110793</v>
      </c>
      <c r="AI12" s="670"/>
      <c r="AJ12" s="670"/>
      <c r="AK12" s="671"/>
      <c r="AL12" s="669">
        <v>1041</v>
      </c>
      <c r="AM12" s="670"/>
      <c r="AN12" s="670"/>
      <c r="AO12" s="671"/>
      <c r="AP12" s="669">
        <v>5172</v>
      </c>
      <c r="AQ12" s="670"/>
      <c r="AR12" s="670"/>
      <c r="AS12" s="672"/>
    </row>
    <row r="13" spans="1:45" s="512" customFormat="1" ht="18" customHeight="1">
      <c r="C13" s="485"/>
      <c r="D13" s="485"/>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row>
    <row r="14" spans="1:45" s="512" customFormat="1" ht="18" customHeight="1">
      <c r="C14" s="485"/>
      <c r="D14" s="485"/>
      <c r="E14" s="513"/>
      <c r="F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3"/>
    </row>
    <row r="15" spans="1:45" ht="18.75">
      <c r="A15" s="515"/>
      <c r="B15" s="515"/>
      <c r="C15" s="515"/>
      <c r="D15" s="515"/>
      <c r="E15" s="515"/>
      <c r="F15" s="515"/>
      <c r="G15" s="515"/>
      <c r="H15" s="516" t="s">
        <v>309</v>
      </c>
      <c r="I15" s="515"/>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c r="AL15" s="515"/>
      <c r="AM15" s="515"/>
      <c r="AN15" s="515"/>
      <c r="AO15" s="515"/>
      <c r="AP15" s="515"/>
      <c r="AQ15" s="515"/>
      <c r="AR15" s="515"/>
      <c r="AS15" s="515"/>
    </row>
    <row r="16" spans="1:45" ht="18.75">
      <c r="A16" s="515"/>
      <c r="B16" s="515"/>
      <c r="C16" s="515"/>
      <c r="D16" s="515"/>
      <c r="E16" s="515"/>
      <c r="F16" s="515"/>
      <c r="G16" s="515"/>
      <c r="H16" s="517"/>
      <c r="I16" s="515"/>
      <c r="J16" s="443" t="s">
        <v>310</v>
      </c>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5"/>
      <c r="AP16" s="515"/>
      <c r="AQ16" s="515"/>
      <c r="AR16" s="515"/>
      <c r="AS16" s="515"/>
    </row>
    <row r="17" spans="1:45" ht="18.75">
      <c r="A17" s="515"/>
      <c r="B17" s="515"/>
      <c r="C17" s="515"/>
      <c r="D17" s="515"/>
      <c r="E17" s="515"/>
      <c r="F17" s="515"/>
      <c r="G17" s="515"/>
      <c r="H17" s="517"/>
      <c r="I17" s="515"/>
      <c r="J17" s="515"/>
      <c r="K17" s="515"/>
      <c r="L17" s="515"/>
      <c r="M17" s="515"/>
      <c r="N17" s="515"/>
      <c r="O17" s="515"/>
      <c r="P17" s="515"/>
      <c r="Q17" s="515"/>
      <c r="R17" s="515"/>
      <c r="S17" s="515"/>
      <c r="T17" s="515"/>
      <c r="U17" s="515"/>
      <c r="V17" s="515"/>
      <c r="W17" s="515"/>
      <c r="X17" s="515"/>
      <c r="Y17" s="515"/>
      <c r="Z17" s="515"/>
      <c r="AA17" s="515"/>
      <c r="AB17" s="515"/>
      <c r="AC17" s="515"/>
      <c r="AD17" s="515"/>
      <c r="AE17" s="515"/>
      <c r="AF17" s="515"/>
      <c r="AG17" s="515"/>
      <c r="AH17" s="515"/>
      <c r="AI17" s="515"/>
      <c r="AJ17" s="515"/>
      <c r="AK17" s="515"/>
      <c r="AL17" s="515"/>
      <c r="AM17" s="515"/>
      <c r="AN17" s="515"/>
      <c r="AO17" s="515"/>
      <c r="AP17" s="515"/>
      <c r="AQ17" s="515"/>
      <c r="AR17" s="515"/>
      <c r="AS17" s="515"/>
    </row>
    <row r="18" spans="1:45" ht="18.75">
      <c r="A18" s="599"/>
      <c r="B18" s="599"/>
      <c r="C18" s="599"/>
      <c r="D18" s="599"/>
      <c r="E18" s="599"/>
      <c r="F18" s="510"/>
      <c r="G18" s="510"/>
      <c r="H18" s="510"/>
      <c r="I18" s="510"/>
      <c r="J18" s="510"/>
      <c r="K18" s="510"/>
      <c r="L18" s="510"/>
      <c r="M18" s="510"/>
      <c r="N18" s="510"/>
      <c r="O18" s="510"/>
      <c r="P18" s="510"/>
      <c r="Q18" s="510"/>
      <c r="S18" s="510"/>
      <c r="T18" s="510"/>
      <c r="U18" s="510"/>
      <c r="V18" s="510"/>
      <c r="W18" s="510"/>
      <c r="X18" s="510"/>
      <c r="Y18" s="510"/>
      <c r="Z18" s="510"/>
      <c r="AA18" s="510"/>
      <c r="AB18" s="510"/>
      <c r="AC18" s="510"/>
      <c r="AD18" s="510"/>
      <c r="AE18" s="511"/>
      <c r="AG18" s="510"/>
      <c r="AH18" s="510"/>
      <c r="AI18" s="510"/>
      <c r="AJ18" s="510"/>
      <c r="AK18" s="510"/>
      <c r="AL18" s="510"/>
      <c r="AM18" s="510"/>
      <c r="AN18" s="510"/>
      <c r="AO18" s="510"/>
      <c r="AP18" s="510"/>
      <c r="AQ18" s="510"/>
      <c r="AR18" s="510"/>
      <c r="AS18" s="510"/>
    </row>
    <row r="19" spans="1:45" ht="18" customHeight="1" thickBot="1">
      <c r="A19" s="608"/>
      <c r="B19" s="609"/>
      <c r="C19" s="609"/>
      <c r="D19" s="388"/>
      <c r="E19" s="388"/>
      <c r="F19" s="608"/>
      <c r="G19" s="608"/>
      <c r="H19" s="608"/>
      <c r="I19" s="608"/>
      <c r="J19" s="608"/>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row>
    <row r="20" spans="1:45" s="395" customFormat="1" ht="18" customHeight="1">
      <c r="A20" s="391"/>
      <c r="B20" s="392"/>
      <c r="C20" s="392"/>
      <c r="D20" s="392"/>
      <c r="E20" s="393"/>
      <c r="F20" s="610" t="s">
        <v>311</v>
      </c>
      <c r="G20" s="611"/>
      <c r="H20" s="611"/>
      <c r="I20" s="611"/>
      <c r="J20" s="611"/>
      <c r="K20" s="611"/>
      <c r="L20" s="611"/>
      <c r="M20" s="611"/>
      <c r="N20" s="611"/>
      <c r="O20" s="611"/>
      <c r="P20" s="611"/>
      <c r="Q20" s="611"/>
      <c r="R20" s="611"/>
      <c r="S20" s="611"/>
      <c r="T20" s="611"/>
      <c r="U20" s="611"/>
      <c r="V20" s="611"/>
      <c r="W20" s="611"/>
      <c r="X20" s="611"/>
      <c r="Y20" s="612"/>
      <c r="Z20" s="610" t="s">
        <v>304</v>
      </c>
      <c r="AA20" s="611"/>
      <c r="AB20" s="611"/>
      <c r="AC20" s="611"/>
      <c r="AD20" s="611"/>
      <c r="AE20" s="611"/>
      <c r="AF20" s="611"/>
      <c r="AG20" s="611"/>
      <c r="AH20" s="611"/>
      <c r="AI20" s="611"/>
      <c r="AJ20" s="611"/>
      <c r="AK20" s="611"/>
      <c r="AL20" s="611"/>
      <c r="AM20" s="611"/>
      <c r="AN20" s="611"/>
      <c r="AO20" s="611"/>
      <c r="AP20" s="611"/>
      <c r="AQ20" s="611"/>
      <c r="AR20" s="611"/>
      <c r="AS20" s="644"/>
    </row>
    <row r="21" spans="1:45" s="397" customFormat="1" ht="18" customHeight="1">
      <c r="A21" s="613" t="s">
        <v>199</v>
      </c>
      <c r="B21" s="629"/>
      <c r="C21" s="629"/>
      <c r="D21" s="629"/>
      <c r="E21" s="393"/>
      <c r="F21" s="654" t="s">
        <v>275</v>
      </c>
      <c r="G21" s="655"/>
      <c r="H21" s="655"/>
      <c r="I21" s="655"/>
      <c r="J21" s="656"/>
      <c r="K21" s="654" t="s">
        <v>312</v>
      </c>
      <c r="L21" s="655"/>
      <c r="M21" s="655"/>
      <c r="N21" s="655"/>
      <c r="O21" s="656"/>
      <c r="P21" s="654" t="s">
        <v>276</v>
      </c>
      <c r="Q21" s="655"/>
      <c r="R21" s="655"/>
      <c r="S21" s="655"/>
      <c r="T21" s="656"/>
      <c r="U21" s="654" t="s">
        <v>128</v>
      </c>
      <c r="V21" s="655"/>
      <c r="W21" s="655"/>
      <c r="X21" s="655"/>
      <c r="Y21" s="656"/>
      <c r="Z21" s="654" t="s">
        <v>275</v>
      </c>
      <c r="AA21" s="655"/>
      <c r="AB21" s="655"/>
      <c r="AC21" s="655"/>
      <c r="AD21" s="656"/>
      <c r="AE21" s="654" t="s">
        <v>312</v>
      </c>
      <c r="AF21" s="655"/>
      <c r="AG21" s="655"/>
      <c r="AH21" s="655"/>
      <c r="AI21" s="656"/>
      <c r="AJ21" s="654" t="s">
        <v>276</v>
      </c>
      <c r="AK21" s="655"/>
      <c r="AL21" s="655"/>
      <c r="AM21" s="655"/>
      <c r="AN21" s="656"/>
      <c r="AO21" s="654" t="s">
        <v>128</v>
      </c>
      <c r="AP21" s="655"/>
      <c r="AQ21" s="655"/>
      <c r="AR21" s="655"/>
      <c r="AS21" s="674"/>
    </row>
    <row r="22" spans="1:45" s="397" customFormat="1" ht="18" customHeight="1" thickBot="1">
      <c r="A22" s="398"/>
      <c r="B22" s="399"/>
      <c r="C22" s="399"/>
      <c r="D22" s="399"/>
      <c r="E22" s="400"/>
      <c r="F22" s="657"/>
      <c r="G22" s="658"/>
      <c r="H22" s="658"/>
      <c r="I22" s="658"/>
      <c r="J22" s="659"/>
      <c r="K22" s="657"/>
      <c r="L22" s="658"/>
      <c r="M22" s="658"/>
      <c r="N22" s="658"/>
      <c r="O22" s="659"/>
      <c r="P22" s="657"/>
      <c r="Q22" s="658"/>
      <c r="R22" s="658"/>
      <c r="S22" s="658"/>
      <c r="T22" s="659"/>
      <c r="U22" s="657"/>
      <c r="V22" s="658"/>
      <c r="W22" s="658"/>
      <c r="X22" s="658"/>
      <c r="Y22" s="659"/>
      <c r="Z22" s="657"/>
      <c r="AA22" s="658"/>
      <c r="AB22" s="658"/>
      <c r="AC22" s="658"/>
      <c r="AD22" s="659"/>
      <c r="AE22" s="657"/>
      <c r="AF22" s="658"/>
      <c r="AG22" s="658"/>
      <c r="AH22" s="658"/>
      <c r="AI22" s="659"/>
      <c r="AJ22" s="657"/>
      <c r="AK22" s="658"/>
      <c r="AL22" s="658"/>
      <c r="AM22" s="658"/>
      <c r="AN22" s="659"/>
      <c r="AO22" s="657"/>
      <c r="AP22" s="658"/>
      <c r="AQ22" s="658"/>
      <c r="AR22" s="658"/>
      <c r="AS22" s="675"/>
    </row>
    <row r="23" spans="1:45" s="397" customFormat="1" ht="9.9499999999999993" customHeight="1" thickTop="1">
      <c r="A23" s="391"/>
      <c r="B23" s="445"/>
      <c r="C23" s="446"/>
      <c r="D23" s="392"/>
      <c r="E23" s="393"/>
      <c r="F23" s="651" t="s">
        <v>277</v>
      </c>
      <c r="G23" s="652"/>
      <c r="H23" s="652"/>
      <c r="I23" s="652"/>
      <c r="J23" s="653"/>
      <c r="K23" s="651" t="s">
        <v>278</v>
      </c>
      <c r="L23" s="652"/>
      <c r="M23" s="652"/>
      <c r="N23" s="652"/>
      <c r="O23" s="653"/>
      <c r="P23" s="651" t="s">
        <v>278</v>
      </c>
      <c r="Q23" s="652"/>
      <c r="R23" s="652"/>
      <c r="S23" s="652"/>
      <c r="T23" s="653"/>
      <c r="U23" s="651" t="s">
        <v>278</v>
      </c>
      <c r="V23" s="652"/>
      <c r="W23" s="652"/>
      <c r="X23" s="652"/>
      <c r="Y23" s="653"/>
      <c r="Z23" s="651" t="s">
        <v>277</v>
      </c>
      <c r="AA23" s="652"/>
      <c r="AB23" s="652"/>
      <c r="AC23" s="652"/>
      <c r="AD23" s="653"/>
      <c r="AE23" s="651" t="s">
        <v>278</v>
      </c>
      <c r="AF23" s="652"/>
      <c r="AG23" s="652"/>
      <c r="AH23" s="652"/>
      <c r="AI23" s="653"/>
      <c r="AJ23" s="651" t="s">
        <v>278</v>
      </c>
      <c r="AK23" s="652"/>
      <c r="AL23" s="652"/>
      <c r="AM23" s="652"/>
      <c r="AN23" s="653"/>
      <c r="AO23" s="651" t="s">
        <v>278</v>
      </c>
      <c r="AP23" s="652"/>
      <c r="AQ23" s="652"/>
      <c r="AR23" s="652"/>
      <c r="AS23" s="667"/>
    </row>
    <row r="24" spans="1:45" s="408" customFormat="1" ht="24.95" customHeight="1">
      <c r="A24" s="409"/>
      <c r="B24" s="410"/>
      <c r="C24" s="662" t="s">
        <v>205</v>
      </c>
      <c r="D24" s="662"/>
      <c r="E24" s="411"/>
      <c r="F24" s="676">
        <v>19.100000000000001</v>
      </c>
      <c r="G24" s="677"/>
      <c r="H24" s="677"/>
      <c r="I24" s="677"/>
      <c r="J24" s="678"/>
      <c r="K24" s="676">
        <v>161.80000000000001</v>
      </c>
      <c r="L24" s="677"/>
      <c r="M24" s="677"/>
      <c r="N24" s="677"/>
      <c r="O24" s="678"/>
      <c r="P24" s="676">
        <v>147.6</v>
      </c>
      <c r="Q24" s="677"/>
      <c r="R24" s="677"/>
      <c r="S24" s="677"/>
      <c r="T24" s="678"/>
      <c r="U24" s="676">
        <v>14.2</v>
      </c>
      <c r="V24" s="677"/>
      <c r="W24" s="677"/>
      <c r="X24" s="677"/>
      <c r="Y24" s="678"/>
      <c r="Z24" s="676">
        <v>14.5</v>
      </c>
      <c r="AA24" s="677"/>
      <c r="AB24" s="677"/>
      <c r="AC24" s="677"/>
      <c r="AD24" s="678"/>
      <c r="AE24" s="676">
        <v>83.7</v>
      </c>
      <c r="AF24" s="677"/>
      <c r="AG24" s="677"/>
      <c r="AH24" s="677"/>
      <c r="AI24" s="678"/>
      <c r="AJ24" s="676">
        <v>81.8</v>
      </c>
      <c r="AK24" s="677"/>
      <c r="AL24" s="677"/>
      <c r="AM24" s="677"/>
      <c r="AN24" s="678"/>
      <c r="AO24" s="676">
        <v>1.9</v>
      </c>
      <c r="AP24" s="677"/>
      <c r="AQ24" s="677"/>
      <c r="AR24" s="677"/>
      <c r="AS24" s="679"/>
    </row>
    <row r="25" spans="1:45" s="408" customFormat="1" ht="24.95" customHeight="1">
      <c r="A25" s="414"/>
      <c r="B25" s="415"/>
      <c r="C25" s="668" t="s">
        <v>307</v>
      </c>
      <c r="D25" s="668"/>
      <c r="E25" s="416"/>
      <c r="F25" s="680">
        <v>19.3</v>
      </c>
      <c r="G25" s="681"/>
      <c r="H25" s="681"/>
      <c r="I25" s="681"/>
      <c r="J25" s="682"/>
      <c r="K25" s="680">
        <v>167.7</v>
      </c>
      <c r="L25" s="681"/>
      <c r="M25" s="681"/>
      <c r="N25" s="681"/>
      <c r="O25" s="682"/>
      <c r="P25" s="680">
        <v>149.9</v>
      </c>
      <c r="Q25" s="681"/>
      <c r="R25" s="681"/>
      <c r="S25" s="681"/>
      <c r="T25" s="682"/>
      <c r="U25" s="680">
        <v>17.8</v>
      </c>
      <c r="V25" s="681"/>
      <c r="W25" s="681"/>
      <c r="X25" s="681"/>
      <c r="Y25" s="682"/>
      <c r="Z25" s="680">
        <v>16.100000000000001</v>
      </c>
      <c r="AA25" s="681"/>
      <c r="AB25" s="681"/>
      <c r="AC25" s="681"/>
      <c r="AD25" s="682"/>
      <c r="AE25" s="680">
        <v>106.9</v>
      </c>
      <c r="AF25" s="681"/>
      <c r="AG25" s="681"/>
      <c r="AH25" s="681"/>
      <c r="AI25" s="682"/>
      <c r="AJ25" s="680">
        <v>102.2</v>
      </c>
      <c r="AK25" s="681"/>
      <c r="AL25" s="681"/>
      <c r="AM25" s="681"/>
      <c r="AN25" s="682"/>
      <c r="AO25" s="680">
        <v>4.7</v>
      </c>
      <c r="AP25" s="681"/>
      <c r="AQ25" s="681"/>
      <c r="AR25" s="681"/>
      <c r="AS25" s="683"/>
    </row>
    <row r="26" spans="1:45" s="408" customFormat="1" ht="24.95" customHeight="1">
      <c r="A26" s="414"/>
      <c r="B26" s="415"/>
      <c r="C26" s="668" t="s">
        <v>308</v>
      </c>
      <c r="D26" s="668"/>
      <c r="E26" s="416"/>
      <c r="F26" s="680">
        <v>19.8</v>
      </c>
      <c r="G26" s="681"/>
      <c r="H26" s="681"/>
      <c r="I26" s="681"/>
      <c r="J26" s="682"/>
      <c r="K26" s="680">
        <v>165.3</v>
      </c>
      <c r="L26" s="681"/>
      <c r="M26" s="681"/>
      <c r="N26" s="681"/>
      <c r="O26" s="682"/>
      <c r="P26" s="680">
        <v>154.5</v>
      </c>
      <c r="Q26" s="681"/>
      <c r="R26" s="681"/>
      <c r="S26" s="681"/>
      <c r="T26" s="682"/>
      <c r="U26" s="680">
        <v>10.8</v>
      </c>
      <c r="V26" s="681"/>
      <c r="W26" s="681"/>
      <c r="X26" s="681"/>
      <c r="Y26" s="682"/>
      <c r="Z26" s="680">
        <v>17</v>
      </c>
      <c r="AA26" s="681"/>
      <c r="AB26" s="681"/>
      <c r="AC26" s="681"/>
      <c r="AD26" s="682"/>
      <c r="AE26" s="680">
        <v>95.6</v>
      </c>
      <c r="AF26" s="681"/>
      <c r="AG26" s="681"/>
      <c r="AH26" s="681"/>
      <c r="AI26" s="682"/>
      <c r="AJ26" s="680">
        <v>93.4</v>
      </c>
      <c r="AK26" s="681"/>
      <c r="AL26" s="681"/>
      <c r="AM26" s="681"/>
      <c r="AN26" s="682"/>
      <c r="AO26" s="680">
        <v>2.2000000000000002</v>
      </c>
      <c r="AP26" s="681"/>
      <c r="AQ26" s="681"/>
      <c r="AR26" s="681"/>
      <c r="AS26" s="683"/>
    </row>
    <row r="27" spans="1:45" s="408" customFormat="1" ht="28.5" customHeight="1" thickBot="1">
      <c r="A27" s="434"/>
      <c r="B27" s="435"/>
      <c r="C27" s="673" t="s">
        <v>233</v>
      </c>
      <c r="D27" s="673"/>
      <c r="E27" s="436"/>
      <c r="F27" s="684">
        <v>18.600000000000001</v>
      </c>
      <c r="G27" s="685"/>
      <c r="H27" s="685"/>
      <c r="I27" s="685"/>
      <c r="J27" s="687"/>
      <c r="K27" s="684">
        <v>151.19999999999999</v>
      </c>
      <c r="L27" s="685"/>
      <c r="M27" s="685"/>
      <c r="N27" s="685"/>
      <c r="O27" s="687"/>
      <c r="P27" s="684">
        <v>143.30000000000001</v>
      </c>
      <c r="Q27" s="685"/>
      <c r="R27" s="685"/>
      <c r="S27" s="685"/>
      <c r="T27" s="687"/>
      <c r="U27" s="684">
        <v>7.9</v>
      </c>
      <c r="V27" s="685"/>
      <c r="W27" s="685"/>
      <c r="X27" s="685"/>
      <c r="Y27" s="687"/>
      <c r="Z27" s="684">
        <v>14.7</v>
      </c>
      <c r="AA27" s="685"/>
      <c r="AB27" s="685"/>
      <c r="AC27" s="685"/>
      <c r="AD27" s="687"/>
      <c r="AE27" s="684">
        <v>84.2</v>
      </c>
      <c r="AF27" s="685"/>
      <c r="AG27" s="685"/>
      <c r="AH27" s="685"/>
      <c r="AI27" s="687"/>
      <c r="AJ27" s="684">
        <v>83.4</v>
      </c>
      <c r="AK27" s="685"/>
      <c r="AL27" s="685"/>
      <c r="AM27" s="685"/>
      <c r="AN27" s="687"/>
      <c r="AO27" s="684">
        <v>0.8</v>
      </c>
      <c r="AP27" s="685"/>
      <c r="AQ27" s="685"/>
      <c r="AR27" s="685"/>
      <c r="AS27" s="686"/>
    </row>
    <row r="28" spans="1:45" s="512" customFormat="1" ht="18" customHeight="1">
      <c r="C28" s="485"/>
      <c r="D28" s="485"/>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row>
    <row r="29" spans="1:45" s="512" customFormat="1" ht="18" customHeight="1">
      <c r="C29" s="485"/>
      <c r="D29" s="485"/>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row>
    <row r="30" spans="1:45" ht="18.75">
      <c r="A30" s="598" t="s">
        <v>313</v>
      </c>
      <c r="B30" s="598"/>
      <c r="C30" s="598"/>
      <c r="D30" s="598"/>
      <c r="E30" s="598"/>
      <c r="F30" s="598"/>
      <c r="G30" s="598"/>
      <c r="H30" s="598"/>
      <c r="I30" s="598"/>
      <c r="J30" s="598"/>
      <c r="K30" s="598"/>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8"/>
      <c r="AI30" s="598"/>
      <c r="AJ30" s="598"/>
      <c r="AK30" s="598"/>
      <c r="AL30" s="598"/>
      <c r="AM30" s="598"/>
      <c r="AN30" s="598"/>
      <c r="AO30" s="598"/>
      <c r="AP30" s="598"/>
      <c r="AQ30" s="598"/>
      <c r="AR30" s="598"/>
      <c r="AS30" s="598"/>
    </row>
    <row r="31" spans="1:45">
      <c r="A31" s="599"/>
      <c r="B31" s="599"/>
      <c r="C31" s="599"/>
      <c r="D31" s="599"/>
      <c r="E31" s="599"/>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c r="AS31" s="510"/>
    </row>
    <row r="32" spans="1:45">
      <c r="A32" s="599"/>
      <c r="B32" s="599"/>
      <c r="C32" s="599"/>
      <c r="D32" s="599"/>
      <c r="E32" s="599"/>
      <c r="F32" s="510"/>
      <c r="G32" s="510"/>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K32" s="510"/>
      <c r="AL32" s="510"/>
      <c r="AM32" s="510"/>
      <c r="AN32" s="614"/>
      <c r="AO32" s="615"/>
      <c r="AP32" s="601"/>
      <c r="AQ32" s="601"/>
      <c r="AR32" s="601"/>
      <c r="AS32" s="601"/>
    </row>
    <row r="33" spans="1:45" ht="6" customHeight="1">
      <c r="A33" s="384"/>
      <c r="B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row>
    <row r="34" spans="1:45" ht="18" customHeight="1" thickBot="1">
      <c r="A34" s="608"/>
      <c r="B34" s="609"/>
      <c r="C34" s="609"/>
      <c r="D34" s="388"/>
      <c r="E34" s="388"/>
      <c r="F34" s="608"/>
      <c r="G34" s="608"/>
      <c r="H34" s="608"/>
      <c r="I34" s="608"/>
      <c r="J34" s="608"/>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89"/>
      <c r="AN34" s="389"/>
      <c r="AO34" s="630"/>
      <c r="AP34" s="631"/>
      <c r="AQ34" s="631"/>
      <c r="AR34" s="631"/>
      <c r="AS34" s="631"/>
    </row>
    <row r="35" spans="1:45" s="395" customFormat="1" ht="18" customHeight="1">
      <c r="A35" s="391"/>
      <c r="B35" s="392"/>
      <c r="C35" s="392"/>
      <c r="D35" s="392"/>
      <c r="E35" s="393"/>
      <c r="F35" s="688" t="s">
        <v>311</v>
      </c>
      <c r="G35" s="689"/>
      <c r="H35" s="689"/>
      <c r="I35" s="689"/>
      <c r="J35" s="689"/>
      <c r="K35" s="611"/>
      <c r="L35" s="611"/>
      <c r="M35" s="611"/>
      <c r="N35" s="611"/>
      <c r="O35" s="611"/>
      <c r="P35" s="611"/>
      <c r="Q35" s="611"/>
      <c r="R35" s="611"/>
      <c r="S35" s="611"/>
      <c r="T35" s="611"/>
      <c r="U35" s="611"/>
      <c r="V35" s="611"/>
      <c r="W35" s="611"/>
      <c r="X35" s="611"/>
      <c r="Y35" s="612"/>
      <c r="Z35" s="610" t="s">
        <v>304</v>
      </c>
      <c r="AA35" s="611"/>
      <c r="AB35" s="611"/>
      <c r="AC35" s="611"/>
      <c r="AD35" s="611"/>
      <c r="AE35" s="611"/>
      <c r="AF35" s="611"/>
      <c r="AG35" s="611"/>
      <c r="AH35" s="611"/>
      <c r="AI35" s="611"/>
      <c r="AJ35" s="611"/>
      <c r="AK35" s="611"/>
      <c r="AL35" s="611"/>
      <c r="AM35" s="611"/>
      <c r="AN35" s="611"/>
      <c r="AO35" s="611"/>
      <c r="AP35" s="611"/>
      <c r="AQ35" s="611"/>
      <c r="AR35" s="611"/>
      <c r="AS35" s="644"/>
    </row>
    <row r="36" spans="1:45" s="397" customFormat="1" ht="18" customHeight="1">
      <c r="A36" s="613" t="s">
        <v>199</v>
      </c>
      <c r="B36" s="614"/>
      <c r="C36" s="614"/>
      <c r="D36" s="629"/>
      <c r="E36" s="393"/>
      <c r="F36" s="690" t="s">
        <v>314</v>
      </c>
      <c r="G36" s="614"/>
      <c r="H36" s="614"/>
      <c r="I36" s="614"/>
      <c r="J36" s="691"/>
      <c r="K36" s="690" t="s">
        <v>315</v>
      </c>
      <c r="L36" s="614"/>
      <c r="M36" s="614"/>
      <c r="N36" s="614"/>
      <c r="O36" s="691"/>
      <c r="P36" s="690" t="s">
        <v>316</v>
      </c>
      <c r="Q36" s="614"/>
      <c r="R36" s="614"/>
      <c r="S36" s="614"/>
      <c r="T36" s="691"/>
      <c r="U36" s="690" t="s">
        <v>317</v>
      </c>
      <c r="V36" s="614"/>
      <c r="W36" s="614"/>
      <c r="X36" s="614"/>
      <c r="Y36" s="691"/>
      <c r="Z36" s="690" t="s">
        <v>314</v>
      </c>
      <c r="AA36" s="614"/>
      <c r="AB36" s="614"/>
      <c r="AC36" s="614"/>
      <c r="AD36" s="691"/>
      <c r="AE36" s="690" t="s">
        <v>318</v>
      </c>
      <c r="AF36" s="614"/>
      <c r="AG36" s="614"/>
      <c r="AH36" s="614"/>
      <c r="AI36" s="691"/>
      <c r="AJ36" s="690" t="s">
        <v>319</v>
      </c>
      <c r="AK36" s="614"/>
      <c r="AL36" s="614"/>
      <c r="AM36" s="614"/>
      <c r="AN36" s="691"/>
      <c r="AO36" s="690" t="s">
        <v>317</v>
      </c>
      <c r="AP36" s="614"/>
      <c r="AQ36" s="614"/>
      <c r="AR36" s="614"/>
      <c r="AS36" s="692"/>
    </row>
    <row r="37" spans="1:45" s="397" customFormat="1" ht="18" customHeight="1" thickBot="1">
      <c r="A37" s="398"/>
      <c r="B37" s="399"/>
      <c r="C37" s="399"/>
      <c r="D37" s="399"/>
      <c r="E37" s="400"/>
      <c r="F37" s="657" t="s">
        <v>320</v>
      </c>
      <c r="G37" s="658"/>
      <c r="H37" s="658"/>
      <c r="I37" s="658"/>
      <c r="J37" s="659"/>
      <c r="K37" s="657" t="s">
        <v>320</v>
      </c>
      <c r="L37" s="658"/>
      <c r="M37" s="658"/>
      <c r="N37" s="658"/>
      <c r="O37" s="659"/>
      <c r="P37" s="657" t="s">
        <v>320</v>
      </c>
      <c r="Q37" s="658"/>
      <c r="R37" s="658"/>
      <c r="S37" s="658"/>
      <c r="T37" s="659"/>
      <c r="U37" s="657" t="s">
        <v>320</v>
      </c>
      <c r="V37" s="658"/>
      <c r="W37" s="658"/>
      <c r="X37" s="658"/>
      <c r="Y37" s="659"/>
      <c r="Z37" s="657" t="s">
        <v>304</v>
      </c>
      <c r="AA37" s="658"/>
      <c r="AB37" s="658"/>
      <c r="AC37" s="658"/>
      <c r="AD37" s="659"/>
      <c r="AE37" s="657" t="s">
        <v>304</v>
      </c>
      <c r="AF37" s="658"/>
      <c r="AG37" s="658"/>
      <c r="AH37" s="658"/>
      <c r="AI37" s="659"/>
      <c r="AJ37" s="657" t="s">
        <v>304</v>
      </c>
      <c r="AK37" s="658"/>
      <c r="AL37" s="658"/>
      <c r="AM37" s="658"/>
      <c r="AN37" s="659"/>
      <c r="AO37" s="657" t="s">
        <v>304</v>
      </c>
      <c r="AP37" s="658"/>
      <c r="AQ37" s="658"/>
      <c r="AR37" s="658"/>
      <c r="AS37" s="675"/>
    </row>
    <row r="38" spans="1:45" s="397" customFormat="1" ht="9.9499999999999993" customHeight="1" thickTop="1">
      <c r="A38" s="391"/>
      <c r="B38" s="445"/>
      <c r="C38" s="446"/>
      <c r="D38" s="392"/>
      <c r="E38" s="393"/>
      <c r="F38" s="651" t="s">
        <v>64</v>
      </c>
      <c r="G38" s="652"/>
      <c r="H38" s="652"/>
      <c r="I38" s="652"/>
      <c r="J38" s="653"/>
      <c r="K38" s="651" t="s">
        <v>64</v>
      </c>
      <c r="L38" s="652"/>
      <c r="M38" s="652"/>
      <c r="N38" s="652"/>
      <c r="O38" s="653"/>
      <c r="P38" s="651" t="s">
        <v>64</v>
      </c>
      <c r="Q38" s="652"/>
      <c r="R38" s="652"/>
      <c r="S38" s="652"/>
      <c r="T38" s="653"/>
      <c r="U38" s="651" t="s">
        <v>64</v>
      </c>
      <c r="V38" s="652"/>
      <c r="W38" s="652"/>
      <c r="X38" s="652"/>
      <c r="Y38" s="653"/>
      <c r="Z38" s="651" t="s">
        <v>64</v>
      </c>
      <c r="AA38" s="652"/>
      <c r="AB38" s="652"/>
      <c r="AC38" s="652"/>
      <c r="AD38" s="653"/>
      <c r="AE38" s="651" t="s">
        <v>64</v>
      </c>
      <c r="AF38" s="652"/>
      <c r="AG38" s="652"/>
      <c r="AH38" s="652"/>
      <c r="AI38" s="653"/>
      <c r="AJ38" s="651" t="s">
        <v>64</v>
      </c>
      <c r="AK38" s="652"/>
      <c r="AL38" s="652"/>
      <c r="AM38" s="652"/>
      <c r="AN38" s="653"/>
      <c r="AO38" s="651" t="s">
        <v>64</v>
      </c>
      <c r="AP38" s="652"/>
      <c r="AQ38" s="652"/>
      <c r="AR38" s="652"/>
      <c r="AS38" s="667"/>
    </row>
    <row r="39" spans="1:45" s="408" customFormat="1" ht="24.95" customHeight="1">
      <c r="A39" s="409"/>
      <c r="B39" s="410"/>
      <c r="C39" s="662" t="s">
        <v>205</v>
      </c>
      <c r="D39" s="662"/>
      <c r="E39" s="411"/>
      <c r="F39" s="693">
        <v>221096</v>
      </c>
      <c r="G39" s="694"/>
      <c r="H39" s="694"/>
      <c r="I39" s="694"/>
      <c r="J39" s="695"/>
      <c r="K39" s="693">
        <v>1400</v>
      </c>
      <c r="L39" s="694"/>
      <c r="M39" s="694"/>
      <c r="N39" s="694"/>
      <c r="O39" s="695"/>
      <c r="P39" s="693">
        <v>1970</v>
      </c>
      <c r="Q39" s="694"/>
      <c r="R39" s="694"/>
      <c r="S39" s="694"/>
      <c r="T39" s="695"/>
      <c r="U39" s="693">
        <v>220533</v>
      </c>
      <c r="V39" s="694"/>
      <c r="W39" s="694"/>
      <c r="X39" s="694"/>
      <c r="Y39" s="695"/>
      <c r="Z39" s="693">
        <v>72321</v>
      </c>
      <c r="AA39" s="694"/>
      <c r="AB39" s="694"/>
      <c r="AC39" s="694"/>
      <c r="AD39" s="695"/>
      <c r="AE39" s="693">
        <v>719</v>
      </c>
      <c r="AF39" s="694"/>
      <c r="AG39" s="694"/>
      <c r="AH39" s="694"/>
      <c r="AI39" s="695"/>
      <c r="AJ39" s="693">
        <v>2315</v>
      </c>
      <c r="AK39" s="694"/>
      <c r="AL39" s="694"/>
      <c r="AM39" s="694"/>
      <c r="AN39" s="695"/>
      <c r="AO39" s="693">
        <v>70718</v>
      </c>
      <c r="AP39" s="694"/>
      <c r="AQ39" s="694"/>
      <c r="AR39" s="694"/>
      <c r="AS39" s="696"/>
    </row>
    <row r="40" spans="1:45" s="408" customFormat="1" ht="24.95" customHeight="1">
      <c r="A40" s="414"/>
      <c r="B40" s="415"/>
      <c r="C40" s="668" t="s">
        <v>307</v>
      </c>
      <c r="D40" s="668"/>
      <c r="E40" s="416"/>
      <c r="F40" s="697">
        <v>59084</v>
      </c>
      <c r="G40" s="698"/>
      <c r="H40" s="698"/>
      <c r="I40" s="698"/>
      <c r="J40" s="699"/>
      <c r="K40" s="697">
        <v>428</v>
      </c>
      <c r="L40" s="698"/>
      <c r="M40" s="698"/>
      <c r="N40" s="698"/>
      <c r="O40" s="699"/>
      <c r="P40" s="697">
        <v>395</v>
      </c>
      <c r="Q40" s="698"/>
      <c r="R40" s="698"/>
      <c r="S40" s="698"/>
      <c r="T40" s="699"/>
      <c r="U40" s="697">
        <v>59110</v>
      </c>
      <c r="V40" s="698"/>
      <c r="W40" s="698"/>
      <c r="X40" s="698"/>
      <c r="Y40" s="699"/>
      <c r="Z40" s="697">
        <v>7682</v>
      </c>
      <c r="AA40" s="698"/>
      <c r="AB40" s="698"/>
      <c r="AC40" s="698"/>
      <c r="AD40" s="699"/>
      <c r="AE40" s="697">
        <v>53</v>
      </c>
      <c r="AF40" s="698"/>
      <c r="AG40" s="698"/>
      <c r="AH40" s="698"/>
      <c r="AI40" s="699"/>
      <c r="AJ40" s="697">
        <v>294</v>
      </c>
      <c r="AK40" s="698"/>
      <c r="AL40" s="698"/>
      <c r="AM40" s="698"/>
      <c r="AN40" s="699"/>
      <c r="AO40" s="697">
        <v>7448</v>
      </c>
      <c r="AP40" s="698"/>
      <c r="AQ40" s="698"/>
      <c r="AR40" s="698"/>
      <c r="AS40" s="700"/>
    </row>
    <row r="41" spans="1:45" s="408" customFormat="1" ht="24.95" customHeight="1">
      <c r="A41" s="414"/>
      <c r="B41" s="415"/>
      <c r="C41" s="668" t="s">
        <v>308</v>
      </c>
      <c r="D41" s="668"/>
      <c r="E41" s="416"/>
      <c r="F41" s="693">
        <v>28737</v>
      </c>
      <c r="G41" s="694"/>
      <c r="H41" s="694"/>
      <c r="I41" s="694"/>
      <c r="J41" s="695"/>
      <c r="K41" s="693">
        <v>130</v>
      </c>
      <c r="L41" s="694"/>
      <c r="M41" s="694"/>
      <c r="N41" s="694"/>
      <c r="O41" s="695"/>
      <c r="P41" s="693">
        <v>346</v>
      </c>
      <c r="Q41" s="694"/>
      <c r="R41" s="694"/>
      <c r="S41" s="694"/>
      <c r="T41" s="695"/>
      <c r="U41" s="693">
        <v>28521</v>
      </c>
      <c r="V41" s="694"/>
      <c r="W41" s="694"/>
      <c r="X41" s="694"/>
      <c r="Y41" s="695"/>
      <c r="Z41" s="693">
        <v>18733</v>
      </c>
      <c r="AA41" s="694"/>
      <c r="AB41" s="694"/>
      <c r="AC41" s="694"/>
      <c r="AD41" s="695"/>
      <c r="AE41" s="693">
        <v>290</v>
      </c>
      <c r="AF41" s="694"/>
      <c r="AG41" s="694"/>
      <c r="AH41" s="694"/>
      <c r="AI41" s="695"/>
      <c r="AJ41" s="693">
        <v>562</v>
      </c>
      <c r="AK41" s="694"/>
      <c r="AL41" s="694"/>
      <c r="AM41" s="694"/>
      <c r="AN41" s="695"/>
      <c r="AO41" s="693">
        <v>18461</v>
      </c>
      <c r="AP41" s="694"/>
      <c r="AQ41" s="694"/>
      <c r="AR41" s="694"/>
      <c r="AS41" s="696"/>
    </row>
    <row r="42" spans="1:45" s="408" customFormat="1" ht="28.5" customHeight="1" thickBot="1">
      <c r="A42" s="434"/>
      <c r="B42" s="435"/>
      <c r="C42" s="673" t="s">
        <v>233</v>
      </c>
      <c r="D42" s="673"/>
      <c r="E42" s="436"/>
      <c r="F42" s="701">
        <v>35007</v>
      </c>
      <c r="G42" s="702"/>
      <c r="H42" s="702"/>
      <c r="I42" s="702"/>
      <c r="J42" s="703"/>
      <c r="K42" s="701">
        <v>128</v>
      </c>
      <c r="L42" s="702"/>
      <c r="M42" s="702"/>
      <c r="N42" s="702"/>
      <c r="O42" s="703"/>
      <c r="P42" s="701">
        <v>421</v>
      </c>
      <c r="Q42" s="702"/>
      <c r="R42" s="702"/>
      <c r="S42" s="702"/>
      <c r="T42" s="703"/>
      <c r="U42" s="701">
        <v>34714</v>
      </c>
      <c r="V42" s="702"/>
      <c r="W42" s="702"/>
      <c r="X42" s="702"/>
      <c r="Y42" s="703"/>
      <c r="Z42" s="701">
        <v>12732</v>
      </c>
      <c r="AA42" s="702"/>
      <c r="AB42" s="702"/>
      <c r="AC42" s="702"/>
      <c r="AD42" s="703"/>
      <c r="AE42" s="701">
        <v>156</v>
      </c>
      <c r="AF42" s="702"/>
      <c r="AG42" s="702"/>
      <c r="AH42" s="702"/>
      <c r="AI42" s="703"/>
      <c r="AJ42" s="701">
        <v>480</v>
      </c>
      <c r="AK42" s="702"/>
      <c r="AL42" s="702"/>
      <c r="AM42" s="702"/>
      <c r="AN42" s="703"/>
      <c r="AO42" s="701">
        <v>12408</v>
      </c>
      <c r="AP42" s="702"/>
      <c r="AQ42" s="702"/>
      <c r="AR42" s="702"/>
      <c r="AS42" s="704"/>
    </row>
    <row r="43" spans="1:45" s="512" customFormat="1" ht="18" customHeight="1">
      <c r="C43" s="485"/>
      <c r="D43" s="485"/>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3"/>
      <c r="AG43" s="513"/>
      <c r="AH43" s="513"/>
      <c r="AI43" s="513"/>
      <c r="AJ43" s="513"/>
      <c r="AK43" s="513"/>
      <c r="AL43" s="513"/>
      <c r="AM43" s="513"/>
      <c r="AN43" s="513"/>
      <c r="AO43" s="513"/>
      <c r="AP43" s="513"/>
      <c r="AQ43" s="513"/>
      <c r="AR43" s="513"/>
      <c r="AS43" s="513"/>
    </row>
    <row r="44" spans="1:45" ht="5.0999999999999996" customHeight="1"/>
    <row r="45" spans="1:45">
      <c r="C45" s="439"/>
      <c r="D45" s="439"/>
    </row>
    <row r="52" spans="1:45" ht="18.75">
      <c r="A52" s="598" t="s">
        <v>301</v>
      </c>
      <c r="B52" s="598"/>
      <c r="C52" s="598"/>
      <c r="D52" s="598"/>
      <c r="E52" s="598"/>
      <c r="F52" s="598"/>
      <c r="G52" s="598"/>
      <c r="H52" s="598"/>
      <c r="I52" s="598"/>
      <c r="J52" s="598"/>
      <c r="K52" s="598"/>
      <c r="L52" s="598"/>
      <c r="M52" s="598"/>
      <c r="N52" s="598"/>
      <c r="O52" s="598"/>
      <c r="P52" s="598"/>
      <c r="Q52" s="598"/>
      <c r="R52" s="598"/>
      <c r="S52" s="598"/>
      <c r="T52" s="598"/>
      <c r="U52" s="598"/>
      <c r="V52" s="598"/>
      <c r="W52" s="598"/>
      <c r="X52" s="598"/>
      <c r="Y52" s="598"/>
      <c r="Z52" s="598"/>
      <c r="AA52" s="598"/>
      <c r="AB52" s="598"/>
      <c r="AC52" s="598"/>
      <c r="AD52" s="598"/>
      <c r="AE52" s="598"/>
      <c r="AF52" s="598"/>
      <c r="AG52" s="598"/>
      <c r="AH52" s="598"/>
      <c r="AI52" s="598"/>
      <c r="AJ52" s="598"/>
      <c r="AK52" s="598"/>
      <c r="AL52" s="598"/>
      <c r="AM52" s="598"/>
      <c r="AN52" s="598"/>
      <c r="AO52" s="598"/>
      <c r="AP52" s="598"/>
      <c r="AQ52" s="598"/>
      <c r="AR52" s="598"/>
      <c r="AS52" s="598"/>
    </row>
    <row r="53" spans="1:45" ht="18.75">
      <c r="A53" s="599"/>
      <c r="B53" s="599"/>
      <c r="C53" s="599"/>
      <c r="D53" s="599"/>
      <c r="E53" s="599"/>
      <c r="F53" s="510"/>
      <c r="G53" s="510"/>
      <c r="H53" s="510"/>
      <c r="I53" s="510"/>
      <c r="J53" s="511" t="s">
        <v>321</v>
      </c>
      <c r="K53" s="510"/>
      <c r="L53" s="510"/>
      <c r="M53" s="510"/>
      <c r="N53" s="510"/>
      <c r="O53" s="510"/>
      <c r="P53" s="510"/>
      <c r="Q53" s="510"/>
      <c r="R53" s="510"/>
      <c r="S53" s="510"/>
      <c r="T53" s="510"/>
      <c r="U53" s="510"/>
      <c r="V53" s="510"/>
      <c r="X53" s="510"/>
      <c r="Y53" s="510"/>
      <c r="Z53" s="510"/>
      <c r="AA53" s="510"/>
      <c r="AB53" s="510"/>
      <c r="AC53" s="510"/>
      <c r="AD53" s="510"/>
      <c r="AE53" s="510"/>
      <c r="AF53" s="510"/>
      <c r="AG53" s="510"/>
      <c r="AH53" s="510"/>
      <c r="AI53" s="510"/>
      <c r="AJ53" s="510"/>
      <c r="AK53" s="510"/>
      <c r="AL53" s="510"/>
      <c r="AM53" s="510"/>
      <c r="AN53" s="510"/>
      <c r="AO53" s="510"/>
      <c r="AP53" s="510"/>
      <c r="AQ53" s="510"/>
      <c r="AR53" s="510"/>
      <c r="AS53" s="510"/>
    </row>
    <row r="54" spans="1:45" s="512" customFormat="1" ht="18" customHeight="1">
      <c r="C54" s="485"/>
      <c r="D54" s="485"/>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385" t="s">
        <v>365</v>
      </c>
      <c r="AK54" s="513"/>
      <c r="AL54" s="513"/>
      <c r="AM54" s="513"/>
      <c r="AN54" s="513"/>
      <c r="AO54" s="513"/>
      <c r="AP54" s="513"/>
      <c r="AQ54" s="513"/>
      <c r="AR54" s="513"/>
      <c r="AS54" s="513"/>
    </row>
    <row r="55" spans="1:45" ht="18" customHeight="1" thickBot="1">
      <c r="A55" s="608"/>
      <c r="B55" s="609"/>
      <c r="C55" s="609"/>
      <c r="D55" s="388"/>
      <c r="E55" s="388"/>
      <c r="F55" s="608"/>
      <c r="G55" s="608"/>
      <c r="H55" s="608"/>
      <c r="I55" s="608"/>
      <c r="J55" s="608"/>
      <c r="K55" s="389"/>
      <c r="L55" s="389"/>
      <c r="M55" s="389"/>
      <c r="N55" s="389"/>
      <c r="O55" s="389"/>
      <c r="P55" s="389"/>
      <c r="Q55" s="389"/>
      <c r="R55" s="389"/>
      <c r="S55" s="389"/>
      <c r="T55" s="389"/>
      <c r="U55" s="389"/>
      <c r="V55" s="389"/>
      <c r="W55" s="389"/>
      <c r="X55" s="389"/>
      <c r="Y55" s="389"/>
      <c r="Z55" s="389"/>
      <c r="AA55" s="389"/>
      <c r="AB55" s="389"/>
      <c r="AC55" s="389"/>
      <c r="AD55" s="389"/>
      <c r="AE55" s="389"/>
      <c r="AF55" s="389"/>
      <c r="AG55" s="389"/>
      <c r="AH55" s="389"/>
      <c r="AI55" s="389"/>
      <c r="AJ55" s="389"/>
      <c r="AK55" s="389"/>
      <c r="AL55" s="389"/>
      <c r="AM55" s="389"/>
      <c r="AN55" s="389"/>
      <c r="AO55" s="389"/>
      <c r="AP55" s="389"/>
      <c r="AQ55" s="389"/>
      <c r="AR55" s="389"/>
      <c r="AS55" s="389"/>
    </row>
    <row r="56" spans="1:45" s="395" customFormat="1" ht="18" customHeight="1">
      <c r="A56" s="391"/>
      <c r="B56" s="392"/>
      <c r="C56" s="392"/>
      <c r="D56" s="392"/>
      <c r="E56" s="393"/>
      <c r="F56" s="610" t="s">
        <v>303</v>
      </c>
      <c r="G56" s="611"/>
      <c r="H56" s="611"/>
      <c r="I56" s="611"/>
      <c r="J56" s="611"/>
      <c r="K56" s="611"/>
      <c r="L56" s="611"/>
      <c r="M56" s="611"/>
      <c r="N56" s="611"/>
      <c r="O56" s="611"/>
      <c r="P56" s="611"/>
      <c r="Q56" s="611"/>
      <c r="R56" s="611"/>
      <c r="S56" s="611"/>
      <c r="T56" s="611"/>
      <c r="U56" s="611"/>
      <c r="V56" s="611"/>
      <c r="W56" s="611"/>
      <c r="X56" s="611"/>
      <c r="Y56" s="612"/>
      <c r="Z56" s="610" t="s">
        <v>304</v>
      </c>
      <c r="AA56" s="611"/>
      <c r="AB56" s="611"/>
      <c r="AC56" s="611"/>
      <c r="AD56" s="611"/>
      <c r="AE56" s="611"/>
      <c r="AF56" s="611"/>
      <c r="AG56" s="611"/>
      <c r="AH56" s="611"/>
      <c r="AI56" s="611"/>
      <c r="AJ56" s="611"/>
      <c r="AK56" s="611"/>
      <c r="AL56" s="611"/>
      <c r="AM56" s="611"/>
      <c r="AN56" s="611"/>
      <c r="AO56" s="611"/>
      <c r="AP56" s="611"/>
      <c r="AQ56" s="611"/>
      <c r="AR56" s="611"/>
      <c r="AS56" s="644"/>
    </row>
    <row r="57" spans="1:45" s="397" customFormat="1" ht="18" customHeight="1">
      <c r="A57" s="613" t="s">
        <v>199</v>
      </c>
      <c r="B57" s="614"/>
      <c r="C57" s="614"/>
      <c r="D57" s="629"/>
      <c r="E57" s="393"/>
      <c r="F57" s="654" t="s">
        <v>99</v>
      </c>
      <c r="G57" s="655"/>
      <c r="H57" s="655"/>
      <c r="I57" s="656"/>
      <c r="J57" s="645" t="s">
        <v>200</v>
      </c>
      <c r="K57" s="646"/>
      <c r="L57" s="646"/>
      <c r="M57" s="660"/>
      <c r="N57" s="654" t="s">
        <v>201</v>
      </c>
      <c r="O57" s="655"/>
      <c r="P57" s="655"/>
      <c r="Q57" s="656"/>
      <c r="R57" s="654" t="s">
        <v>202</v>
      </c>
      <c r="S57" s="655"/>
      <c r="T57" s="655"/>
      <c r="U57" s="656"/>
      <c r="V57" s="645" t="s">
        <v>305</v>
      </c>
      <c r="W57" s="646"/>
      <c r="X57" s="646"/>
      <c r="Y57" s="660"/>
      <c r="Z57" s="654" t="s">
        <v>99</v>
      </c>
      <c r="AA57" s="655"/>
      <c r="AB57" s="655"/>
      <c r="AC57" s="656"/>
      <c r="AD57" s="645" t="s">
        <v>200</v>
      </c>
      <c r="AE57" s="646"/>
      <c r="AF57" s="646"/>
      <c r="AG57" s="660"/>
      <c r="AH57" s="654" t="s">
        <v>201</v>
      </c>
      <c r="AI57" s="655"/>
      <c r="AJ57" s="655"/>
      <c r="AK57" s="656"/>
      <c r="AL57" s="654" t="s">
        <v>202</v>
      </c>
      <c r="AM57" s="655"/>
      <c r="AN57" s="655"/>
      <c r="AO57" s="656"/>
      <c r="AP57" s="645" t="s">
        <v>305</v>
      </c>
      <c r="AQ57" s="646"/>
      <c r="AR57" s="646"/>
      <c r="AS57" s="647"/>
    </row>
    <row r="58" spans="1:45" s="397" customFormat="1" ht="18" customHeight="1" thickBot="1">
      <c r="A58" s="398"/>
      <c r="B58" s="399"/>
      <c r="C58" s="399"/>
      <c r="D58" s="399"/>
      <c r="E58" s="400"/>
      <c r="F58" s="657"/>
      <c r="G58" s="658"/>
      <c r="H58" s="658"/>
      <c r="I58" s="659"/>
      <c r="J58" s="648"/>
      <c r="K58" s="649"/>
      <c r="L58" s="649"/>
      <c r="M58" s="661"/>
      <c r="N58" s="657"/>
      <c r="O58" s="658"/>
      <c r="P58" s="658"/>
      <c r="Q58" s="659"/>
      <c r="R58" s="657"/>
      <c r="S58" s="658"/>
      <c r="T58" s="658"/>
      <c r="U58" s="659"/>
      <c r="V58" s="648"/>
      <c r="W58" s="649"/>
      <c r="X58" s="649"/>
      <c r="Y58" s="661"/>
      <c r="Z58" s="657"/>
      <c r="AA58" s="658"/>
      <c r="AB58" s="658"/>
      <c r="AC58" s="659"/>
      <c r="AD58" s="648"/>
      <c r="AE58" s="649"/>
      <c r="AF58" s="649"/>
      <c r="AG58" s="661"/>
      <c r="AH58" s="657"/>
      <c r="AI58" s="658"/>
      <c r="AJ58" s="658"/>
      <c r="AK58" s="659"/>
      <c r="AL58" s="657"/>
      <c r="AM58" s="658"/>
      <c r="AN58" s="658"/>
      <c r="AO58" s="659"/>
      <c r="AP58" s="648"/>
      <c r="AQ58" s="649"/>
      <c r="AR58" s="649"/>
      <c r="AS58" s="650"/>
    </row>
    <row r="59" spans="1:45" s="397" customFormat="1" ht="9.9499999999999993" customHeight="1" thickTop="1">
      <c r="A59" s="391"/>
      <c r="B59" s="445"/>
      <c r="C59" s="446"/>
      <c r="D59" s="392"/>
      <c r="E59" s="393"/>
      <c r="F59" s="651" t="s">
        <v>306</v>
      </c>
      <c r="G59" s="652"/>
      <c r="H59" s="652"/>
      <c r="I59" s="653"/>
      <c r="J59" s="651" t="s">
        <v>306</v>
      </c>
      <c r="K59" s="652"/>
      <c r="L59" s="652"/>
      <c r="M59" s="653"/>
      <c r="N59" s="651" t="s">
        <v>306</v>
      </c>
      <c r="O59" s="652"/>
      <c r="P59" s="652"/>
      <c r="Q59" s="653"/>
      <c r="R59" s="651" t="s">
        <v>306</v>
      </c>
      <c r="S59" s="652"/>
      <c r="T59" s="652"/>
      <c r="U59" s="653"/>
      <c r="V59" s="651" t="s">
        <v>306</v>
      </c>
      <c r="W59" s="652"/>
      <c r="X59" s="652"/>
      <c r="Y59" s="653"/>
      <c r="Z59" s="651" t="s">
        <v>306</v>
      </c>
      <c r="AA59" s="652"/>
      <c r="AB59" s="652"/>
      <c r="AC59" s="653"/>
      <c r="AD59" s="651" t="s">
        <v>306</v>
      </c>
      <c r="AE59" s="652"/>
      <c r="AF59" s="652"/>
      <c r="AG59" s="653"/>
      <c r="AH59" s="651" t="s">
        <v>306</v>
      </c>
      <c r="AI59" s="652"/>
      <c r="AJ59" s="652"/>
      <c r="AK59" s="653"/>
      <c r="AL59" s="651" t="s">
        <v>306</v>
      </c>
      <c r="AM59" s="652"/>
      <c r="AN59" s="652"/>
      <c r="AO59" s="653"/>
      <c r="AP59" s="651" t="s">
        <v>306</v>
      </c>
      <c r="AQ59" s="652"/>
      <c r="AR59" s="652"/>
      <c r="AS59" s="667"/>
    </row>
    <row r="60" spans="1:45" s="408" customFormat="1" ht="24.95" customHeight="1">
      <c r="A60" s="409"/>
      <c r="B60" s="410"/>
      <c r="C60" s="662" t="s">
        <v>205</v>
      </c>
      <c r="D60" s="662"/>
      <c r="E60" s="411"/>
      <c r="F60" s="663">
        <v>328258</v>
      </c>
      <c r="G60" s="664"/>
      <c r="H60" s="664"/>
      <c r="I60" s="665"/>
      <c r="J60" s="663">
        <v>322604</v>
      </c>
      <c r="K60" s="664"/>
      <c r="L60" s="664"/>
      <c r="M60" s="665"/>
      <c r="N60" s="663">
        <v>290308</v>
      </c>
      <c r="O60" s="664"/>
      <c r="P60" s="664"/>
      <c r="Q60" s="665"/>
      <c r="R60" s="663">
        <v>32296</v>
      </c>
      <c r="S60" s="664"/>
      <c r="T60" s="664"/>
      <c r="U60" s="665"/>
      <c r="V60" s="663">
        <v>5654</v>
      </c>
      <c r="W60" s="664"/>
      <c r="X60" s="664"/>
      <c r="Y60" s="665"/>
      <c r="Z60" s="663">
        <v>103116</v>
      </c>
      <c r="AA60" s="664"/>
      <c r="AB60" s="664"/>
      <c r="AC60" s="665"/>
      <c r="AD60" s="663">
        <v>103044</v>
      </c>
      <c r="AE60" s="664"/>
      <c r="AF60" s="664"/>
      <c r="AG60" s="665"/>
      <c r="AH60" s="663">
        <v>99277</v>
      </c>
      <c r="AI60" s="664"/>
      <c r="AJ60" s="664"/>
      <c r="AK60" s="665"/>
      <c r="AL60" s="663">
        <v>3767</v>
      </c>
      <c r="AM60" s="664"/>
      <c r="AN60" s="664"/>
      <c r="AO60" s="665"/>
      <c r="AP60" s="663">
        <v>72</v>
      </c>
      <c r="AQ60" s="664"/>
      <c r="AR60" s="664"/>
      <c r="AS60" s="666"/>
    </row>
    <row r="61" spans="1:45" s="408" customFormat="1" ht="24.95" customHeight="1">
      <c r="A61" s="414"/>
      <c r="B61" s="415"/>
      <c r="C61" s="668" t="s">
        <v>307</v>
      </c>
      <c r="D61" s="668"/>
      <c r="E61" s="416"/>
      <c r="F61" s="663">
        <v>315679</v>
      </c>
      <c r="G61" s="664"/>
      <c r="H61" s="664"/>
      <c r="I61" s="665"/>
      <c r="J61" s="663">
        <v>306062</v>
      </c>
      <c r="K61" s="664"/>
      <c r="L61" s="664"/>
      <c r="M61" s="665"/>
      <c r="N61" s="663">
        <v>269712</v>
      </c>
      <c r="O61" s="664"/>
      <c r="P61" s="664"/>
      <c r="Q61" s="665"/>
      <c r="R61" s="663">
        <v>36350</v>
      </c>
      <c r="S61" s="664"/>
      <c r="T61" s="664"/>
      <c r="U61" s="665"/>
      <c r="V61" s="663">
        <v>9617</v>
      </c>
      <c r="W61" s="664"/>
      <c r="X61" s="664"/>
      <c r="Y61" s="665"/>
      <c r="Z61" s="663">
        <v>126381</v>
      </c>
      <c r="AA61" s="664"/>
      <c r="AB61" s="664"/>
      <c r="AC61" s="665"/>
      <c r="AD61" s="663">
        <v>125931</v>
      </c>
      <c r="AE61" s="664"/>
      <c r="AF61" s="664"/>
      <c r="AG61" s="665"/>
      <c r="AH61" s="663">
        <v>113747</v>
      </c>
      <c r="AI61" s="664"/>
      <c r="AJ61" s="664"/>
      <c r="AK61" s="665"/>
      <c r="AL61" s="663">
        <v>12184</v>
      </c>
      <c r="AM61" s="664"/>
      <c r="AN61" s="664"/>
      <c r="AO61" s="665"/>
      <c r="AP61" s="663">
        <v>450</v>
      </c>
      <c r="AQ61" s="664"/>
      <c r="AR61" s="664"/>
      <c r="AS61" s="666"/>
    </row>
    <row r="62" spans="1:45" s="408" customFormat="1" ht="24.95" customHeight="1">
      <c r="A62" s="414"/>
      <c r="B62" s="415"/>
      <c r="C62" s="668" t="s">
        <v>308</v>
      </c>
      <c r="D62" s="668"/>
      <c r="E62" s="416"/>
      <c r="F62" s="663">
        <v>304037</v>
      </c>
      <c r="G62" s="664"/>
      <c r="H62" s="664"/>
      <c r="I62" s="665"/>
      <c r="J62" s="663">
        <v>304007</v>
      </c>
      <c r="K62" s="664"/>
      <c r="L62" s="664"/>
      <c r="M62" s="665"/>
      <c r="N62" s="663">
        <v>283319</v>
      </c>
      <c r="O62" s="664"/>
      <c r="P62" s="664"/>
      <c r="Q62" s="665"/>
      <c r="R62" s="663">
        <v>20688</v>
      </c>
      <c r="S62" s="664"/>
      <c r="T62" s="664"/>
      <c r="U62" s="665"/>
      <c r="V62" s="663">
        <v>30</v>
      </c>
      <c r="W62" s="664"/>
      <c r="X62" s="664"/>
      <c r="Y62" s="665"/>
      <c r="Z62" s="663">
        <v>106591</v>
      </c>
      <c r="AA62" s="664"/>
      <c r="AB62" s="664"/>
      <c r="AC62" s="665"/>
      <c r="AD62" s="663">
        <v>106591</v>
      </c>
      <c r="AE62" s="664"/>
      <c r="AF62" s="664"/>
      <c r="AG62" s="665"/>
      <c r="AH62" s="663">
        <v>102358</v>
      </c>
      <c r="AI62" s="664"/>
      <c r="AJ62" s="664"/>
      <c r="AK62" s="665"/>
      <c r="AL62" s="663">
        <v>4233</v>
      </c>
      <c r="AM62" s="664"/>
      <c r="AN62" s="664"/>
      <c r="AO62" s="665"/>
      <c r="AP62" s="663">
        <v>0</v>
      </c>
      <c r="AQ62" s="664"/>
      <c r="AR62" s="664"/>
      <c r="AS62" s="666"/>
    </row>
    <row r="63" spans="1:45" s="408" customFormat="1" ht="28.5" customHeight="1" thickBot="1">
      <c r="A63" s="434"/>
      <c r="B63" s="435"/>
      <c r="C63" s="673" t="s">
        <v>233</v>
      </c>
      <c r="D63" s="673"/>
      <c r="E63" s="436"/>
      <c r="F63" s="669">
        <v>320120</v>
      </c>
      <c r="G63" s="670"/>
      <c r="H63" s="670"/>
      <c r="I63" s="671"/>
      <c r="J63" s="669">
        <v>320120</v>
      </c>
      <c r="K63" s="670"/>
      <c r="L63" s="670"/>
      <c r="M63" s="671"/>
      <c r="N63" s="669">
        <v>289893</v>
      </c>
      <c r="O63" s="670"/>
      <c r="P63" s="670"/>
      <c r="Q63" s="671"/>
      <c r="R63" s="669">
        <v>30227</v>
      </c>
      <c r="S63" s="670"/>
      <c r="T63" s="670"/>
      <c r="U63" s="671"/>
      <c r="V63" s="669">
        <v>0</v>
      </c>
      <c r="W63" s="670"/>
      <c r="X63" s="670"/>
      <c r="Y63" s="671"/>
      <c r="Z63" s="669">
        <v>122015</v>
      </c>
      <c r="AA63" s="670"/>
      <c r="AB63" s="670"/>
      <c r="AC63" s="671"/>
      <c r="AD63" s="669">
        <v>122015</v>
      </c>
      <c r="AE63" s="670"/>
      <c r="AF63" s="670"/>
      <c r="AG63" s="671"/>
      <c r="AH63" s="669">
        <v>120791</v>
      </c>
      <c r="AI63" s="670"/>
      <c r="AJ63" s="670"/>
      <c r="AK63" s="671"/>
      <c r="AL63" s="669">
        <v>1224</v>
      </c>
      <c r="AM63" s="670"/>
      <c r="AN63" s="670"/>
      <c r="AO63" s="671"/>
      <c r="AP63" s="669">
        <v>0</v>
      </c>
      <c r="AQ63" s="670"/>
      <c r="AR63" s="670"/>
      <c r="AS63" s="672"/>
    </row>
    <row r="64" spans="1:45" s="512" customFormat="1" ht="18" customHeight="1">
      <c r="C64" s="485"/>
      <c r="D64" s="485"/>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3"/>
      <c r="AD64" s="513"/>
      <c r="AE64" s="513"/>
      <c r="AF64" s="513"/>
      <c r="AG64" s="513"/>
      <c r="AH64" s="513"/>
      <c r="AI64" s="513"/>
      <c r="AJ64" s="513"/>
      <c r="AK64" s="513"/>
      <c r="AL64" s="513"/>
      <c r="AM64" s="513"/>
      <c r="AN64" s="513"/>
      <c r="AO64" s="513"/>
      <c r="AP64" s="513"/>
      <c r="AQ64" s="513"/>
      <c r="AR64" s="513"/>
      <c r="AS64" s="513"/>
    </row>
    <row r="65" spans="1:45" s="512" customFormat="1" ht="18" customHeight="1">
      <c r="C65" s="485"/>
      <c r="D65" s="485"/>
      <c r="E65" s="513"/>
      <c r="F65" s="513"/>
      <c r="H65" s="513"/>
      <c r="I65" s="513"/>
      <c r="J65" s="513"/>
      <c r="K65" s="513"/>
      <c r="L65" s="513"/>
      <c r="M65" s="513"/>
      <c r="N65" s="513"/>
      <c r="O65" s="513"/>
      <c r="P65" s="513"/>
      <c r="Q65" s="513"/>
      <c r="R65" s="513"/>
      <c r="S65" s="513"/>
      <c r="T65" s="513"/>
      <c r="U65" s="513"/>
      <c r="V65" s="513"/>
      <c r="W65" s="513"/>
      <c r="X65" s="513"/>
      <c r="Y65" s="513"/>
      <c r="Z65" s="513"/>
      <c r="AA65" s="513"/>
      <c r="AB65" s="513"/>
      <c r="AC65" s="513"/>
      <c r="AD65" s="513"/>
      <c r="AE65" s="513"/>
      <c r="AF65" s="513"/>
      <c r="AG65" s="513"/>
      <c r="AH65" s="513"/>
      <c r="AI65" s="513"/>
      <c r="AJ65" s="513"/>
      <c r="AK65" s="513"/>
      <c r="AL65" s="513"/>
      <c r="AM65" s="513"/>
      <c r="AN65" s="513"/>
      <c r="AO65" s="513"/>
      <c r="AP65" s="513"/>
      <c r="AQ65" s="513"/>
      <c r="AR65" s="513"/>
      <c r="AS65" s="513"/>
    </row>
    <row r="66" spans="1:45" ht="18.75">
      <c r="A66" s="515"/>
      <c r="B66" s="515"/>
      <c r="C66" s="515"/>
      <c r="D66" s="515"/>
      <c r="E66" s="515"/>
      <c r="F66" s="515"/>
      <c r="G66" s="515"/>
      <c r="H66" s="516" t="s">
        <v>309</v>
      </c>
      <c r="I66" s="515"/>
      <c r="J66" s="515"/>
      <c r="K66" s="515"/>
      <c r="L66" s="515"/>
      <c r="M66" s="515"/>
      <c r="N66" s="515"/>
      <c r="O66" s="515"/>
      <c r="P66" s="515"/>
      <c r="Q66" s="515"/>
      <c r="R66" s="515"/>
      <c r="S66" s="515"/>
      <c r="T66" s="515"/>
      <c r="U66" s="515"/>
      <c r="V66" s="515"/>
      <c r="W66" s="515"/>
      <c r="X66" s="515"/>
      <c r="Y66" s="515"/>
      <c r="Z66" s="515"/>
      <c r="AA66" s="515"/>
      <c r="AB66" s="515"/>
      <c r="AC66" s="515"/>
      <c r="AD66" s="515"/>
      <c r="AE66" s="515"/>
      <c r="AF66" s="515"/>
      <c r="AG66" s="515"/>
      <c r="AH66" s="515"/>
      <c r="AI66" s="515"/>
      <c r="AJ66" s="515"/>
      <c r="AK66" s="515"/>
      <c r="AL66" s="515"/>
      <c r="AM66" s="515"/>
      <c r="AN66" s="515"/>
      <c r="AO66" s="515"/>
      <c r="AP66" s="515"/>
      <c r="AQ66" s="515"/>
      <c r="AR66" s="515"/>
      <c r="AS66" s="515"/>
    </row>
    <row r="67" spans="1:45" ht="18.75">
      <c r="A67" s="515"/>
      <c r="B67" s="515"/>
      <c r="C67" s="515"/>
      <c r="D67" s="515"/>
      <c r="E67" s="515"/>
      <c r="F67" s="515"/>
      <c r="G67" s="515"/>
      <c r="H67" s="517"/>
      <c r="I67" s="515"/>
      <c r="J67" s="443" t="s">
        <v>322</v>
      </c>
      <c r="K67" s="515"/>
      <c r="L67" s="515"/>
      <c r="M67" s="515"/>
      <c r="N67" s="515"/>
      <c r="O67" s="515"/>
      <c r="P67" s="515"/>
      <c r="Q67" s="515"/>
      <c r="R67" s="515"/>
      <c r="S67" s="515"/>
      <c r="T67" s="515"/>
      <c r="U67" s="515"/>
      <c r="V67" s="515"/>
      <c r="W67" s="515"/>
      <c r="X67" s="515"/>
      <c r="Y67" s="515"/>
      <c r="Z67" s="515"/>
      <c r="AA67" s="515"/>
      <c r="AB67" s="515"/>
      <c r="AC67" s="515"/>
      <c r="AD67" s="515"/>
      <c r="AE67" s="515"/>
      <c r="AF67" s="515"/>
      <c r="AG67" s="515"/>
      <c r="AH67" s="515"/>
      <c r="AI67" s="515"/>
      <c r="AJ67" s="515"/>
      <c r="AK67" s="515"/>
      <c r="AL67" s="515"/>
      <c r="AM67" s="515"/>
      <c r="AN67" s="515"/>
      <c r="AO67" s="515"/>
      <c r="AP67" s="515"/>
      <c r="AQ67" s="515"/>
      <c r="AR67" s="515"/>
      <c r="AS67" s="515"/>
    </row>
    <row r="68" spans="1:45" ht="18.75">
      <c r="A68" s="515"/>
      <c r="B68" s="515"/>
      <c r="C68" s="515"/>
      <c r="D68" s="515"/>
      <c r="E68" s="515"/>
      <c r="F68" s="515"/>
      <c r="G68" s="515"/>
      <c r="H68" s="517"/>
      <c r="I68" s="515"/>
      <c r="J68" s="515"/>
      <c r="K68" s="515"/>
      <c r="L68" s="515"/>
      <c r="M68" s="515"/>
      <c r="N68" s="515"/>
      <c r="O68" s="515"/>
      <c r="P68" s="515"/>
      <c r="Q68" s="515"/>
      <c r="R68" s="515"/>
      <c r="S68" s="515"/>
      <c r="T68" s="515"/>
      <c r="U68" s="515"/>
      <c r="V68" s="515"/>
      <c r="W68" s="515"/>
      <c r="X68" s="515"/>
      <c r="Y68" s="515"/>
      <c r="Z68" s="515"/>
      <c r="AA68" s="515"/>
      <c r="AB68" s="515"/>
      <c r="AC68" s="515"/>
      <c r="AD68" s="515"/>
      <c r="AE68" s="515"/>
      <c r="AF68" s="515"/>
      <c r="AG68" s="515"/>
      <c r="AH68" s="515"/>
      <c r="AI68" s="515"/>
      <c r="AJ68" s="515"/>
      <c r="AK68" s="515"/>
      <c r="AL68" s="515"/>
      <c r="AM68" s="515"/>
      <c r="AN68" s="515"/>
      <c r="AO68" s="515"/>
      <c r="AP68" s="515"/>
      <c r="AQ68" s="515"/>
      <c r="AR68" s="515"/>
      <c r="AS68" s="515"/>
    </row>
    <row r="69" spans="1:45" ht="18.75">
      <c r="A69" s="599"/>
      <c r="B69" s="599"/>
      <c r="C69" s="599"/>
      <c r="D69" s="599"/>
      <c r="E69" s="599"/>
      <c r="F69" s="510"/>
      <c r="G69" s="510"/>
      <c r="H69" s="510"/>
      <c r="I69" s="510"/>
      <c r="J69" s="510"/>
      <c r="K69" s="510"/>
      <c r="L69" s="510"/>
      <c r="M69" s="510"/>
      <c r="N69" s="510"/>
      <c r="O69" s="510"/>
      <c r="P69" s="510"/>
      <c r="Q69" s="510"/>
      <c r="S69" s="510"/>
      <c r="T69" s="510"/>
      <c r="U69" s="510"/>
      <c r="V69" s="510"/>
      <c r="W69" s="510"/>
      <c r="X69" s="510"/>
      <c r="Y69" s="510"/>
      <c r="Z69" s="510"/>
      <c r="AA69" s="510"/>
      <c r="AB69" s="510"/>
      <c r="AC69" s="510"/>
      <c r="AD69" s="510"/>
      <c r="AE69" s="511"/>
      <c r="AG69" s="510"/>
      <c r="AH69" s="510"/>
      <c r="AI69" s="510"/>
      <c r="AJ69" s="510"/>
      <c r="AK69" s="510"/>
      <c r="AL69" s="510"/>
      <c r="AM69" s="510"/>
      <c r="AN69" s="510"/>
      <c r="AO69" s="510"/>
      <c r="AP69" s="510"/>
      <c r="AQ69" s="510"/>
      <c r="AR69" s="510"/>
      <c r="AS69" s="510"/>
    </row>
    <row r="70" spans="1:45" ht="18" customHeight="1" thickBot="1">
      <c r="A70" s="608"/>
      <c r="B70" s="609"/>
      <c r="C70" s="609"/>
      <c r="D70" s="388"/>
      <c r="E70" s="388"/>
      <c r="F70" s="608"/>
      <c r="G70" s="608"/>
      <c r="H70" s="608"/>
      <c r="I70" s="608"/>
      <c r="J70" s="608"/>
      <c r="K70" s="389"/>
      <c r="L70" s="389"/>
      <c r="M70" s="389"/>
      <c r="N70" s="389"/>
      <c r="O70" s="389"/>
      <c r="P70" s="389"/>
      <c r="Q70" s="389"/>
      <c r="R70" s="389"/>
      <c r="S70" s="389"/>
      <c r="T70" s="389"/>
      <c r="U70" s="389"/>
      <c r="V70" s="389"/>
      <c r="W70" s="389"/>
      <c r="X70" s="389"/>
      <c r="Y70" s="389"/>
      <c r="Z70" s="389"/>
      <c r="AA70" s="389"/>
      <c r="AB70" s="389"/>
      <c r="AC70" s="389"/>
      <c r="AD70" s="389"/>
      <c r="AE70" s="389"/>
      <c r="AF70" s="389"/>
      <c r="AG70" s="389"/>
      <c r="AH70" s="389"/>
      <c r="AI70" s="389"/>
      <c r="AJ70" s="389"/>
      <c r="AK70" s="389"/>
      <c r="AL70" s="389"/>
      <c r="AM70" s="389"/>
      <c r="AN70" s="389"/>
      <c r="AO70" s="389"/>
      <c r="AP70" s="389"/>
      <c r="AQ70" s="389"/>
      <c r="AR70" s="389"/>
      <c r="AS70" s="389"/>
    </row>
    <row r="71" spans="1:45" s="395" customFormat="1" ht="18" customHeight="1">
      <c r="A71" s="391"/>
      <c r="B71" s="392"/>
      <c r="C71" s="392"/>
      <c r="D71" s="392"/>
      <c r="E71" s="393"/>
      <c r="F71" s="610" t="s">
        <v>311</v>
      </c>
      <c r="G71" s="611"/>
      <c r="H71" s="611"/>
      <c r="I71" s="611"/>
      <c r="J71" s="611"/>
      <c r="K71" s="611"/>
      <c r="L71" s="611"/>
      <c r="M71" s="611"/>
      <c r="N71" s="611"/>
      <c r="O71" s="611"/>
      <c r="P71" s="611"/>
      <c r="Q71" s="611"/>
      <c r="R71" s="611"/>
      <c r="S71" s="611"/>
      <c r="T71" s="611"/>
      <c r="U71" s="611"/>
      <c r="V71" s="611"/>
      <c r="W71" s="611"/>
      <c r="X71" s="611"/>
      <c r="Y71" s="612"/>
      <c r="Z71" s="610" t="s">
        <v>304</v>
      </c>
      <c r="AA71" s="611"/>
      <c r="AB71" s="611"/>
      <c r="AC71" s="611"/>
      <c r="AD71" s="611"/>
      <c r="AE71" s="611"/>
      <c r="AF71" s="611"/>
      <c r="AG71" s="611"/>
      <c r="AH71" s="611"/>
      <c r="AI71" s="611"/>
      <c r="AJ71" s="611"/>
      <c r="AK71" s="611"/>
      <c r="AL71" s="611"/>
      <c r="AM71" s="611"/>
      <c r="AN71" s="611"/>
      <c r="AO71" s="611"/>
      <c r="AP71" s="611"/>
      <c r="AQ71" s="611"/>
      <c r="AR71" s="611"/>
      <c r="AS71" s="644"/>
    </row>
    <row r="72" spans="1:45" s="397" customFormat="1" ht="18" customHeight="1">
      <c r="A72" s="613" t="s">
        <v>199</v>
      </c>
      <c r="B72" s="629"/>
      <c r="C72" s="629"/>
      <c r="D72" s="629"/>
      <c r="E72" s="393"/>
      <c r="F72" s="654" t="s">
        <v>275</v>
      </c>
      <c r="G72" s="655"/>
      <c r="H72" s="655"/>
      <c r="I72" s="655"/>
      <c r="J72" s="656"/>
      <c r="K72" s="654" t="s">
        <v>312</v>
      </c>
      <c r="L72" s="655"/>
      <c r="M72" s="655"/>
      <c r="N72" s="655"/>
      <c r="O72" s="656"/>
      <c r="P72" s="654" t="s">
        <v>276</v>
      </c>
      <c r="Q72" s="655"/>
      <c r="R72" s="655"/>
      <c r="S72" s="655"/>
      <c r="T72" s="656"/>
      <c r="U72" s="654" t="s">
        <v>128</v>
      </c>
      <c r="V72" s="655"/>
      <c r="W72" s="655"/>
      <c r="X72" s="655"/>
      <c r="Y72" s="656"/>
      <c r="Z72" s="654" t="s">
        <v>275</v>
      </c>
      <c r="AA72" s="655"/>
      <c r="AB72" s="655"/>
      <c r="AC72" s="655"/>
      <c r="AD72" s="656"/>
      <c r="AE72" s="654" t="s">
        <v>312</v>
      </c>
      <c r="AF72" s="655"/>
      <c r="AG72" s="655"/>
      <c r="AH72" s="655"/>
      <c r="AI72" s="656"/>
      <c r="AJ72" s="654" t="s">
        <v>276</v>
      </c>
      <c r="AK72" s="655"/>
      <c r="AL72" s="655"/>
      <c r="AM72" s="655"/>
      <c r="AN72" s="656"/>
      <c r="AO72" s="654" t="s">
        <v>128</v>
      </c>
      <c r="AP72" s="655"/>
      <c r="AQ72" s="655"/>
      <c r="AR72" s="655"/>
      <c r="AS72" s="674"/>
    </row>
    <row r="73" spans="1:45" s="397" customFormat="1" ht="18" customHeight="1" thickBot="1">
      <c r="A73" s="398"/>
      <c r="B73" s="399"/>
      <c r="C73" s="399"/>
      <c r="D73" s="399"/>
      <c r="E73" s="400"/>
      <c r="F73" s="657"/>
      <c r="G73" s="658"/>
      <c r="H73" s="658"/>
      <c r="I73" s="658"/>
      <c r="J73" s="659"/>
      <c r="K73" s="657"/>
      <c r="L73" s="658"/>
      <c r="M73" s="658"/>
      <c r="N73" s="658"/>
      <c r="O73" s="659"/>
      <c r="P73" s="657"/>
      <c r="Q73" s="658"/>
      <c r="R73" s="658"/>
      <c r="S73" s="658"/>
      <c r="T73" s="659"/>
      <c r="U73" s="657"/>
      <c r="V73" s="658"/>
      <c r="W73" s="658"/>
      <c r="X73" s="658"/>
      <c r="Y73" s="659"/>
      <c r="Z73" s="657"/>
      <c r="AA73" s="658"/>
      <c r="AB73" s="658"/>
      <c r="AC73" s="658"/>
      <c r="AD73" s="659"/>
      <c r="AE73" s="657"/>
      <c r="AF73" s="658"/>
      <c r="AG73" s="658"/>
      <c r="AH73" s="658"/>
      <c r="AI73" s="659"/>
      <c r="AJ73" s="657"/>
      <c r="AK73" s="658"/>
      <c r="AL73" s="658"/>
      <c r="AM73" s="658"/>
      <c r="AN73" s="659"/>
      <c r="AO73" s="657"/>
      <c r="AP73" s="658"/>
      <c r="AQ73" s="658"/>
      <c r="AR73" s="658"/>
      <c r="AS73" s="675"/>
    </row>
    <row r="74" spans="1:45" s="397" customFormat="1" ht="9.9499999999999993" customHeight="1" thickTop="1">
      <c r="A74" s="391"/>
      <c r="B74" s="445"/>
      <c r="C74" s="446"/>
      <c r="D74" s="392"/>
      <c r="E74" s="393"/>
      <c r="F74" s="651" t="s">
        <v>277</v>
      </c>
      <c r="G74" s="652"/>
      <c r="H74" s="652"/>
      <c r="I74" s="652"/>
      <c r="J74" s="653"/>
      <c r="K74" s="651" t="s">
        <v>278</v>
      </c>
      <c r="L74" s="652"/>
      <c r="M74" s="652"/>
      <c r="N74" s="652"/>
      <c r="O74" s="653"/>
      <c r="P74" s="651" t="s">
        <v>278</v>
      </c>
      <c r="Q74" s="652"/>
      <c r="R74" s="652"/>
      <c r="S74" s="652"/>
      <c r="T74" s="653"/>
      <c r="U74" s="651" t="s">
        <v>278</v>
      </c>
      <c r="V74" s="652"/>
      <c r="W74" s="652"/>
      <c r="X74" s="652"/>
      <c r="Y74" s="653"/>
      <c r="Z74" s="651" t="s">
        <v>277</v>
      </c>
      <c r="AA74" s="652"/>
      <c r="AB74" s="652"/>
      <c r="AC74" s="652"/>
      <c r="AD74" s="653"/>
      <c r="AE74" s="651" t="s">
        <v>278</v>
      </c>
      <c r="AF74" s="652"/>
      <c r="AG74" s="652"/>
      <c r="AH74" s="652"/>
      <c r="AI74" s="653"/>
      <c r="AJ74" s="651" t="s">
        <v>278</v>
      </c>
      <c r="AK74" s="652"/>
      <c r="AL74" s="652"/>
      <c r="AM74" s="652"/>
      <c r="AN74" s="653"/>
      <c r="AO74" s="651" t="s">
        <v>278</v>
      </c>
      <c r="AP74" s="652"/>
      <c r="AQ74" s="652"/>
      <c r="AR74" s="652"/>
      <c r="AS74" s="667"/>
    </row>
    <row r="75" spans="1:45" s="408" customFormat="1" ht="24.95" customHeight="1">
      <c r="A75" s="409"/>
      <c r="B75" s="410"/>
      <c r="C75" s="662" t="s">
        <v>205</v>
      </c>
      <c r="D75" s="662"/>
      <c r="E75" s="411"/>
      <c r="F75" s="676">
        <v>18.7</v>
      </c>
      <c r="G75" s="677"/>
      <c r="H75" s="677"/>
      <c r="I75" s="677"/>
      <c r="J75" s="678"/>
      <c r="K75" s="676">
        <v>163</v>
      </c>
      <c r="L75" s="677"/>
      <c r="M75" s="677"/>
      <c r="N75" s="677"/>
      <c r="O75" s="678"/>
      <c r="P75" s="676">
        <v>146</v>
      </c>
      <c r="Q75" s="677"/>
      <c r="R75" s="677"/>
      <c r="S75" s="677"/>
      <c r="T75" s="678"/>
      <c r="U75" s="676">
        <v>17</v>
      </c>
      <c r="V75" s="677"/>
      <c r="W75" s="677"/>
      <c r="X75" s="677"/>
      <c r="Y75" s="678"/>
      <c r="Z75" s="676">
        <v>15</v>
      </c>
      <c r="AA75" s="677"/>
      <c r="AB75" s="677"/>
      <c r="AC75" s="677"/>
      <c r="AD75" s="678"/>
      <c r="AE75" s="676">
        <v>90.6</v>
      </c>
      <c r="AF75" s="677"/>
      <c r="AG75" s="677"/>
      <c r="AH75" s="677"/>
      <c r="AI75" s="678"/>
      <c r="AJ75" s="676">
        <v>87.7</v>
      </c>
      <c r="AK75" s="677"/>
      <c r="AL75" s="677"/>
      <c r="AM75" s="677"/>
      <c r="AN75" s="678"/>
      <c r="AO75" s="676">
        <v>2.9</v>
      </c>
      <c r="AP75" s="677"/>
      <c r="AQ75" s="677"/>
      <c r="AR75" s="677"/>
      <c r="AS75" s="679"/>
    </row>
    <row r="76" spans="1:45" s="408" customFormat="1" ht="24.95" customHeight="1">
      <c r="A76" s="414"/>
      <c r="B76" s="415"/>
      <c r="C76" s="668" t="s">
        <v>307</v>
      </c>
      <c r="D76" s="668"/>
      <c r="E76" s="416"/>
      <c r="F76" s="680">
        <v>19.100000000000001</v>
      </c>
      <c r="G76" s="681"/>
      <c r="H76" s="681"/>
      <c r="I76" s="681"/>
      <c r="J76" s="682"/>
      <c r="K76" s="680">
        <v>168.3</v>
      </c>
      <c r="L76" s="681"/>
      <c r="M76" s="681"/>
      <c r="N76" s="681"/>
      <c r="O76" s="682"/>
      <c r="P76" s="680">
        <v>149</v>
      </c>
      <c r="Q76" s="681"/>
      <c r="R76" s="681"/>
      <c r="S76" s="681"/>
      <c r="T76" s="682"/>
      <c r="U76" s="680">
        <v>19.3</v>
      </c>
      <c r="V76" s="681"/>
      <c r="W76" s="681"/>
      <c r="X76" s="681"/>
      <c r="Y76" s="682"/>
      <c r="Z76" s="680">
        <v>16.7</v>
      </c>
      <c r="AA76" s="681"/>
      <c r="AB76" s="681"/>
      <c r="AC76" s="681"/>
      <c r="AD76" s="682"/>
      <c r="AE76" s="680">
        <v>115.5</v>
      </c>
      <c r="AF76" s="681"/>
      <c r="AG76" s="681"/>
      <c r="AH76" s="681"/>
      <c r="AI76" s="682"/>
      <c r="AJ76" s="680">
        <v>107.3</v>
      </c>
      <c r="AK76" s="681"/>
      <c r="AL76" s="681"/>
      <c r="AM76" s="681"/>
      <c r="AN76" s="682"/>
      <c r="AO76" s="680">
        <v>8.1999999999999993</v>
      </c>
      <c r="AP76" s="681"/>
      <c r="AQ76" s="681"/>
      <c r="AR76" s="681"/>
      <c r="AS76" s="683"/>
    </row>
    <row r="77" spans="1:45" s="408" customFormat="1" ht="24.95" customHeight="1">
      <c r="A77" s="414"/>
      <c r="B77" s="415"/>
      <c r="C77" s="668" t="s">
        <v>308</v>
      </c>
      <c r="D77" s="668"/>
      <c r="E77" s="416"/>
      <c r="F77" s="680">
        <v>19.2</v>
      </c>
      <c r="G77" s="681"/>
      <c r="H77" s="681"/>
      <c r="I77" s="681"/>
      <c r="J77" s="682"/>
      <c r="K77" s="680">
        <v>166.1</v>
      </c>
      <c r="L77" s="681"/>
      <c r="M77" s="681"/>
      <c r="N77" s="681"/>
      <c r="O77" s="682"/>
      <c r="P77" s="680">
        <v>152.1</v>
      </c>
      <c r="Q77" s="681"/>
      <c r="R77" s="681"/>
      <c r="S77" s="681"/>
      <c r="T77" s="682"/>
      <c r="U77" s="680">
        <v>14</v>
      </c>
      <c r="V77" s="681"/>
      <c r="W77" s="681"/>
      <c r="X77" s="681"/>
      <c r="Y77" s="682"/>
      <c r="Z77" s="680">
        <v>17.2</v>
      </c>
      <c r="AA77" s="681"/>
      <c r="AB77" s="681"/>
      <c r="AC77" s="681"/>
      <c r="AD77" s="682"/>
      <c r="AE77" s="680">
        <v>108</v>
      </c>
      <c r="AF77" s="681"/>
      <c r="AG77" s="681"/>
      <c r="AH77" s="681"/>
      <c r="AI77" s="682"/>
      <c r="AJ77" s="680">
        <v>105.1</v>
      </c>
      <c r="AK77" s="681"/>
      <c r="AL77" s="681"/>
      <c r="AM77" s="681"/>
      <c r="AN77" s="682"/>
      <c r="AO77" s="680">
        <v>2.9</v>
      </c>
      <c r="AP77" s="681"/>
      <c r="AQ77" s="681"/>
      <c r="AR77" s="681"/>
      <c r="AS77" s="683"/>
    </row>
    <row r="78" spans="1:45" s="408" customFormat="1" ht="28.5" customHeight="1" thickBot="1">
      <c r="A78" s="434"/>
      <c r="B78" s="435"/>
      <c r="C78" s="673" t="s">
        <v>233</v>
      </c>
      <c r="D78" s="673"/>
      <c r="E78" s="436"/>
      <c r="F78" s="684">
        <v>18.399999999999999</v>
      </c>
      <c r="G78" s="685"/>
      <c r="H78" s="685"/>
      <c r="I78" s="685"/>
      <c r="J78" s="687"/>
      <c r="K78" s="684">
        <v>153.69999999999999</v>
      </c>
      <c r="L78" s="685"/>
      <c r="M78" s="685"/>
      <c r="N78" s="685"/>
      <c r="O78" s="687"/>
      <c r="P78" s="684">
        <v>144</v>
      </c>
      <c r="Q78" s="685"/>
      <c r="R78" s="685"/>
      <c r="S78" s="685"/>
      <c r="T78" s="687"/>
      <c r="U78" s="684">
        <v>9.6999999999999993</v>
      </c>
      <c r="V78" s="685"/>
      <c r="W78" s="685"/>
      <c r="X78" s="685"/>
      <c r="Y78" s="687"/>
      <c r="Z78" s="684">
        <v>14.2</v>
      </c>
      <c r="AA78" s="685"/>
      <c r="AB78" s="685"/>
      <c r="AC78" s="685"/>
      <c r="AD78" s="687"/>
      <c r="AE78" s="684">
        <v>87.5</v>
      </c>
      <c r="AF78" s="685"/>
      <c r="AG78" s="685"/>
      <c r="AH78" s="685"/>
      <c r="AI78" s="687"/>
      <c r="AJ78" s="684">
        <v>86.6</v>
      </c>
      <c r="AK78" s="685"/>
      <c r="AL78" s="685"/>
      <c r="AM78" s="685"/>
      <c r="AN78" s="687"/>
      <c r="AO78" s="684">
        <v>0.9</v>
      </c>
      <c r="AP78" s="685"/>
      <c r="AQ78" s="685"/>
      <c r="AR78" s="685"/>
      <c r="AS78" s="686"/>
    </row>
    <row r="79" spans="1:45" s="512" customFormat="1" ht="18" customHeight="1">
      <c r="C79" s="485"/>
      <c r="D79" s="485"/>
      <c r="E79" s="513"/>
      <c r="F79" s="513"/>
      <c r="G79" s="513"/>
      <c r="H79" s="513"/>
      <c r="I79" s="513"/>
      <c r="J79" s="513"/>
      <c r="K79" s="513"/>
      <c r="L79" s="513"/>
      <c r="M79" s="513"/>
      <c r="N79" s="513"/>
      <c r="O79" s="513"/>
      <c r="P79" s="513"/>
      <c r="Q79" s="513"/>
      <c r="R79" s="513"/>
      <c r="S79" s="513"/>
      <c r="T79" s="513"/>
      <c r="U79" s="513"/>
      <c r="V79" s="513"/>
      <c r="W79" s="513"/>
      <c r="X79" s="513"/>
      <c r="Y79" s="513"/>
      <c r="Z79" s="513"/>
      <c r="AA79" s="513"/>
      <c r="AB79" s="513"/>
      <c r="AC79" s="513"/>
      <c r="AD79" s="513"/>
      <c r="AE79" s="513"/>
      <c r="AF79" s="513"/>
      <c r="AG79" s="513"/>
      <c r="AH79" s="513"/>
      <c r="AI79" s="513"/>
      <c r="AJ79" s="513"/>
      <c r="AK79" s="513"/>
      <c r="AL79" s="513"/>
      <c r="AM79" s="513"/>
      <c r="AN79" s="513"/>
      <c r="AO79" s="513"/>
      <c r="AP79" s="513"/>
      <c r="AQ79" s="513"/>
      <c r="AR79" s="513"/>
      <c r="AS79" s="513"/>
    </row>
    <row r="80" spans="1:45" s="512" customFormat="1" ht="18" customHeight="1">
      <c r="C80" s="485"/>
      <c r="D80" s="485"/>
      <c r="E80" s="513"/>
      <c r="F80" s="513"/>
      <c r="G80" s="513"/>
      <c r="H80" s="513"/>
      <c r="I80" s="513"/>
      <c r="J80" s="513"/>
      <c r="K80" s="513"/>
      <c r="L80" s="513"/>
      <c r="M80" s="513"/>
      <c r="N80" s="513"/>
      <c r="O80" s="513"/>
      <c r="P80" s="513"/>
      <c r="Q80" s="513"/>
      <c r="R80" s="513"/>
      <c r="S80" s="513"/>
      <c r="T80" s="513"/>
      <c r="U80" s="513"/>
      <c r="V80" s="513"/>
      <c r="W80" s="513"/>
      <c r="X80" s="513"/>
      <c r="Y80" s="513"/>
      <c r="Z80" s="513"/>
      <c r="AA80" s="513"/>
      <c r="AB80" s="513"/>
      <c r="AC80" s="513"/>
      <c r="AD80" s="513"/>
      <c r="AE80" s="513"/>
      <c r="AF80" s="513"/>
      <c r="AG80" s="513"/>
      <c r="AH80" s="513"/>
      <c r="AI80" s="513"/>
      <c r="AJ80" s="513"/>
      <c r="AK80" s="513"/>
      <c r="AL80" s="513"/>
      <c r="AM80" s="513"/>
      <c r="AN80" s="513"/>
      <c r="AO80" s="513"/>
      <c r="AP80" s="513"/>
      <c r="AQ80" s="513"/>
      <c r="AR80" s="513"/>
      <c r="AS80" s="513"/>
    </row>
    <row r="81" spans="1:45" ht="18.75">
      <c r="A81" s="598" t="s">
        <v>323</v>
      </c>
      <c r="B81" s="598"/>
      <c r="C81" s="598"/>
      <c r="D81" s="598"/>
      <c r="E81" s="598"/>
      <c r="F81" s="598"/>
      <c r="G81" s="598"/>
      <c r="H81" s="598"/>
      <c r="I81" s="598"/>
      <c r="J81" s="598"/>
      <c r="K81" s="598"/>
      <c r="L81" s="598"/>
      <c r="M81" s="598"/>
      <c r="N81" s="598"/>
      <c r="O81" s="598"/>
      <c r="P81" s="598"/>
      <c r="Q81" s="598"/>
      <c r="R81" s="598"/>
      <c r="S81" s="598"/>
      <c r="T81" s="598"/>
      <c r="U81" s="598"/>
      <c r="V81" s="598"/>
      <c r="W81" s="598"/>
      <c r="X81" s="598"/>
      <c r="Y81" s="598"/>
      <c r="Z81" s="598"/>
      <c r="AA81" s="598"/>
      <c r="AB81" s="598"/>
      <c r="AC81" s="598"/>
      <c r="AD81" s="598"/>
      <c r="AE81" s="598"/>
      <c r="AF81" s="598"/>
      <c r="AG81" s="598"/>
      <c r="AH81" s="598"/>
      <c r="AI81" s="598"/>
      <c r="AJ81" s="598"/>
      <c r="AK81" s="598"/>
      <c r="AL81" s="598"/>
      <c r="AM81" s="598"/>
      <c r="AN81" s="598"/>
      <c r="AO81" s="598"/>
      <c r="AP81" s="598"/>
      <c r="AQ81" s="598"/>
      <c r="AR81" s="598"/>
      <c r="AS81" s="598"/>
    </row>
    <row r="82" spans="1:45">
      <c r="A82" s="599"/>
      <c r="B82" s="599"/>
      <c r="C82" s="599"/>
      <c r="D82" s="599"/>
      <c r="E82" s="599"/>
      <c r="F82" s="510"/>
      <c r="G82" s="510"/>
      <c r="H82" s="510"/>
      <c r="I82" s="510"/>
      <c r="J82" s="510"/>
      <c r="K82" s="510"/>
      <c r="L82" s="510"/>
      <c r="M82" s="510"/>
      <c r="N82" s="510"/>
      <c r="O82" s="510"/>
      <c r="P82" s="510"/>
      <c r="Q82" s="510"/>
      <c r="R82" s="510"/>
      <c r="S82" s="510"/>
      <c r="T82" s="510"/>
      <c r="U82" s="510"/>
      <c r="V82" s="510"/>
      <c r="W82" s="510"/>
      <c r="X82" s="510"/>
      <c r="Y82" s="510"/>
      <c r="Z82" s="510"/>
      <c r="AA82" s="510"/>
      <c r="AB82" s="510"/>
      <c r="AC82" s="510"/>
      <c r="AD82" s="510"/>
      <c r="AE82" s="510"/>
      <c r="AF82" s="510"/>
      <c r="AG82" s="510"/>
      <c r="AH82" s="510"/>
      <c r="AI82" s="510"/>
      <c r="AJ82" s="510"/>
      <c r="AK82" s="510"/>
      <c r="AL82" s="510"/>
      <c r="AM82" s="510"/>
      <c r="AN82" s="510"/>
      <c r="AO82" s="510"/>
      <c r="AP82" s="510"/>
      <c r="AQ82" s="510"/>
      <c r="AR82" s="510"/>
      <c r="AS82" s="510"/>
    </row>
    <row r="83" spans="1:45">
      <c r="A83" s="599"/>
      <c r="B83" s="599"/>
      <c r="C83" s="599"/>
      <c r="D83" s="599"/>
      <c r="E83" s="599"/>
      <c r="F83" s="510"/>
      <c r="G83" s="510"/>
      <c r="H83" s="510"/>
      <c r="I83" s="510"/>
      <c r="J83" s="510"/>
      <c r="K83" s="510"/>
      <c r="L83" s="510"/>
      <c r="M83" s="510"/>
      <c r="N83" s="510"/>
      <c r="O83" s="510"/>
      <c r="P83" s="510"/>
      <c r="Q83" s="510"/>
      <c r="R83" s="510"/>
      <c r="S83" s="510"/>
      <c r="T83" s="510"/>
      <c r="U83" s="510"/>
      <c r="V83" s="510"/>
      <c r="W83" s="510"/>
      <c r="X83" s="510"/>
      <c r="Y83" s="510"/>
      <c r="Z83" s="510"/>
      <c r="AA83" s="510"/>
      <c r="AB83" s="510"/>
      <c r="AC83" s="510"/>
      <c r="AD83" s="510"/>
      <c r="AE83" s="510"/>
      <c r="AF83" s="510"/>
      <c r="AG83" s="510"/>
      <c r="AH83" s="510"/>
      <c r="AI83" s="510"/>
      <c r="AK83" s="510"/>
      <c r="AL83" s="510"/>
      <c r="AM83" s="510"/>
      <c r="AN83" s="614"/>
      <c r="AO83" s="615"/>
      <c r="AP83" s="601"/>
      <c r="AQ83" s="601"/>
      <c r="AR83" s="601"/>
      <c r="AS83" s="601"/>
    </row>
    <row r="84" spans="1:45" ht="6" customHeight="1">
      <c r="A84" s="384"/>
      <c r="B84" s="384"/>
      <c r="E84" s="384"/>
      <c r="F84" s="384"/>
      <c r="G84" s="384"/>
      <c r="H84" s="384"/>
      <c r="I84" s="384"/>
      <c r="J84" s="384"/>
      <c r="K84" s="384"/>
      <c r="L84" s="384"/>
      <c r="M84" s="384"/>
      <c r="N84" s="384"/>
      <c r="O84" s="384"/>
      <c r="P84" s="384"/>
      <c r="Q84" s="384"/>
      <c r="R84" s="384"/>
      <c r="S84" s="384"/>
      <c r="T84" s="384"/>
      <c r="U84" s="384"/>
      <c r="V84" s="384"/>
      <c r="W84" s="384"/>
      <c r="X84" s="384"/>
      <c r="Y84" s="384"/>
      <c r="Z84" s="384"/>
      <c r="AA84" s="384"/>
      <c r="AB84" s="384"/>
      <c r="AC84" s="384"/>
      <c r="AD84" s="384"/>
      <c r="AE84" s="384"/>
      <c r="AF84" s="384"/>
      <c r="AG84" s="384"/>
      <c r="AH84" s="384"/>
      <c r="AI84" s="384"/>
      <c r="AJ84" s="384"/>
      <c r="AK84" s="384"/>
      <c r="AL84" s="384"/>
      <c r="AM84" s="384"/>
      <c r="AN84" s="384"/>
      <c r="AO84" s="384"/>
      <c r="AP84" s="384"/>
      <c r="AQ84" s="384"/>
      <c r="AR84" s="384"/>
      <c r="AS84" s="384"/>
    </row>
    <row r="85" spans="1:45" ht="18" customHeight="1" thickBot="1">
      <c r="A85" s="608"/>
      <c r="B85" s="609"/>
      <c r="C85" s="609"/>
      <c r="D85" s="388"/>
      <c r="E85" s="388"/>
      <c r="F85" s="608"/>
      <c r="G85" s="608"/>
      <c r="H85" s="608"/>
      <c r="I85" s="608"/>
      <c r="J85" s="608"/>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389"/>
      <c r="AL85" s="389"/>
      <c r="AM85" s="389"/>
      <c r="AN85" s="389"/>
      <c r="AO85" s="630"/>
      <c r="AP85" s="631"/>
      <c r="AQ85" s="631"/>
      <c r="AR85" s="631"/>
      <c r="AS85" s="631"/>
    </row>
    <row r="86" spans="1:45" s="395" customFormat="1" ht="18" customHeight="1">
      <c r="A86" s="391"/>
      <c r="B86" s="392"/>
      <c r="C86" s="392"/>
      <c r="D86" s="392"/>
      <c r="E86" s="393"/>
      <c r="F86" s="688" t="s">
        <v>311</v>
      </c>
      <c r="G86" s="689"/>
      <c r="H86" s="689"/>
      <c r="I86" s="689"/>
      <c r="J86" s="689"/>
      <c r="K86" s="611"/>
      <c r="L86" s="611"/>
      <c r="M86" s="611"/>
      <c r="N86" s="611"/>
      <c r="O86" s="611"/>
      <c r="P86" s="611"/>
      <c r="Q86" s="611"/>
      <c r="R86" s="611"/>
      <c r="S86" s="611"/>
      <c r="T86" s="611"/>
      <c r="U86" s="611"/>
      <c r="V86" s="611"/>
      <c r="W86" s="611"/>
      <c r="X86" s="611"/>
      <c r="Y86" s="612"/>
      <c r="Z86" s="610" t="s">
        <v>304</v>
      </c>
      <c r="AA86" s="611"/>
      <c r="AB86" s="611"/>
      <c r="AC86" s="611"/>
      <c r="AD86" s="611"/>
      <c r="AE86" s="611"/>
      <c r="AF86" s="611"/>
      <c r="AG86" s="611"/>
      <c r="AH86" s="611"/>
      <c r="AI86" s="611"/>
      <c r="AJ86" s="611"/>
      <c r="AK86" s="611"/>
      <c r="AL86" s="611"/>
      <c r="AM86" s="611"/>
      <c r="AN86" s="611"/>
      <c r="AO86" s="611"/>
      <c r="AP86" s="611"/>
      <c r="AQ86" s="611"/>
      <c r="AR86" s="611"/>
      <c r="AS86" s="644"/>
    </row>
    <row r="87" spans="1:45" s="397" customFormat="1" ht="18" customHeight="1">
      <c r="A87" s="613" t="s">
        <v>199</v>
      </c>
      <c r="B87" s="614"/>
      <c r="C87" s="614"/>
      <c r="D87" s="629"/>
      <c r="E87" s="393"/>
      <c r="F87" s="690" t="s">
        <v>314</v>
      </c>
      <c r="G87" s="614"/>
      <c r="H87" s="614"/>
      <c r="I87" s="614"/>
      <c r="J87" s="691"/>
      <c r="K87" s="690" t="s">
        <v>315</v>
      </c>
      <c r="L87" s="614"/>
      <c r="M87" s="614"/>
      <c r="N87" s="614"/>
      <c r="O87" s="691"/>
      <c r="P87" s="690" t="s">
        <v>316</v>
      </c>
      <c r="Q87" s="614"/>
      <c r="R87" s="614"/>
      <c r="S87" s="614"/>
      <c r="T87" s="691"/>
      <c r="U87" s="690" t="s">
        <v>317</v>
      </c>
      <c r="V87" s="614"/>
      <c r="W87" s="614"/>
      <c r="X87" s="614"/>
      <c r="Y87" s="691"/>
      <c r="Z87" s="690" t="s">
        <v>314</v>
      </c>
      <c r="AA87" s="614"/>
      <c r="AB87" s="614"/>
      <c r="AC87" s="614"/>
      <c r="AD87" s="691"/>
      <c r="AE87" s="690" t="s">
        <v>318</v>
      </c>
      <c r="AF87" s="614"/>
      <c r="AG87" s="614"/>
      <c r="AH87" s="614"/>
      <c r="AI87" s="691"/>
      <c r="AJ87" s="690" t="s">
        <v>319</v>
      </c>
      <c r="AK87" s="614"/>
      <c r="AL87" s="614"/>
      <c r="AM87" s="614"/>
      <c r="AN87" s="691"/>
      <c r="AO87" s="690" t="s">
        <v>317</v>
      </c>
      <c r="AP87" s="614"/>
      <c r="AQ87" s="614"/>
      <c r="AR87" s="614"/>
      <c r="AS87" s="692"/>
    </row>
    <row r="88" spans="1:45" s="397" customFormat="1" ht="18" customHeight="1" thickBot="1">
      <c r="A88" s="398"/>
      <c r="B88" s="399"/>
      <c r="C88" s="399"/>
      <c r="D88" s="399"/>
      <c r="E88" s="400"/>
      <c r="F88" s="657" t="s">
        <v>320</v>
      </c>
      <c r="G88" s="658"/>
      <c r="H88" s="658"/>
      <c r="I88" s="658"/>
      <c r="J88" s="659"/>
      <c r="K88" s="657" t="s">
        <v>320</v>
      </c>
      <c r="L88" s="658"/>
      <c r="M88" s="658"/>
      <c r="N88" s="658"/>
      <c r="O88" s="659"/>
      <c r="P88" s="657" t="s">
        <v>320</v>
      </c>
      <c r="Q88" s="658"/>
      <c r="R88" s="658"/>
      <c r="S88" s="658"/>
      <c r="T88" s="659"/>
      <c r="U88" s="657" t="s">
        <v>320</v>
      </c>
      <c r="V88" s="658"/>
      <c r="W88" s="658"/>
      <c r="X88" s="658"/>
      <c r="Y88" s="659"/>
      <c r="Z88" s="657" t="s">
        <v>304</v>
      </c>
      <c r="AA88" s="658"/>
      <c r="AB88" s="658"/>
      <c r="AC88" s="658"/>
      <c r="AD88" s="659"/>
      <c r="AE88" s="657" t="s">
        <v>304</v>
      </c>
      <c r="AF88" s="658"/>
      <c r="AG88" s="658"/>
      <c r="AH88" s="658"/>
      <c r="AI88" s="659"/>
      <c r="AJ88" s="657" t="s">
        <v>304</v>
      </c>
      <c r="AK88" s="658"/>
      <c r="AL88" s="658"/>
      <c r="AM88" s="658"/>
      <c r="AN88" s="659"/>
      <c r="AO88" s="657" t="s">
        <v>304</v>
      </c>
      <c r="AP88" s="658"/>
      <c r="AQ88" s="658"/>
      <c r="AR88" s="658"/>
      <c r="AS88" s="675"/>
    </row>
    <row r="89" spans="1:45" s="397" customFormat="1" ht="9.9499999999999993" customHeight="1" thickTop="1">
      <c r="A89" s="391"/>
      <c r="B89" s="445"/>
      <c r="C89" s="446"/>
      <c r="D89" s="392"/>
      <c r="E89" s="393"/>
      <c r="F89" s="651" t="s">
        <v>64</v>
      </c>
      <c r="G89" s="652"/>
      <c r="H89" s="652"/>
      <c r="I89" s="652"/>
      <c r="J89" s="653"/>
      <c r="K89" s="651" t="s">
        <v>64</v>
      </c>
      <c r="L89" s="652"/>
      <c r="M89" s="652"/>
      <c r="N89" s="652"/>
      <c r="O89" s="653"/>
      <c r="P89" s="651" t="s">
        <v>64</v>
      </c>
      <c r="Q89" s="652"/>
      <c r="R89" s="652"/>
      <c r="S89" s="652"/>
      <c r="T89" s="653"/>
      <c r="U89" s="651" t="s">
        <v>64</v>
      </c>
      <c r="V89" s="652"/>
      <c r="W89" s="652"/>
      <c r="X89" s="652"/>
      <c r="Y89" s="653"/>
      <c r="Z89" s="651" t="s">
        <v>64</v>
      </c>
      <c r="AA89" s="652"/>
      <c r="AB89" s="652"/>
      <c r="AC89" s="652"/>
      <c r="AD89" s="653"/>
      <c r="AE89" s="651" t="s">
        <v>64</v>
      </c>
      <c r="AF89" s="652"/>
      <c r="AG89" s="652"/>
      <c r="AH89" s="652"/>
      <c r="AI89" s="653"/>
      <c r="AJ89" s="651" t="s">
        <v>64</v>
      </c>
      <c r="AK89" s="652"/>
      <c r="AL89" s="652"/>
      <c r="AM89" s="652"/>
      <c r="AN89" s="653"/>
      <c r="AO89" s="651" t="s">
        <v>64</v>
      </c>
      <c r="AP89" s="652"/>
      <c r="AQ89" s="652"/>
      <c r="AR89" s="652"/>
      <c r="AS89" s="667"/>
    </row>
    <row r="90" spans="1:45" s="408" customFormat="1" ht="24.95" customHeight="1">
      <c r="A90" s="409"/>
      <c r="B90" s="410"/>
      <c r="C90" s="662" t="s">
        <v>205</v>
      </c>
      <c r="D90" s="662"/>
      <c r="E90" s="411"/>
      <c r="F90" s="693">
        <v>129258</v>
      </c>
      <c r="G90" s="694"/>
      <c r="H90" s="694"/>
      <c r="I90" s="694"/>
      <c r="J90" s="695"/>
      <c r="K90" s="693">
        <v>625</v>
      </c>
      <c r="L90" s="694"/>
      <c r="M90" s="694"/>
      <c r="N90" s="694"/>
      <c r="O90" s="695"/>
      <c r="P90" s="693">
        <v>1024</v>
      </c>
      <c r="Q90" s="694"/>
      <c r="R90" s="694"/>
      <c r="S90" s="694"/>
      <c r="T90" s="695"/>
      <c r="U90" s="693">
        <v>128836</v>
      </c>
      <c r="V90" s="694"/>
      <c r="W90" s="694"/>
      <c r="X90" s="694"/>
      <c r="Y90" s="695"/>
      <c r="Z90" s="693">
        <v>35136</v>
      </c>
      <c r="AA90" s="694"/>
      <c r="AB90" s="694"/>
      <c r="AC90" s="694"/>
      <c r="AD90" s="695"/>
      <c r="AE90" s="693">
        <v>466</v>
      </c>
      <c r="AF90" s="694"/>
      <c r="AG90" s="694"/>
      <c r="AH90" s="694"/>
      <c r="AI90" s="695"/>
      <c r="AJ90" s="693">
        <v>1044</v>
      </c>
      <c r="AK90" s="694"/>
      <c r="AL90" s="694"/>
      <c r="AM90" s="694"/>
      <c r="AN90" s="695"/>
      <c r="AO90" s="693">
        <v>34581</v>
      </c>
      <c r="AP90" s="694"/>
      <c r="AQ90" s="694"/>
      <c r="AR90" s="694"/>
      <c r="AS90" s="696"/>
    </row>
    <row r="91" spans="1:45" s="408" customFormat="1" ht="24.95" customHeight="1">
      <c r="A91" s="414"/>
      <c r="B91" s="415"/>
      <c r="C91" s="668" t="s">
        <v>307</v>
      </c>
      <c r="D91" s="668"/>
      <c r="E91" s="416"/>
      <c r="F91" s="697">
        <v>45709</v>
      </c>
      <c r="G91" s="698"/>
      <c r="H91" s="698"/>
      <c r="I91" s="698"/>
      <c r="J91" s="699"/>
      <c r="K91" s="697">
        <v>260</v>
      </c>
      <c r="L91" s="698"/>
      <c r="M91" s="698"/>
      <c r="N91" s="698"/>
      <c r="O91" s="699"/>
      <c r="P91" s="697">
        <v>242</v>
      </c>
      <c r="Q91" s="698"/>
      <c r="R91" s="698"/>
      <c r="S91" s="698"/>
      <c r="T91" s="699"/>
      <c r="U91" s="697">
        <v>45687</v>
      </c>
      <c r="V91" s="698"/>
      <c r="W91" s="698"/>
      <c r="X91" s="698"/>
      <c r="Y91" s="699"/>
      <c r="Z91" s="697">
        <v>3470</v>
      </c>
      <c r="AA91" s="698"/>
      <c r="AB91" s="698"/>
      <c r="AC91" s="698"/>
      <c r="AD91" s="699"/>
      <c r="AE91" s="697">
        <v>53</v>
      </c>
      <c r="AF91" s="698"/>
      <c r="AG91" s="698"/>
      <c r="AH91" s="698"/>
      <c r="AI91" s="699"/>
      <c r="AJ91" s="697">
        <v>53</v>
      </c>
      <c r="AK91" s="698"/>
      <c r="AL91" s="698"/>
      <c r="AM91" s="698"/>
      <c r="AN91" s="699"/>
      <c r="AO91" s="697">
        <v>3510</v>
      </c>
      <c r="AP91" s="698"/>
      <c r="AQ91" s="698"/>
      <c r="AR91" s="698"/>
      <c r="AS91" s="700"/>
    </row>
    <row r="92" spans="1:45" s="408" customFormat="1" ht="24.95" customHeight="1">
      <c r="A92" s="414"/>
      <c r="B92" s="415"/>
      <c r="C92" s="668" t="s">
        <v>308</v>
      </c>
      <c r="D92" s="668"/>
      <c r="E92" s="416"/>
      <c r="F92" s="693">
        <v>9111</v>
      </c>
      <c r="G92" s="694"/>
      <c r="H92" s="694"/>
      <c r="I92" s="694"/>
      <c r="J92" s="695"/>
      <c r="K92" s="693">
        <v>101</v>
      </c>
      <c r="L92" s="694"/>
      <c r="M92" s="694"/>
      <c r="N92" s="694"/>
      <c r="O92" s="695"/>
      <c r="P92" s="693">
        <v>171</v>
      </c>
      <c r="Q92" s="694"/>
      <c r="R92" s="694"/>
      <c r="S92" s="694"/>
      <c r="T92" s="695"/>
      <c r="U92" s="693">
        <v>9042</v>
      </c>
      <c r="V92" s="694"/>
      <c r="W92" s="694"/>
      <c r="X92" s="694"/>
      <c r="Y92" s="695"/>
      <c r="Z92" s="693">
        <v>9610</v>
      </c>
      <c r="AA92" s="694"/>
      <c r="AB92" s="694"/>
      <c r="AC92" s="694"/>
      <c r="AD92" s="695"/>
      <c r="AE92" s="693">
        <v>131</v>
      </c>
      <c r="AF92" s="694"/>
      <c r="AG92" s="694"/>
      <c r="AH92" s="694"/>
      <c r="AI92" s="695"/>
      <c r="AJ92" s="693">
        <v>189</v>
      </c>
      <c r="AK92" s="694"/>
      <c r="AL92" s="694"/>
      <c r="AM92" s="694"/>
      <c r="AN92" s="695"/>
      <c r="AO92" s="693">
        <v>9551</v>
      </c>
      <c r="AP92" s="694"/>
      <c r="AQ92" s="694"/>
      <c r="AR92" s="694"/>
      <c r="AS92" s="696"/>
    </row>
    <row r="93" spans="1:45" s="408" customFormat="1" ht="28.5" customHeight="1" thickBot="1">
      <c r="A93" s="434"/>
      <c r="B93" s="435"/>
      <c r="C93" s="673" t="s">
        <v>233</v>
      </c>
      <c r="D93" s="673"/>
      <c r="E93" s="436"/>
      <c r="F93" s="701">
        <v>24564</v>
      </c>
      <c r="G93" s="702"/>
      <c r="H93" s="702"/>
      <c r="I93" s="702"/>
      <c r="J93" s="703"/>
      <c r="K93" s="701">
        <v>39</v>
      </c>
      <c r="L93" s="702"/>
      <c r="M93" s="702"/>
      <c r="N93" s="702"/>
      <c r="O93" s="703"/>
      <c r="P93" s="701">
        <v>200</v>
      </c>
      <c r="Q93" s="702"/>
      <c r="R93" s="702"/>
      <c r="S93" s="702"/>
      <c r="T93" s="703"/>
      <c r="U93" s="701">
        <v>24403</v>
      </c>
      <c r="V93" s="702"/>
      <c r="W93" s="702"/>
      <c r="X93" s="702"/>
      <c r="Y93" s="703"/>
      <c r="Z93" s="701">
        <v>8040</v>
      </c>
      <c r="AA93" s="702"/>
      <c r="AB93" s="702"/>
      <c r="AC93" s="702"/>
      <c r="AD93" s="703"/>
      <c r="AE93" s="701">
        <v>62</v>
      </c>
      <c r="AF93" s="702"/>
      <c r="AG93" s="702"/>
      <c r="AH93" s="702"/>
      <c r="AI93" s="703"/>
      <c r="AJ93" s="701">
        <v>374</v>
      </c>
      <c r="AK93" s="702"/>
      <c r="AL93" s="702"/>
      <c r="AM93" s="702"/>
      <c r="AN93" s="703"/>
      <c r="AO93" s="701">
        <v>7728</v>
      </c>
      <c r="AP93" s="702"/>
      <c r="AQ93" s="702"/>
      <c r="AR93" s="702"/>
      <c r="AS93" s="704"/>
    </row>
    <row r="94" spans="1:45" s="512" customFormat="1" ht="18" customHeight="1">
      <c r="C94" s="485"/>
      <c r="D94" s="485"/>
      <c r="E94" s="513"/>
      <c r="F94" s="513"/>
      <c r="G94" s="513"/>
      <c r="H94" s="513"/>
      <c r="I94" s="513"/>
      <c r="J94" s="513"/>
      <c r="K94" s="513"/>
      <c r="L94" s="513"/>
      <c r="M94" s="513"/>
      <c r="N94" s="513"/>
      <c r="O94" s="513"/>
      <c r="P94" s="513"/>
      <c r="Q94" s="513"/>
      <c r="R94" s="513"/>
      <c r="S94" s="513"/>
      <c r="T94" s="513"/>
      <c r="U94" s="513"/>
      <c r="V94" s="513"/>
      <c r="W94" s="513"/>
      <c r="X94" s="513"/>
      <c r="Y94" s="513"/>
      <c r="Z94" s="513"/>
      <c r="AA94" s="513"/>
      <c r="AB94" s="513"/>
      <c r="AC94" s="513"/>
      <c r="AD94" s="513"/>
      <c r="AE94" s="513"/>
      <c r="AF94" s="513"/>
      <c r="AG94" s="513"/>
      <c r="AH94" s="513"/>
      <c r="AI94" s="513"/>
      <c r="AJ94" s="513"/>
      <c r="AK94" s="513"/>
      <c r="AL94" s="513"/>
      <c r="AM94" s="513"/>
      <c r="AN94" s="513"/>
      <c r="AO94" s="513"/>
      <c r="AP94" s="513"/>
      <c r="AQ94" s="513"/>
      <c r="AR94" s="513"/>
      <c r="AS94" s="513"/>
    </row>
    <row r="95" spans="1:45" ht="5.0999999999999996" customHeight="1"/>
    <row r="96" spans="1:45">
      <c r="C96" s="439"/>
      <c r="D96" s="439"/>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K66"/>
  <sheetViews>
    <sheetView showGridLines="0" view="pageBreakPreview" zoomScaleNormal="100" zoomScaleSheetLayoutView="100" workbookViewId="0">
      <selection activeCell="N11" sqref="N11"/>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10</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11</v>
      </c>
      <c r="C19" s="25"/>
      <c r="D19" s="24"/>
      <c r="E19" s="24"/>
      <c r="F19" s="24"/>
      <c r="G19" s="24"/>
      <c r="H19" s="24"/>
      <c r="I19" s="24"/>
      <c r="J19" s="24"/>
      <c r="K19" s="24"/>
    </row>
    <row r="20" spans="2:11" ht="17.25" customHeight="1">
      <c r="B20" s="546" t="s">
        <v>12</v>
      </c>
      <c r="C20" s="28" t="s">
        <v>13</v>
      </c>
      <c r="D20" s="29"/>
      <c r="E20" s="30"/>
      <c r="F20" s="29"/>
      <c r="G20" s="29"/>
      <c r="H20" s="29"/>
      <c r="I20" s="29"/>
      <c r="J20" s="31"/>
      <c r="K20" s="32"/>
    </row>
    <row r="21" spans="2:11" ht="16.5" customHeight="1">
      <c r="B21" s="547"/>
      <c r="C21" s="33"/>
      <c r="D21" s="34"/>
      <c r="E21" s="28" t="s">
        <v>14</v>
      </c>
      <c r="F21" s="29"/>
      <c r="G21" s="29"/>
      <c r="H21" s="29"/>
      <c r="I21" s="29"/>
      <c r="J21" s="549" t="s">
        <v>15</v>
      </c>
      <c r="K21" s="32"/>
    </row>
    <row r="22" spans="2:11" ht="17.25" customHeight="1">
      <c r="B22" s="547"/>
      <c r="C22" s="35"/>
      <c r="D22" s="36"/>
      <c r="E22" s="35"/>
      <c r="F22" s="36"/>
      <c r="G22" s="551" t="s">
        <v>16</v>
      </c>
      <c r="H22" s="552"/>
      <c r="I22" s="37" t="s">
        <v>17</v>
      </c>
      <c r="J22" s="550"/>
      <c r="K22" s="32"/>
    </row>
    <row r="23" spans="2:11" ht="15" customHeight="1">
      <c r="B23" s="548"/>
      <c r="C23" s="38" t="s">
        <v>18</v>
      </c>
      <c r="D23" s="39" t="s">
        <v>19</v>
      </c>
      <c r="E23" s="38" t="s">
        <v>18</v>
      </c>
      <c r="F23" s="39" t="s">
        <v>19</v>
      </c>
      <c r="G23" s="38" t="s">
        <v>18</v>
      </c>
      <c r="H23" s="39" t="s">
        <v>19</v>
      </c>
      <c r="I23" s="38" t="s">
        <v>18</v>
      </c>
      <c r="J23" s="38" t="s">
        <v>18</v>
      </c>
      <c r="K23" s="32"/>
    </row>
    <row r="24" spans="2:11" ht="15" customHeight="1">
      <c r="B24" s="40"/>
      <c r="C24" s="41" t="s">
        <v>20</v>
      </c>
      <c r="D24" s="42" t="s">
        <v>21</v>
      </c>
      <c r="E24" s="42" t="s">
        <v>20</v>
      </c>
      <c r="F24" s="42" t="s">
        <v>21</v>
      </c>
      <c r="G24" s="42" t="s">
        <v>20</v>
      </c>
      <c r="H24" s="42" t="s">
        <v>21</v>
      </c>
      <c r="I24" s="42" t="s">
        <v>22</v>
      </c>
      <c r="J24" s="42" t="s">
        <v>20</v>
      </c>
      <c r="K24" s="32"/>
    </row>
    <row r="25" spans="2:11" ht="15" customHeight="1">
      <c r="B25" s="43" t="s">
        <v>23</v>
      </c>
      <c r="C25" s="44">
        <v>253971</v>
      </c>
      <c r="D25" s="45">
        <v>0.8</v>
      </c>
      <c r="E25" s="46">
        <v>249656</v>
      </c>
      <c r="F25" s="45">
        <v>-0.3</v>
      </c>
      <c r="G25" s="46">
        <v>229503</v>
      </c>
      <c r="H25" s="45">
        <v>-0.5</v>
      </c>
      <c r="I25" s="46">
        <v>20153</v>
      </c>
      <c r="J25" s="46">
        <v>4315</v>
      </c>
      <c r="K25" s="32"/>
    </row>
    <row r="26" spans="2:11" ht="15" customHeight="1">
      <c r="B26" s="43" t="s">
        <v>24</v>
      </c>
      <c r="C26" s="47">
        <v>330302</v>
      </c>
      <c r="D26" s="48">
        <v>11.2</v>
      </c>
      <c r="E26" s="47">
        <v>311612</v>
      </c>
      <c r="F26" s="48">
        <v>5.9</v>
      </c>
      <c r="G26" s="47">
        <v>284992</v>
      </c>
      <c r="H26" s="48">
        <v>7.2</v>
      </c>
      <c r="I26" s="47">
        <v>26620</v>
      </c>
      <c r="J26" s="47">
        <v>18690</v>
      </c>
      <c r="K26" s="49"/>
    </row>
    <row r="27" spans="2:11" ht="15" customHeight="1">
      <c r="B27" s="50" t="s">
        <v>25</v>
      </c>
      <c r="C27" s="47">
        <v>275816</v>
      </c>
      <c r="D27" s="48">
        <v>-1</v>
      </c>
      <c r="E27" s="47">
        <v>268922</v>
      </c>
      <c r="F27" s="48">
        <v>-2.9</v>
      </c>
      <c r="G27" s="47">
        <v>239438</v>
      </c>
      <c r="H27" s="48">
        <v>-2.4</v>
      </c>
      <c r="I27" s="47">
        <v>29484</v>
      </c>
      <c r="J27" s="47">
        <v>6894</v>
      </c>
      <c r="K27" s="49"/>
    </row>
    <row r="28" spans="2:11" ht="15" customHeight="1">
      <c r="B28" s="51" t="s">
        <v>26</v>
      </c>
      <c r="C28" s="47">
        <v>441438</v>
      </c>
      <c r="D28" s="48">
        <v>-11.6</v>
      </c>
      <c r="E28" s="47">
        <v>439811</v>
      </c>
      <c r="F28" s="48">
        <v>-11.4</v>
      </c>
      <c r="G28" s="47">
        <v>361023</v>
      </c>
      <c r="H28" s="48">
        <v>-11.3</v>
      </c>
      <c r="I28" s="47">
        <v>78788</v>
      </c>
      <c r="J28" s="47">
        <v>1627</v>
      </c>
      <c r="K28" s="49"/>
    </row>
    <row r="29" spans="2:11" ht="15" customHeight="1">
      <c r="B29" s="50" t="s">
        <v>27</v>
      </c>
      <c r="C29" s="47">
        <v>327317</v>
      </c>
      <c r="D29" s="48">
        <v>5.0999999999999996</v>
      </c>
      <c r="E29" s="47">
        <v>326745</v>
      </c>
      <c r="F29" s="48">
        <v>6</v>
      </c>
      <c r="G29" s="47">
        <v>302180</v>
      </c>
      <c r="H29" s="48">
        <v>7.9</v>
      </c>
      <c r="I29" s="47">
        <v>24565</v>
      </c>
      <c r="J29" s="47">
        <v>572</v>
      </c>
      <c r="K29" s="49"/>
    </row>
    <row r="30" spans="2:11" ht="15" customHeight="1">
      <c r="B30" s="50" t="s">
        <v>28</v>
      </c>
      <c r="C30" s="47">
        <v>276860</v>
      </c>
      <c r="D30" s="48">
        <v>-1.3</v>
      </c>
      <c r="E30" s="47">
        <v>268492</v>
      </c>
      <c r="F30" s="48">
        <v>-2.4</v>
      </c>
      <c r="G30" s="47">
        <v>220836</v>
      </c>
      <c r="H30" s="48">
        <v>-9</v>
      </c>
      <c r="I30" s="47">
        <v>47656</v>
      </c>
      <c r="J30" s="47">
        <v>8368</v>
      </c>
      <c r="K30" s="49"/>
    </row>
    <row r="31" spans="2:11" ht="15" customHeight="1">
      <c r="B31" s="50" t="s">
        <v>29</v>
      </c>
      <c r="C31" s="47">
        <v>209957</v>
      </c>
      <c r="D31" s="48">
        <v>-7.3</v>
      </c>
      <c r="E31" s="47">
        <v>208720</v>
      </c>
      <c r="F31" s="48">
        <v>-7.7</v>
      </c>
      <c r="G31" s="47">
        <v>199271</v>
      </c>
      <c r="H31" s="48">
        <v>-8.3000000000000007</v>
      </c>
      <c r="I31" s="47">
        <v>9449</v>
      </c>
      <c r="J31" s="47">
        <v>1237</v>
      </c>
      <c r="K31" s="49"/>
    </row>
    <row r="32" spans="2:11" ht="15" customHeight="1">
      <c r="B32" s="50" t="s">
        <v>30</v>
      </c>
      <c r="C32" s="52">
        <v>285893</v>
      </c>
      <c r="D32" s="53">
        <v>-11.2</v>
      </c>
      <c r="E32" s="52">
        <v>285650</v>
      </c>
      <c r="F32" s="53">
        <v>-9.8000000000000007</v>
      </c>
      <c r="G32" s="52">
        <v>265009</v>
      </c>
      <c r="H32" s="53">
        <v>-13.7</v>
      </c>
      <c r="I32" s="52">
        <v>20641</v>
      </c>
      <c r="J32" s="52">
        <v>243</v>
      </c>
      <c r="K32" s="27"/>
    </row>
    <row r="33" spans="2:11" s="49" customFormat="1" ht="15" customHeight="1">
      <c r="B33" s="50" t="s">
        <v>31</v>
      </c>
      <c r="C33" s="52">
        <v>236042</v>
      </c>
      <c r="D33" s="53">
        <v>-12.2</v>
      </c>
      <c r="E33" s="52">
        <v>235980</v>
      </c>
      <c r="F33" s="53">
        <v>-12.2</v>
      </c>
      <c r="G33" s="52">
        <v>217649</v>
      </c>
      <c r="H33" s="53">
        <v>-11.7</v>
      </c>
      <c r="I33" s="52">
        <v>18331</v>
      </c>
      <c r="J33" s="52">
        <v>62</v>
      </c>
    </row>
    <row r="34" spans="2:11" s="49" customFormat="1" ht="24">
      <c r="B34" s="50" t="s">
        <v>32</v>
      </c>
      <c r="C34" s="52">
        <v>347006</v>
      </c>
      <c r="D34" s="53">
        <v>23.7</v>
      </c>
      <c r="E34" s="52">
        <v>346987</v>
      </c>
      <c r="F34" s="53">
        <v>24.2</v>
      </c>
      <c r="G34" s="52">
        <v>314852</v>
      </c>
      <c r="H34" s="53">
        <v>20</v>
      </c>
      <c r="I34" s="52">
        <v>32135</v>
      </c>
      <c r="J34" s="52">
        <v>19</v>
      </c>
    </row>
    <row r="35" spans="2:11" s="49" customFormat="1" ht="15" customHeight="1">
      <c r="B35" s="54" t="s">
        <v>33</v>
      </c>
      <c r="C35" s="52">
        <v>115141</v>
      </c>
      <c r="D35" s="53">
        <v>56</v>
      </c>
      <c r="E35" s="52">
        <v>115141</v>
      </c>
      <c r="F35" s="53">
        <v>55.9</v>
      </c>
      <c r="G35" s="52">
        <v>111106</v>
      </c>
      <c r="H35" s="53">
        <v>62.4</v>
      </c>
      <c r="I35" s="52">
        <v>4035</v>
      </c>
      <c r="J35" s="52">
        <v>0</v>
      </c>
    </row>
    <row r="36" spans="2:11" s="49" customFormat="1" ht="24">
      <c r="B36" s="55" t="s">
        <v>34</v>
      </c>
      <c r="C36" s="52">
        <v>138858</v>
      </c>
      <c r="D36" s="53">
        <v>-4</v>
      </c>
      <c r="E36" s="52">
        <v>138858</v>
      </c>
      <c r="F36" s="53">
        <v>-3.9</v>
      </c>
      <c r="G36" s="52">
        <v>133797</v>
      </c>
      <c r="H36" s="53">
        <v>-3.9</v>
      </c>
      <c r="I36" s="52">
        <v>5061</v>
      </c>
      <c r="J36" s="52">
        <v>0</v>
      </c>
    </row>
    <row r="37" spans="2:11" s="49" customFormat="1" ht="15" customHeight="1">
      <c r="B37" s="50" t="s">
        <v>35</v>
      </c>
      <c r="C37" s="52">
        <v>318584</v>
      </c>
      <c r="D37" s="53">
        <v>0.1</v>
      </c>
      <c r="E37" s="52">
        <v>318584</v>
      </c>
      <c r="F37" s="53">
        <v>0.1</v>
      </c>
      <c r="G37" s="52">
        <v>313678</v>
      </c>
      <c r="H37" s="53">
        <v>0.6</v>
      </c>
      <c r="I37" s="52">
        <v>4906</v>
      </c>
      <c r="J37" s="52">
        <v>0</v>
      </c>
    </row>
    <row r="38" spans="2:11" s="49" customFormat="1" ht="15" customHeight="1">
      <c r="B38" s="50" t="s">
        <v>36</v>
      </c>
      <c r="C38" s="52">
        <v>248591</v>
      </c>
      <c r="D38" s="53">
        <v>-1.8</v>
      </c>
      <c r="E38" s="52">
        <v>244702</v>
      </c>
      <c r="F38" s="53">
        <v>-2.7</v>
      </c>
      <c r="G38" s="52">
        <v>226749</v>
      </c>
      <c r="H38" s="53">
        <v>-3.3</v>
      </c>
      <c r="I38" s="52">
        <v>17953</v>
      </c>
      <c r="J38" s="52">
        <v>3889</v>
      </c>
    </row>
    <row r="39" spans="2:11" s="49" customFormat="1" ht="15" customHeight="1">
      <c r="B39" s="50" t="s">
        <v>37</v>
      </c>
      <c r="C39" s="52">
        <v>297795</v>
      </c>
      <c r="D39" s="53">
        <v>7.8</v>
      </c>
      <c r="E39" s="52">
        <v>297533</v>
      </c>
      <c r="F39" s="53">
        <v>9.8000000000000007</v>
      </c>
      <c r="G39" s="52">
        <v>295178</v>
      </c>
      <c r="H39" s="53">
        <v>12.3</v>
      </c>
      <c r="I39" s="52">
        <v>2355</v>
      </c>
      <c r="J39" s="52">
        <v>262</v>
      </c>
    </row>
    <row r="40" spans="2:11" s="49" customFormat="1" ht="30" customHeight="1">
      <c r="B40" s="56" t="s">
        <v>38</v>
      </c>
      <c r="C40" s="57">
        <v>206746</v>
      </c>
      <c r="D40" s="58">
        <v>1.8</v>
      </c>
      <c r="E40" s="57">
        <v>206499</v>
      </c>
      <c r="F40" s="58">
        <v>1.6</v>
      </c>
      <c r="G40" s="57">
        <v>193086</v>
      </c>
      <c r="H40" s="58">
        <v>2</v>
      </c>
      <c r="I40" s="57">
        <v>13413</v>
      </c>
      <c r="J40" s="57">
        <v>247</v>
      </c>
    </row>
    <row r="41" spans="2:11" ht="15" customHeight="1">
      <c r="B41" s="59" t="s">
        <v>39</v>
      </c>
      <c r="C41" s="27"/>
      <c r="D41" s="27"/>
      <c r="E41" s="27"/>
      <c r="F41" s="27"/>
      <c r="G41" s="27"/>
      <c r="H41" s="27"/>
      <c r="I41" s="27"/>
      <c r="J41" s="27"/>
    </row>
    <row r="42" spans="2:11" ht="15" customHeight="1"/>
    <row r="43" spans="2:11" ht="15" customHeight="1">
      <c r="B43" s="27" t="s">
        <v>40</v>
      </c>
      <c r="C43" s="25"/>
      <c r="D43" s="24"/>
      <c r="E43" s="24"/>
      <c r="F43" s="24"/>
      <c r="G43" s="24"/>
      <c r="H43" s="24"/>
      <c r="I43" s="24"/>
      <c r="J43" s="24"/>
    </row>
    <row r="44" spans="2:11" ht="17.25" customHeight="1">
      <c r="B44" s="546" t="s">
        <v>12</v>
      </c>
      <c r="C44" s="28" t="s">
        <v>13</v>
      </c>
      <c r="D44" s="29"/>
      <c r="E44" s="30"/>
      <c r="F44" s="29"/>
      <c r="G44" s="29"/>
      <c r="H44" s="29"/>
      <c r="I44" s="29"/>
      <c r="J44" s="31"/>
    </row>
    <row r="45" spans="2:11" ht="16.5" customHeight="1">
      <c r="B45" s="547"/>
      <c r="C45" s="33"/>
      <c r="D45" s="34"/>
      <c r="E45" s="28" t="s">
        <v>14</v>
      </c>
      <c r="F45" s="29"/>
      <c r="G45" s="29"/>
      <c r="H45" s="29"/>
      <c r="I45" s="29"/>
      <c r="J45" s="549" t="s">
        <v>15</v>
      </c>
      <c r="K45" s="32"/>
    </row>
    <row r="46" spans="2:11" ht="17.25" customHeight="1">
      <c r="B46" s="547"/>
      <c r="C46" s="35"/>
      <c r="D46" s="36"/>
      <c r="E46" s="35"/>
      <c r="F46" s="36"/>
      <c r="G46" s="551" t="s">
        <v>16</v>
      </c>
      <c r="H46" s="552"/>
      <c r="I46" s="37" t="s">
        <v>17</v>
      </c>
      <c r="J46" s="550"/>
      <c r="K46" s="32"/>
    </row>
    <row r="47" spans="2:11" ht="15" customHeight="1">
      <c r="B47" s="553"/>
      <c r="C47" s="38" t="s">
        <v>18</v>
      </c>
      <c r="D47" s="60" t="s">
        <v>19</v>
      </c>
      <c r="E47" s="38" t="s">
        <v>18</v>
      </c>
      <c r="F47" s="60" t="s">
        <v>19</v>
      </c>
      <c r="G47" s="38" t="s">
        <v>18</v>
      </c>
      <c r="H47" s="60" t="s">
        <v>19</v>
      </c>
      <c r="I47" s="38" t="s">
        <v>18</v>
      </c>
      <c r="J47" s="38" t="s">
        <v>18</v>
      </c>
      <c r="K47" s="32"/>
    </row>
    <row r="48" spans="2:11" ht="15" customHeight="1">
      <c r="B48" s="40"/>
      <c r="C48" s="61" t="s">
        <v>20</v>
      </c>
      <c r="D48" s="61" t="s">
        <v>21</v>
      </c>
      <c r="E48" s="61" t="s">
        <v>20</v>
      </c>
      <c r="F48" s="61" t="s">
        <v>21</v>
      </c>
      <c r="G48" s="61" t="s">
        <v>20</v>
      </c>
      <c r="H48" s="61" t="s">
        <v>21</v>
      </c>
      <c r="I48" s="61" t="s">
        <v>22</v>
      </c>
      <c r="J48" s="61" t="s">
        <v>20</v>
      </c>
      <c r="K48" s="32"/>
    </row>
    <row r="49" spans="2:11" ht="15" customHeight="1">
      <c r="B49" s="43" t="s">
        <v>23</v>
      </c>
      <c r="C49" s="46">
        <v>280376</v>
      </c>
      <c r="D49" s="45">
        <v>-1.4</v>
      </c>
      <c r="E49" s="62">
        <v>275909</v>
      </c>
      <c r="F49" s="45">
        <v>-2.6</v>
      </c>
      <c r="G49" s="62">
        <v>249680</v>
      </c>
      <c r="H49" s="45">
        <v>-2.6</v>
      </c>
      <c r="I49" s="62">
        <v>26229</v>
      </c>
      <c r="J49" s="62">
        <v>4467</v>
      </c>
      <c r="K49" s="32"/>
    </row>
    <row r="50" spans="2:11" ht="15" customHeight="1">
      <c r="B50" s="50" t="s">
        <v>24</v>
      </c>
      <c r="C50" s="47">
        <v>421670</v>
      </c>
      <c r="D50" s="63">
        <v>20.2</v>
      </c>
      <c r="E50" s="52">
        <v>378327</v>
      </c>
      <c r="F50" s="48">
        <v>7.7</v>
      </c>
      <c r="G50" s="52">
        <v>339579</v>
      </c>
      <c r="H50" s="48">
        <v>5.0999999999999996</v>
      </c>
      <c r="I50" s="52">
        <v>38748</v>
      </c>
      <c r="J50" s="52">
        <v>43343</v>
      </c>
      <c r="K50" s="49"/>
    </row>
    <row r="51" spans="2:11" ht="15" customHeight="1">
      <c r="B51" s="50" t="s">
        <v>25</v>
      </c>
      <c r="C51" s="47">
        <v>302248</v>
      </c>
      <c r="D51" s="63">
        <v>-2.2999999999999998</v>
      </c>
      <c r="E51" s="52">
        <v>293282</v>
      </c>
      <c r="F51" s="48">
        <v>-4.8</v>
      </c>
      <c r="G51" s="52">
        <v>258646</v>
      </c>
      <c r="H51" s="48">
        <v>-3.7</v>
      </c>
      <c r="I51" s="52">
        <v>34636</v>
      </c>
      <c r="J51" s="52">
        <v>8966</v>
      </c>
      <c r="K51" s="49"/>
    </row>
    <row r="52" spans="2:11" ht="15" customHeight="1">
      <c r="B52" s="51" t="s">
        <v>26</v>
      </c>
      <c r="C52" s="47">
        <v>455035</v>
      </c>
      <c r="D52" s="63">
        <v>-13.2</v>
      </c>
      <c r="E52" s="52">
        <v>453555</v>
      </c>
      <c r="F52" s="48">
        <v>-12.9</v>
      </c>
      <c r="G52" s="52">
        <v>366478</v>
      </c>
      <c r="H52" s="48">
        <v>-12.5</v>
      </c>
      <c r="I52" s="52">
        <v>87077</v>
      </c>
      <c r="J52" s="52">
        <v>1480</v>
      </c>
      <c r="K52" s="49"/>
    </row>
    <row r="53" spans="2:11" ht="15" customHeight="1">
      <c r="B53" s="50" t="s">
        <v>27</v>
      </c>
      <c r="C53" s="47">
        <v>346917</v>
      </c>
      <c r="D53" s="63">
        <v>20.9</v>
      </c>
      <c r="E53" s="52">
        <v>346917</v>
      </c>
      <c r="F53" s="48">
        <v>21.1</v>
      </c>
      <c r="G53" s="52">
        <v>320485</v>
      </c>
      <c r="H53" s="48">
        <v>18.8</v>
      </c>
      <c r="I53" s="52">
        <v>26432</v>
      </c>
      <c r="J53" s="52">
        <v>0</v>
      </c>
      <c r="K53" s="49"/>
    </row>
    <row r="54" spans="2:11" ht="15" customHeight="1">
      <c r="B54" s="50" t="s">
        <v>28</v>
      </c>
      <c r="C54" s="47">
        <v>314771</v>
      </c>
      <c r="D54" s="63">
        <v>12.1</v>
      </c>
      <c r="E54" s="52">
        <v>312910</v>
      </c>
      <c r="F54" s="48">
        <v>11.9</v>
      </c>
      <c r="G54" s="52">
        <v>270739</v>
      </c>
      <c r="H54" s="48">
        <v>10.3</v>
      </c>
      <c r="I54" s="52">
        <v>42171</v>
      </c>
      <c r="J54" s="52">
        <v>1861</v>
      </c>
      <c r="K54" s="49"/>
    </row>
    <row r="55" spans="2:11" ht="15" customHeight="1">
      <c r="B55" s="50" t="s">
        <v>29</v>
      </c>
      <c r="C55" s="47">
        <v>202648</v>
      </c>
      <c r="D55" s="63">
        <v>5.5</v>
      </c>
      <c r="E55" s="52">
        <v>202633</v>
      </c>
      <c r="F55" s="48">
        <v>6.1</v>
      </c>
      <c r="G55" s="52">
        <v>190395</v>
      </c>
      <c r="H55" s="48">
        <v>6.5</v>
      </c>
      <c r="I55" s="52">
        <v>12238</v>
      </c>
      <c r="J55" s="52">
        <v>15</v>
      </c>
      <c r="K55" s="49"/>
    </row>
    <row r="56" spans="2:11" ht="15" customHeight="1">
      <c r="B56" s="50" t="s">
        <v>30</v>
      </c>
      <c r="C56" s="47">
        <v>326827</v>
      </c>
      <c r="D56" s="63">
        <v>-12.1</v>
      </c>
      <c r="E56" s="52">
        <v>326817</v>
      </c>
      <c r="F56" s="53">
        <v>-11.9</v>
      </c>
      <c r="G56" s="52">
        <v>295742</v>
      </c>
      <c r="H56" s="53">
        <v>-17.5</v>
      </c>
      <c r="I56" s="52">
        <v>31075</v>
      </c>
      <c r="J56" s="52">
        <v>10</v>
      </c>
      <c r="K56" s="49"/>
    </row>
    <row r="57" spans="2:11" ht="15" customHeight="1">
      <c r="B57" s="50" t="s">
        <v>31</v>
      </c>
      <c r="C57" s="47">
        <v>200947</v>
      </c>
      <c r="D57" s="63">
        <v>4.8</v>
      </c>
      <c r="E57" s="52">
        <v>200761</v>
      </c>
      <c r="F57" s="53">
        <v>4.7</v>
      </c>
      <c r="G57" s="52">
        <v>184522</v>
      </c>
      <c r="H57" s="53">
        <v>15.4</v>
      </c>
      <c r="I57" s="52">
        <v>16239</v>
      </c>
      <c r="J57" s="52">
        <v>186</v>
      </c>
      <c r="K57" s="49"/>
    </row>
    <row r="58" spans="2:11" ht="24">
      <c r="B58" s="50" t="s">
        <v>32</v>
      </c>
      <c r="C58" s="47">
        <v>372407</v>
      </c>
      <c r="D58" s="63">
        <v>4.7</v>
      </c>
      <c r="E58" s="52">
        <v>372363</v>
      </c>
      <c r="F58" s="53">
        <v>5.3</v>
      </c>
      <c r="G58" s="52">
        <v>333457</v>
      </c>
      <c r="H58" s="53">
        <v>2</v>
      </c>
      <c r="I58" s="52">
        <v>38906</v>
      </c>
      <c r="J58" s="52">
        <v>44</v>
      </c>
      <c r="K58" s="49"/>
    </row>
    <row r="59" spans="2:11" ht="15" customHeight="1">
      <c r="B59" s="54" t="s">
        <v>33</v>
      </c>
      <c r="C59" s="47">
        <v>115509</v>
      </c>
      <c r="D59" s="63">
        <v>11.2</v>
      </c>
      <c r="E59" s="52">
        <v>115509</v>
      </c>
      <c r="F59" s="53">
        <v>11.1</v>
      </c>
      <c r="G59" s="52">
        <v>109388</v>
      </c>
      <c r="H59" s="53">
        <v>11.5</v>
      </c>
      <c r="I59" s="52">
        <v>6121</v>
      </c>
      <c r="J59" s="52">
        <v>0</v>
      </c>
      <c r="K59" s="49"/>
    </row>
    <row r="60" spans="2:11" ht="24">
      <c r="B60" s="55" t="s">
        <v>34</v>
      </c>
      <c r="C60" s="47">
        <v>161277</v>
      </c>
      <c r="D60" s="63">
        <v>2.1</v>
      </c>
      <c r="E60" s="52">
        <v>161277</v>
      </c>
      <c r="F60" s="53">
        <v>2</v>
      </c>
      <c r="G60" s="52">
        <v>151831</v>
      </c>
      <c r="H60" s="53">
        <v>1.4</v>
      </c>
      <c r="I60" s="52">
        <v>9446</v>
      </c>
      <c r="J60" s="52">
        <v>0</v>
      </c>
      <c r="K60" s="49"/>
    </row>
    <row r="61" spans="2:11" ht="15" customHeight="1">
      <c r="B61" s="50" t="s">
        <v>35</v>
      </c>
      <c r="C61" s="47">
        <v>341133</v>
      </c>
      <c r="D61" s="63">
        <v>-4.5999999999999996</v>
      </c>
      <c r="E61" s="52">
        <v>341133</v>
      </c>
      <c r="F61" s="53">
        <v>-4.4000000000000004</v>
      </c>
      <c r="G61" s="52">
        <v>335363</v>
      </c>
      <c r="H61" s="53">
        <v>-4.0999999999999996</v>
      </c>
      <c r="I61" s="52">
        <v>5770</v>
      </c>
      <c r="J61" s="52">
        <v>0</v>
      </c>
      <c r="K61" s="49"/>
    </row>
    <row r="62" spans="2:11" ht="15" customHeight="1">
      <c r="B62" s="50" t="s">
        <v>36</v>
      </c>
      <c r="C62" s="47">
        <v>271866</v>
      </c>
      <c r="D62" s="63">
        <v>-8.1</v>
      </c>
      <c r="E62" s="52">
        <v>271866</v>
      </c>
      <c r="F62" s="53">
        <v>-7.4</v>
      </c>
      <c r="G62" s="52">
        <v>248704</v>
      </c>
      <c r="H62" s="53">
        <v>-8.1999999999999993</v>
      </c>
      <c r="I62" s="52">
        <v>23162</v>
      </c>
      <c r="J62" s="52">
        <v>0</v>
      </c>
      <c r="K62" s="49"/>
    </row>
    <row r="63" spans="2:11" ht="15" customHeight="1">
      <c r="B63" s="50" t="s">
        <v>37</v>
      </c>
      <c r="C63" s="47">
        <v>274011</v>
      </c>
      <c r="D63" s="63">
        <v>12.5</v>
      </c>
      <c r="E63" s="52">
        <v>273181</v>
      </c>
      <c r="F63" s="53">
        <v>19.3</v>
      </c>
      <c r="G63" s="52">
        <v>265816</v>
      </c>
      <c r="H63" s="53">
        <v>21.9</v>
      </c>
      <c r="I63" s="52">
        <v>7365</v>
      </c>
      <c r="J63" s="52">
        <v>830</v>
      </c>
      <c r="K63" s="49"/>
    </row>
    <row r="64" spans="2:11" ht="30" customHeight="1">
      <c r="B64" s="56" t="s">
        <v>38</v>
      </c>
      <c r="C64" s="64">
        <v>188278</v>
      </c>
      <c r="D64" s="65">
        <v>-9.4</v>
      </c>
      <c r="E64" s="57">
        <v>188122</v>
      </c>
      <c r="F64" s="58">
        <v>-9.5</v>
      </c>
      <c r="G64" s="57">
        <v>170350</v>
      </c>
      <c r="H64" s="58">
        <v>-9.6999999999999993</v>
      </c>
      <c r="I64" s="57">
        <v>17772</v>
      </c>
      <c r="J64" s="57">
        <v>156</v>
      </c>
      <c r="K64" s="49"/>
    </row>
    <row r="65" spans="2:11" ht="15" customHeight="1">
      <c r="B65" s="59" t="s">
        <v>39</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2"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fitToPage="1"/>
  </sheetPr>
  <dimension ref="A1:J65"/>
  <sheetViews>
    <sheetView view="pageBreakPreview" zoomScaleNormal="100" zoomScaleSheetLayoutView="100" workbookViewId="0">
      <selection activeCell="M5" sqref="M5"/>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41</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42</v>
      </c>
      <c r="C19" s="72"/>
      <c r="D19" s="72"/>
      <c r="E19" s="72"/>
      <c r="F19" s="72"/>
      <c r="G19" s="72"/>
      <c r="H19" s="72"/>
      <c r="I19" s="72"/>
      <c r="J19" s="72"/>
    </row>
    <row r="20" spans="1:10" ht="15" customHeight="1">
      <c r="A20" s="69"/>
      <c r="B20" s="73"/>
      <c r="C20" s="554" t="s">
        <v>43</v>
      </c>
      <c r="D20" s="555"/>
      <c r="E20" s="556"/>
      <c r="F20" s="556"/>
      <c r="G20" s="556"/>
      <c r="H20" s="556"/>
      <c r="I20" s="554" t="s">
        <v>44</v>
      </c>
      <c r="J20" s="557"/>
    </row>
    <row r="21" spans="1:10" ht="15" customHeight="1">
      <c r="A21" s="69"/>
      <c r="B21" s="74" t="s">
        <v>45</v>
      </c>
      <c r="C21" s="75"/>
      <c r="D21" s="76"/>
      <c r="E21" s="558" t="s">
        <v>46</v>
      </c>
      <c r="F21" s="559"/>
      <c r="G21" s="558" t="s">
        <v>47</v>
      </c>
      <c r="H21" s="559"/>
      <c r="I21" s="77"/>
      <c r="J21" s="78"/>
    </row>
    <row r="22" spans="1:10" ht="15" customHeight="1">
      <c r="A22" s="69"/>
      <c r="B22" s="79"/>
      <c r="C22" s="80" t="s">
        <v>48</v>
      </c>
      <c r="D22" s="80" t="s">
        <v>19</v>
      </c>
      <c r="E22" s="80" t="s">
        <v>48</v>
      </c>
      <c r="F22" s="80" t="s">
        <v>19</v>
      </c>
      <c r="G22" s="80" t="s">
        <v>48</v>
      </c>
      <c r="H22" s="80" t="s">
        <v>19</v>
      </c>
      <c r="I22" s="80" t="s">
        <v>48</v>
      </c>
      <c r="J22" s="80" t="s">
        <v>49</v>
      </c>
    </row>
    <row r="23" spans="1:10" ht="15" customHeight="1">
      <c r="A23" s="69"/>
      <c r="B23" s="81"/>
      <c r="C23" s="82" t="s">
        <v>50</v>
      </c>
      <c r="D23" s="83" t="s">
        <v>21</v>
      </c>
      <c r="E23" s="82" t="s">
        <v>50</v>
      </c>
      <c r="F23" s="83" t="s">
        <v>21</v>
      </c>
      <c r="G23" s="82" t="s">
        <v>50</v>
      </c>
      <c r="H23" s="83" t="s">
        <v>21</v>
      </c>
      <c r="I23" s="83" t="s">
        <v>51</v>
      </c>
      <c r="J23" s="83" t="s">
        <v>51</v>
      </c>
    </row>
    <row r="24" spans="1:10" ht="15" customHeight="1">
      <c r="A24" s="69"/>
      <c r="B24" s="43" t="s">
        <v>23</v>
      </c>
      <c r="C24" s="84">
        <v>142.69999999999999</v>
      </c>
      <c r="D24" s="85">
        <v>-2.6</v>
      </c>
      <c r="E24" s="84">
        <v>131.5</v>
      </c>
      <c r="F24" s="85">
        <v>-3.5</v>
      </c>
      <c r="G24" s="84">
        <v>11.2</v>
      </c>
      <c r="H24" s="85">
        <v>8.6999999999999993</v>
      </c>
      <c r="I24" s="84">
        <v>18</v>
      </c>
      <c r="J24" s="85">
        <v>-0.9</v>
      </c>
    </row>
    <row r="25" spans="1:10" ht="15" customHeight="1">
      <c r="A25" s="69"/>
      <c r="B25" s="50" t="s">
        <v>24</v>
      </c>
      <c r="C25" s="86">
        <v>163.69999999999999</v>
      </c>
      <c r="D25" s="87">
        <v>-10.1</v>
      </c>
      <c r="E25" s="86">
        <v>150</v>
      </c>
      <c r="F25" s="87">
        <v>-8.5</v>
      </c>
      <c r="G25" s="86">
        <v>13.7</v>
      </c>
      <c r="H25" s="87">
        <v>-23.9</v>
      </c>
      <c r="I25" s="86">
        <v>19.8</v>
      </c>
      <c r="J25" s="88">
        <v>-1.9</v>
      </c>
    </row>
    <row r="26" spans="1:10" ht="15" customHeight="1">
      <c r="A26" s="69"/>
      <c r="B26" s="50" t="s">
        <v>25</v>
      </c>
      <c r="C26" s="86">
        <v>160.80000000000001</v>
      </c>
      <c r="D26" s="87">
        <v>-4.0999999999999996</v>
      </c>
      <c r="E26" s="86">
        <v>144.5</v>
      </c>
      <c r="F26" s="87">
        <v>-4.8</v>
      </c>
      <c r="G26" s="86">
        <v>16.3</v>
      </c>
      <c r="H26" s="87">
        <v>2.5</v>
      </c>
      <c r="I26" s="86">
        <v>19</v>
      </c>
      <c r="J26" s="87">
        <v>-1.2</v>
      </c>
    </row>
    <row r="27" spans="1:10" ht="15" customHeight="1">
      <c r="A27" s="69"/>
      <c r="B27" s="51" t="s">
        <v>26</v>
      </c>
      <c r="C27" s="86">
        <v>146.4</v>
      </c>
      <c r="D27" s="87">
        <v>-6.4</v>
      </c>
      <c r="E27" s="86">
        <v>129.69999999999999</v>
      </c>
      <c r="F27" s="87">
        <v>-4.8</v>
      </c>
      <c r="G27" s="86">
        <v>16.7</v>
      </c>
      <c r="H27" s="87">
        <v>-18.100000000000001</v>
      </c>
      <c r="I27" s="86">
        <v>17.399999999999999</v>
      </c>
      <c r="J27" s="87">
        <v>-1.2</v>
      </c>
    </row>
    <row r="28" spans="1:10" ht="15" customHeight="1">
      <c r="A28" s="69"/>
      <c r="B28" s="50" t="s">
        <v>27</v>
      </c>
      <c r="C28" s="86">
        <v>154</v>
      </c>
      <c r="D28" s="87">
        <v>-9.1999999999999993</v>
      </c>
      <c r="E28" s="86">
        <v>140.1</v>
      </c>
      <c r="F28" s="87">
        <v>-10.199999999999999</v>
      </c>
      <c r="G28" s="86">
        <v>13.9</v>
      </c>
      <c r="H28" s="87">
        <v>1.5</v>
      </c>
      <c r="I28" s="86">
        <v>17.899999999999999</v>
      </c>
      <c r="J28" s="87">
        <v>-2.4</v>
      </c>
    </row>
    <row r="29" spans="1:10" ht="15" customHeight="1">
      <c r="A29" s="69"/>
      <c r="B29" s="50" t="s">
        <v>28</v>
      </c>
      <c r="C29" s="86">
        <v>166.8</v>
      </c>
      <c r="D29" s="87">
        <v>-4.3</v>
      </c>
      <c r="E29" s="86">
        <v>146</v>
      </c>
      <c r="F29" s="87">
        <v>-6.1</v>
      </c>
      <c r="G29" s="86">
        <v>20.8</v>
      </c>
      <c r="H29" s="87">
        <v>10.6</v>
      </c>
      <c r="I29" s="86">
        <v>19</v>
      </c>
      <c r="J29" s="87">
        <v>-1.3</v>
      </c>
    </row>
    <row r="30" spans="1:10" ht="15" customHeight="1">
      <c r="A30" s="69"/>
      <c r="B30" s="50" t="s">
        <v>29</v>
      </c>
      <c r="C30" s="86">
        <v>137.80000000000001</v>
      </c>
      <c r="D30" s="87">
        <v>0.1</v>
      </c>
      <c r="E30" s="86">
        <v>130.4</v>
      </c>
      <c r="F30" s="87">
        <v>-1.4</v>
      </c>
      <c r="G30" s="86">
        <v>7.4</v>
      </c>
      <c r="H30" s="87">
        <v>37.200000000000003</v>
      </c>
      <c r="I30" s="86">
        <v>18.7</v>
      </c>
      <c r="J30" s="88">
        <v>-0.3</v>
      </c>
    </row>
    <row r="31" spans="1:10" ht="15" customHeight="1">
      <c r="A31" s="69"/>
      <c r="B31" s="50" t="s">
        <v>30</v>
      </c>
      <c r="C31" s="89">
        <v>144.1</v>
      </c>
      <c r="D31" s="53">
        <v>-0.4</v>
      </c>
      <c r="E31" s="89">
        <v>133.80000000000001</v>
      </c>
      <c r="F31" s="53">
        <v>-3.8</v>
      </c>
      <c r="G31" s="89">
        <v>10.3</v>
      </c>
      <c r="H31" s="53">
        <v>80.599999999999994</v>
      </c>
      <c r="I31" s="89">
        <v>17.8</v>
      </c>
      <c r="J31" s="53">
        <v>-1</v>
      </c>
    </row>
    <row r="32" spans="1:10" ht="15" customHeight="1">
      <c r="A32" s="69"/>
      <c r="B32" s="50" t="s">
        <v>31</v>
      </c>
      <c r="C32" s="89">
        <v>155.5</v>
      </c>
      <c r="D32" s="53">
        <v>-4.2</v>
      </c>
      <c r="E32" s="89">
        <v>140.4</v>
      </c>
      <c r="F32" s="53">
        <v>-4.5</v>
      </c>
      <c r="G32" s="89">
        <v>15.1</v>
      </c>
      <c r="H32" s="53">
        <v>-2.6</v>
      </c>
      <c r="I32" s="89">
        <v>18.5</v>
      </c>
      <c r="J32" s="53">
        <v>-0.7</v>
      </c>
    </row>
    <row r="33" spans="1:10" ht="24">
      <c r="A33" s="69"/>
      <c r="B33" s="50" t="s">
        <v>32</v>
      </c>
      <c r="C33" s="89">
        <v>162.30000000000001</v>
      </c>
      <c r="D33" s="53">
        <v>7.5</v>
      </c>
      <c r="E33" s="89">
        <v>147.4</v>
      </c>
      <c r="F33" s="53">
        <v>3.1</v>
      </c>
      <c r="G33" s="89">
        <v>14.9</v>
      </c>
      <c r="H33" s="53">
        <v>88.7</v>
      </c>
      <c r="I33" s="89">
        <v>19.3</v>
      </c>
      <c r="J33" s="53">
        <v>1.1000000000000001</v>
      </c>
    </row>
    <row r="34" spans="1:10" ht="15" customHeight="1">
      <c r="A34" s="69"/>
      <c r="B34" s="54" t="s">
        <v>33</v>
      </c>
      <c r="C34" s="89">
        <v>91.5</v>
      </c>
      <c r="D34" s="53">
        <v>52.7</v>
      </c>
      <c r="E34" s="89">
        <v>88.6</v>
      </c>
      <c r="F34" s="53">
        <v>56.4</v>
      </c>
      <c r="G34" s="89">
        <v>2.9</v>
      </c>
      <c r="H34" s="53">
        <v>-12.2</v>
      </c>
      <c r="I34" s="89">
        <v>14.8</v>
      </c>
      <c r="J34" s="53">
        <v>4.3</v>
      </c>
    </row>
    <row r="35" spans="1:10" ht="24">
      <c r="A35" s="69"/>
      <c r="B35" s="55" t="s">
        <v>34</v>
      </c>
      <c r="C35" s="89">
        <v>97</v>
      </c>
      <c r="D35" s="53">
        <v>-13.6</v>
      </c>
      <c r="E35" s="89">
        <v>93.5</v>
      </c>
      <c r="F35" s="53">
        <v>-13.4</v>
      </c>
      <c r="G35" s="89">
        <v>3.5</v>
      </c>
      <c r="H35" s="53">
        <v>-16.8</v>
      </c>
      <c r="I35" s="89">
        <v>14.3</v>
      </c>
      <c r="J35" s="53">
        <v>-4.7</v>
      </c>
    </row>
    <row r="36" spans="1:10" ht="15" customHeight="1">
      <c r="A36" s="69"/>
      <c r="B36" s="50" t="s">
        <v>35</v>
      </c>
      <c r="C36" s="89">
        <v>134.5</v>
      </c>
      <c r="D36" s="53">
        <v>-3.8</v>
      </c>
      <c r="E36" s="89">
        <v>118</v>
      </c>
      <c r="F36" s="53">
        <v>-10.199999999999999</v>
      </c>
      <c r="G36" s="89">
        <v>16.5</v>
      </c>
      <c r="H36" s="53">
        <v>94.2</v>
      </c>
      <c r="I36" s="89">
        <v>15.7</v>
      </c>
      <c r="J36" s="53">
        <v>-2.5</v>
      </c>
    </row>
    <row r="37" spans="1:10" ht="15" customHeight="1">
      <c r="A37" s="69"/>
      <c r="B37" s="50" t="s">
        <v>36</v>
      </c>
      <c r="C37" s="89">
        <v>133.4</v>
      </c>
      <c r="D37" s="53">
        <v>-3.6</v>
      </c>
      <c r="E37" s="89">
        <v>127.4</v>
      </c>
      <c r="F37" s="53">
        <v>-4.0999999999999996</v>
      </c>
      <c r="G37" s="89">
        <v>6</v>
      </c>
      <c r="H37" s="53">
        <v>7</v>
      </c>
      <c r="I37" s="89">
        <v>17.600000000000001</v>
      </c>
      <c r="J37" s="53">
        <v>-0.9</v>
      </c>
    </row>
    <row r="38" spans="1:10" ht="15" customHeight="1">
      <c r="A38" s="69"/>
      <c r="B38" s="50" t="s">
        <v>37</v>
      </c>
      <c r="C38" s="89">
        <v>150.4</v>
      </c>
      <c r="D38" s="53">
        <v>-6</v>
      </c>
      <c r="E38" s="89">
        <v>147.30000000000001</v>
      </c>
      <c r="F38" s="53">
        <v>-2.8</v>
      </c>
      <c r="G38" s="89">
        <v>3.1</v>
      </c>
      <c r="H38" s="53">
        <v>-63.1</v>
      </c>
      <c r="I38" s="89">
        <v>18.399999999999999</v>
      </c>
      <c r="J38" s="53">
        <v>-1.5</v>
      </c>
    </row>
    <row r="39" spans="1:10" ht="24">
      <c r="A39" s="69"/>
      <c r="B39" s="56" t="s">
        <v>38</v>
      </c>
      <c r="C39" s="90">
        <v>137.9</v>
      </c>
      <c r="D39" s="58">
        <v>-8.6</v>
      </c>
      <c r="E39" s="90">
        <v>127.5</v>
      </c>
      <c r="F39" s="58">
        <v>-10.1</v>
      </c>
      <c r="G39" s="90">
        <v>10.4</v>
      </c>
      <c r="H39" s="58">
        <v>14.4</v>
      </c>
      <c r="I39" s="90">
        <v>17.600000000000001</v>
      </c>
      <c r="J39" s="58">
        <v>-1.8</v>
      </c>
    </row>
    <row r="40" spans="1:10" ht="15" customHeight="1">
      <c r="A40" s="69"/>
      <c r="B40" s="59" t="s">
        <v>39</v>
      </c>
      <c r="C40" s="69"/>
      <c r="D40" s="69"/>
      <c r="E40" s="69"/>
      <c r="F40" s="69"/>
      <c r="G40" s="69"/>
      <c r="H40" s="69"/>
      <c r="I40" s="69"/>
      <c r="J40" s="69"/>
    </row>
    <row r="41" spans="1:10" ht="15" customHeight="1"/>
    <row r="42" spans="1:10" ht="15" customHeight="1">
      <c r="A42" s="69"/>
      <c r="B42" s="71" t="s">
        <v>52</v>
      </c>
      <c r="C42" s="72"/>
      <c r="D42" s="72"/>
      <c r="E42" s="72"/>
      <c r="F42" s="72"/>
      <c r="G42" s="72"/>
      <c r="H42" s="72"/>
      <c r="I42" s="72"/>
      <c r="J42" s="72"/>
    </row>
    <row r="43" spans="1:10" ht="15" customHeight="1">
      <c r="A43" s="69"/>
      <c r="B43" s="73"/>
      <c r="C43" s="554" t="s">
        <v>43</v>
      </c>
      <c r="D43" s="555"/>
      <c r="E43" s="556"/>
      <c r="F43" s="556"/>
      <c r="G43" s="556"/>
      <c r="H43" s="556"/>
      <c r="I43" s="554" t="s">
        <v>44</v>
      </c>
      <c r="J43" s="557"/>
    </row>
    <row r="44" spans="1:10" ht="15" customHeight="1">
      <c r="A44" s="69"/>
      <c r="B44" s="74" t="s">
        <v>45</v>
      </c>
      <c r="C44" s="77"/>
      <c r="D44" s="91"/>
      <c r="E44" s="560" t="s">
        <v>46</v>
      </c>
      <c r="F44" s="561"/>
      <c r="G44" s="560" t="s">
        <v>47</v>
      </c>
      <c r="H44" s="561"/>
      <c r="I44" s="91"/>
      <c r="J44" s="78"/>
    </row>
    <row r="45" spans="1:10" ht="15" customHeight="1">
      <c r="A45" s="69"/>
      <c r="B45" s="92"/>
      <c r="C45" s="93" t="s">
        <v>48</v>
      </c>
      <c r="D45" s="80" t="s">
        <v>19</v>
      </c>
      <c r="E45" s="80" t="s">
        <v>48</v>
      </c>
      <c r="F45" s="80" t="s">
        <v>19</v>
      </c>
      <c r="G45" s="80" t="s">
        <v>48</v>
      </c>
      <c r="H45" s="80" t="s">
        <v>19</v>
      </c>
      <c r="I45" s="80" t="s">
        <v>48</v>
      </c>
      <c r="J45" s="80" t="s">
        <v>49</v>
      </c>
    </row>
    <row r="46" spans="1:10" ht="15" customHeight="1">
      <c r="A46" s="69"/>
      <c r="B46" s="81"/>
      <c r="C46" s="82" t="s">
        <v>50</v>
      </c>
      <c r="D46" s="83" t="s">
        <v>21</v>
      </c>
      <c r="E46" s="82" t="s">
        <v>50</v>
      </c>
      <c r="F46" s="83" t="s">
        <v>21</v>
      </c>
      <c r="G46" s="82" t="s">
        <v>50</v>
      </c>
      <c r="H46" s="83" t="s">
        <v>21</v>
      </c>
      <c r="I46" s="83" t="s">
        <v>51</v>
      </c>
      <c r="J46" s="83" t="s">
        <v>51</v>
      </c>
    </row>
    <row r="47" spans="1:10" ht="15" customHeight="1">
      <c r="A47" s="69"/>
      <c r="B47" s="43" t="s">
        <v>23</v>
      </c>
      <c r="C47" s="84">
        <v>147.6</v>
      </c>
      <c r="D47" s="94">
        <v>-5.2</v>
      </c>
      <c r="E47" s="84">
        <v>133.6</v>
      </c>
      <c r="F47" s="85">
        <v>-6.5</v>
      </c>
      <c r="G47" s="84">
        <v>14</v>
      </c>
      <c r="H47" s="85">
        <v>9.4</v>
      </c>
      <c r="I47" s="84">
        <v>17.899999999999999</v>
      </c>
      <c r="J47" s="85">
        <v>-1.6</v>
      </c>
    </row>
    <row r="48" spans="1:10" ht="15" customHeight="1">
      <c r="A48" s="69"/>
      <c r="B48" s="50" t="s">
        <v>24</v>
      </c>
      <c r="C48" s="86">
        <v>165.3</v>
      </c>
      <c r="D48" s="95">
        <v>-3.2</v>
      </c>
      <c r="E48" s="86">
        <v>147.9</v>
      </c>
      <c r="F48" s="87">
        <v>-4.4000000000000004</v>
      </c>
      <c r="G48" s="86">
        <v>17.399999999999999</v>
      </c>
      <c r="H48" s="87">
        <v>9.4</v>
      </c>
      <c r="I48" s="86">
        <v>18.8</v>
      </c>
      <c r="J48" s="88">
        <v>-1.8</v>
      </c>
    </row>
    <row r="49" spans="1:10" ht="15" customHeight="1">
      <c r="A49" s="69"/>
      <c r="B49" s="50" t="s">
        <v>25</v>
      </c>
      <c r="C49" s="86">
        <v>164.5</v>
      </c>
      <c r="D49" s="95">
        <v>-3.1</v>
      </c>
      <c r="E49" s="86">
        <v>146</v>
      </c>
      <c r="F49" s="87">
        <v>-3.9</v>
      </c>
      <c r="G49" s="86">
        <v>18.5</v>
      </c>
      <c r="H49" s="87">
        <v>3.3</v>
      </c>
      <c r="I49" s="86">
        <v>18.899999999999999</v>
      </c>
      <c r="J49" s="87">
        <v>-1.1000000000000001</v>
      </c>
    </row>
    <row r="50" spans="1:10" ht="15" customHeight="1">
      <c r="A50" s="69"/>
      <c r="B50" s="51" t="s">
        <v>26</v>
      </c>
      <c r="C50" s="86">
        <v>145.30000000000001</v>
      </c>
      <c r="D50" s="95">
        <v>-7.4</v>
      </c>
      <c r="E50" s="86">
        <v>126.7</v>
      </c>
      <c r="F50" s="87">
        <v>-5.7</v>
      </c>
      <c r="G50" s="86">
        <v>18.600000000000001</v>
      </c>
      <c r="H50" s="87">
        <v>-18</v>
      </c>
      <c r="I50" s="86">
        <v>17.2</v>
      </c>
      <c r="J50" s="88">
        <v>-1.2</v>
      </c>
    </row>
    <row r="51" spans="1:10" ht="15" customHeight="1">
      <c r="A51" s="69"/>
      <c r="B51" s="50" t="s">
        <v>27</v>
      </c>
      <c r="C51" s="86">
        <v>146.69999999999999</v>
      </c>
      <c r="D51" s="95">
        <v>-11.2</v>
      </c>
      <c r="E51" s="86">
        <v>132.1</v>
      </c>
      <c r="F51" s="87">
        <v>-15.7</v>
      </c>
      <c r="G51" s="86">
        <v>14.6</v>
      </c>
      <c r="H51" s="87">
        <v>71.8</v>
      </c>
      <c r="I51" s="86">
        <v>17.100000000000001</v>
      </c>
      <c r="J51" s="88">
        <v>-2.7</v>
      </c>
    </row>
    <row r="52" spans="1:10" ht="15" customHeight="1">
      <c r="A52" s="69"/>
      <c r="B52" s="50" t="s">
        <v>28</v>
      </c>
      <c r="C52" s="86">
        <v>178.1</v>
      </c>
      <c r="D52" s="95">
        <v>3</v>
      </c>
      <c r="E52" s="86">
        <v>149.69999999999999</v>
      </c>
      <c r="F52" s="87">
        <v>0.3</v>
      </c>
      <c r="G52" s="86">
        <v>28.4</v>
      </c>
      <c r="H52" s="87">
        <v>19.899999999999999</v>
      </c>
      <c r="I52" s="86">
        <v>19.2</v>
      </c>
      <c r="J52" s="88">
        <v>-0.9</v>
      </c>
    </row>
    <row r="53" spans="1:10" ht="15" customHeight="1">
      <c r="A53" s="69"/>
      <c r="B53" s="50" t="s">
        <v>29</v>
      </c>
      <c r="C53" s="86">
        <v>136.30000000000001</v>
      </c>
      <c r="D53" s="95">
        <v>-8.1</v>
      </c>
      <c r="E53" s="86">
        <v>128</v>
      </c>
      <c r="F53" s="87">
        <v>-8.4</v>
      </c>
      <c r="G53" s="86">
        <v>8.3000000000000007</v>
      </c>
      <c r="H53" s="87">
        <v>-3.4</v>
      </c>
      <c r="I53" s="86">
        <v>18.100000000000001</v>
      </c>
      <c r="J53" s="88">
        <v>-2.1</v>
      </c>
    </row>
    <row r="54" spans="1:10" ht="15" customHeight="1">
      <c r="A54" s="69"/>
      <c r="B54" s="50" t="s">
        <v>30</v>
      </c>
      <c r="C54" s="89">
        <v>142.80000000000001</v>
      </c>
      <c r="D54" s="95">
        <v>-1.8</v>
      </c>
      <c r="E54" s="89">
        <v>131.19999999999999</v>
      </c>
      <c r="F54" s="53">
        <v>-5.2</v>
      </c>
      <c r="G54" s="89">
        <v>11.6</v>
      </c>
      <c r="H54" s="53">
        <v>68</v>
      </c>
      <c r="I54" s="89">
        <v>17.399999999999999</v>
      </c>
      <c r="J54" s="53">
        <v>-1</v>
      </c>
    </row>
    <row r="55" spans="1:10" ht="15" customHeight="1">
      <c r="A55" s="69"/>
      <c r="B55" s="50" t="s">
        <v>31</v>
      </c>
      <c r="C55" s="89">
        <v>133.80000000000001</v>
      </c>
      <c r="D55" s="95">
        <v>-14.6</v>
      </c>
      <c r="E55" s="89">
        <v>123.7</v>
      </c>
      <c r="F55" s="53">
        <v>-9.4</v>
      </c>
      <c r="G55" s="89">
        <v>10.1</v>
      </c>
      <c r="H55" s="53">
        <v>-50</v>
      </c>
      <c r="I55" s="89">
        <v>17.399999999999999</v>
      </c>
      <c r="J55" s="53">
        <v>-1.3</v>
      </c>
    </row>
    <row r="56" spans="1:10" ht="24">
      <c r="A56" s="69"/>
      <c r="B56" s="50" t="s">
        <v>32</v>
      </c>
      <c r="C56" s="89">
        <v>158.5</v>
      </c>
      <c r="D56" s="95">
        <v>2.8</v>
      </c>
      <c r="E56" s="89">
        <v>144.5</v>
      </c>
      <c r="F56" s="53">
        <v>0.6</v>
      </c>
      <c r="G56" s="89">
        <v>14</v>
      </c>
      <c r="H56" s="53">
        <v>32.1</v>
      </c>
      <c r="I56" s="89">
        <v>18.399999999999999</v>
      </c>
      <c r="J56" s="53">
        <v>-0.6</v>
      </c>
    </row>
    <row r="57" spans="1:10" ht="15" customHeight="1">
      <c r="A57" s="69"/>
      <c r="B57" s="54" t="s">
        <v>33</v>
      </c>
      <c r="C57" s="89">
        <v>96.8</v>
      </c>
      <c r="D57" s="95">
        <v>2.7</v>
      </c>
      <c r="E57" s="89">
        <v>91.6</v>
      </c>
      <c r="F57" s="53">
        <v>0.9</v>
      </c>
      <c r="G57" s="89">
        <v>5.2</v>
      </c>
      <c r="H57" s="53">
        <v>48.5</v>
      </c>
      <c r="I57" s="89">
        <v>14.7</v>
      </c>
      <c r="J57" s="53">
        <v>-0.9</v>
      </c>
    </row>
    <row r="58" spans="1:10" ht="24">
      <c r="A58" s="69"/>
      <c r="B58" s="55" t="s">
        <v>34</v>
      </c>
      <c r="C58" s="89">
        <v>122.4</v>
      </c>
      <c r="D58" s="95">
        <v>-5.7</v>
      </c>
      <c r="E58" s="89">
        <v>113.2</v>
      </c>
      <c r="F58" s="53">
        <v>-9</v>
      </c>
      <c r="G58" s="89">
        <v>9.1999999999999993</v>
      </c>
      <c r="H58" s="53">
        <v>70.400000000000006</v>
      </c>
      <c r="I58" s="89">
        <v>19.100000000000001</v>
      </c>
      <c r="J58" s="53">
        <v>0</v>
      </c>
    </row>
    <row r="59" spans="1:10" ht="15" customHeight="1">
      <c r="A59" s="69"/>
      <c r="B59" s="50" t="s">
        <v>35</v>
      </c>
      <c r="C59" s="89">
        <v>135.4</v>
      </c>
      <c r="D59" s="95">
        <v>-6.6</v>
      </c>
      <c r="E59" s="89">
        <v>117</v>
      </c>
      <c r="F59" s="53">
        <v>-13.7</v>
      </c>
      <c r="G59" s="89">
        <v>18.399999999999999</v>
      </c>
      <c r="H59" s="53">
        <v>93.6</v>
      </c>
      <c r="I59" s="89">
        <v>15.8</v>
      </c>
      <c r="J59" s="53">
        <v>-3.2</v>
      </c>
    </row>
    <row r="60" spans="1:10" ht="15" customHeight="1">
      <c r="A60" s="69"/>
      <c r="B60" s="50" t="s">
        <v>36</v>
      </c>
      <c r="C60" s="89">
        <v>137.6</v>
      </c>
      <c r="D60" s="95">
        <v>-6.8</v>
      </c>
      <c r="E60" s="89">
        <v>130</v>
      </c>
      <c r="F60" s="53">
        <v>-7.5</v>
      </c>
      <c r="G60" s="89">
        <v>7.6</v>
      </c>
      <c r="H60" s="53">
        <v>7.1</v>
      </c>
      <c r="I60" s="89">
        <v>17.399999999999999</v>
      </c>
      <c r="J60" s="53">
        <v>-1.3</v>
      </c>
    </row>
    <row r="61" spans="1:10" ht="15" customHeight="1">
      <c r="A61" s="69"/>
      <c r="B61" s="50" t="s">
        <v>37</v>
      </c>
      <c r="C61" s="89">
        <v>146.30000000000001</v>
      </c>
      <c r="D61" s="95">
        <v>-17.3</v>
      </c>
      <c r="E61" s="89">
        <v>137.4</v>
      </c>
      <c r="F61" s="53">
        <v>-13.2</v>
      </c>
      <c r="G61" s="89">
        <v>8.9</v>
      </c>
      <c r="H61" s="53">
        <v>-51.9</v>
      </c>
      <c r="I61" s="89">
        <v>17.399999999999999</v>
      </c>
      <c r="J61" s="53">
        <v>-3</v>
      </c>
    </row>
    <row r="62" spans="1:10" ht="30" customHeight="1">
      <c r="A62" s="69"/>
      <c r="B62" s="56" t="s">
        <v>38</v>
      </c>
      <c r="C62" s="90">
        <v>137.80000000000001</v>
      </c>
      <c r="D62" s="96">
        <v>-10.4</v>
      </c>
      <c r="E62" s="90">
        <v>126.5</v>
      </c>
      <c r="F62" s="58">
        <v>-10.7</v>
      </c>
      <c r="G62" s="90">
        <v>11.3</v>
      </c>
      <c r="H62" s="58">
        <v>-8.9</v>
      </c>
      <c r="I62" s="90">
        <v>17.899999999999999</v>
      </c>
      <c r="J62" s="58">
        <v>-2</v>
      </c>
    </row>
    <row r="63" spans="1:10" ht="15" customHeight="1">
      <c r="A63" s="69"/>
      <c r="B63" s="59" t="s">
        <v>39</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fitToPage="1"/>
  </sheetPr>
  <dimension ref="A1:J67"/>
  <sheetViews>
    <sheetView showGridLines="0" view="pageBreakPreview" zoomScaleNormal="100" zoomScaleSheetLayoutView="100" workbookViewId="0">
      <selection activeCell="C18" sqref="C18"/>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53</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54</v>
      </c>
      <c r="C20" s="102"/>
      <c r="D20" s="102"/>
      <c r="E20" s="102"/>
      <c r="F20" s="102"/>
      <c r="G20" s="102"/>
      <c r="H20" s="102"/>
      <c r="I20" s="102"/>
      <c r="J20" s="102"/>
    </row>
    <row r="21" spans="1:10" ht="15" customHeight="1">
      <c r="B21" s="574" t="s">
        <v>12</v>
      </c>
      <c r="C21" s="565" t="s">
        <v>55</v>
      </c>
      <c r="D21" s="566"/>
      <c r="E21" s="566"/>
      <c r="F21" s="566"/>
      <c r="G21" s="568" t="s">
        <v>56</v>
      </c>
      <c r="H21" s="569"/>
      <c r="I21" s="568" t="s">
        <v>57</v>
      </c>
      <c r="J21" s="569"/>
    </row>
    <row r="22" spans="1:10" ht="15" customHeight="1">
      <c r="B22" s="575"/>
      <c r="C22" s="104"/>
      <c r="D22" s="105"/>
      <c r="E22" s="572" t="s">
        <v>58</v>
      </c>
      <c r="F22" s="576"/>
      <c r="G22" s="570"/>
      <c r="H22" s="571"/>
      <c r="I22" s="570"/>
      <c r="J22" s="571"/>
    </row>
    <row r="23" spans="1:10" ht="15" customHeight="1">
      <c r="B23" s="564"/>
      <c r="C23" s="106" t="s">
        <v>59</v>
      </c>
      <c r="D23" s="107" t="s">
        <v>60</v>
      </c>
      <c r="E23" s="106" t="s">
        <v>59</v>
      </c>
      <c r="F23" s="108" t="s">
        <v>61</v>
      </c>
      <c r="G23" s="106" t="s">
        <v>48</v>
      </c>
      <c r="H23" s="106" t="s">
        <v>62</v>
      </c>
      <c r="I23" s="106" t="s">
        <v>48</v>
      </c>
      <c r="J23" s="106" t="s">
        <v>63</v>
      </c>
    </row>
    <row r="24" spans="1:10" ht="15" customHeight="1">
      <c r="B24" s="109"/>
      <c r="C24" s="110" t="s">
        <v>64</v>
      </c>
      <c r="D24" s="110" t="s">
        <v>21</v>
      </c>
      <c r="E24" s="110" t="s">
        <v>64</v>
      </c>
      <c r="F24" s="110" t="s">
        <v>21</v>
      </c>
      <c r="G24" s="110" t="s">
        <v>64</v>
      </c>
      <c r="H24" s="110" t="s">
        <v>21</v>
      </c>
      <c r="I24" s="110" t="s">
        <v>64</v>
      </c>
      <c r="J24" s="110" t="s">
        <v>21</v>
      </c>
    </row>
    <row r="25" spans="1:10" ht="14.25">
      <c r="B25" s="43" t="s">
        <v>23</v>
      </c>
      <c r="C25" s="111">
        <v>291251</v>
      </c>
      <c r="D25" s="45">
        <v>1.6</v>
      </c>
      <c r="E25" s="111">
        <v>70718</v>
      </c>
      <c r="F25" s="84">
        <v>24.3</v>
      </c>
      <c r="G25" s="111">
        <v>2119</v>
      </c>
      <c r="H25" s="112">
        <v>0.72</v>
      </c>
      <c r="I25" s="111">
        <v>4285</v>
      </c>
      <c r="J25" s="113">
        <v>1.46</v>
      </c>
    </row>
    <row r="26" spans="1:10" ht="15" customHeight="1">
      <c r="B26" s="50" t="s">
        <v>24</v>
      </c>
      <c r="C26" s="114">
        <v>23026</v>
      </c>
      <c r="D26" s="48">
        <v>4.3</v>
      </c>
      <c r="E26" s="114">
        <v>1202</v>
      </c>
      <c r="F26" s="86">
        <v>5.2</v>
      </c>
      <c r="G26" s="114">
        <v>46</v>
      </c>
      <c r="H26" s="115">
        <v>0.2</v>
      </c>
      <c r="I26" s="114">
        <v>140</v>
      </c>
      <c r="J26" s="116">
        <v>0.61</v>
      </c>
    </row>
    <row r="27" spans="1:10" ht="15" customHeight="1">
      <c r="B27" s="50" t="s">
        <v>25</v>
      </c>
      <c r="C27" s="114">
        <v>66558</v>
      </c>
      <c r="D27" s="48">
        <v>5.6</v>
      </c>
      <c r="E27" s="114">
        <v>7448</v>
      </c>
      <c r="F27" s="86">
        <v>11.2</v>
      </c>
      <c r="G27" s="114">
        <v>481</v>
      </c>
      <c r="H27" s="115">
        <v>0.72</v>
      </c>
      <c r="I27" s="114">
        <v>689</v>
      </c>
      <c r="J27" s="116">
        <v>1.03</v>
      </c>
    </row>
    <row r="28" spans="1:10" ht="15" customHeight="1">
      <c r="B28" s="51" t="s">
        <v>26</v>
      </c>
      <c r="C28" s="114">
        <v>4180</v>
      </c>
      <c r="D28" s="48">
        <v>1.8</v>
      </c>
      <c r="E28" s="114">
        <v>94</v>
      </c>
      <c r="F28" s="86">
        <v>2.2000000000000002</v>
      </c>
      <c r="G28" s="114">
        <v>0</v>
      </c>
      <c r="H28" s="115">
        <v>0</v>
      </c>
      <c r="I28" s="114">
        <v>28</v>
      </c>
      <c r="J28" s="116">
        <v>0.67</v>
      </c>
    </row>
    <row r="29" spans="1:10" ht="15" customHeight="1">
      <c r="B29" s="50" t="s">
        <v>27</v>
      </c>
      <c r="C29" s="114">
        <v>4389</v>
      </c>
      <c r="D29" s="48">
        <v>0.4</v>
      </c>
      <c r="E29" s="114">
        <v>241</v>
      </c>
      <c r="F29" s="86">
        <v>5.5</v>
      </c>
      <c r="G29" s="114">
        <v>0</v>
      </c>
      <c r="H29" s="115">
        <v>0</v>
      </c>
      <c r="I29" s="114">
        <v>27</v>
      </c>
      <c r="J29" s="116">
        <v>0.61</v>
      </c>
    </row>
    <row r="30" spans="1:10" ht="15" customHeight="1">
      <c r="B30" s="50" t="s">
        <v>28</v>
      </c>
      <c r="C30" s="114">
        <v>13317</v>
      </c>
      <c r="D30" s="48">
        <v>-2.5</v>
      </c>
      <c r="E30" s="114">
        <v>1983</v>
      </c>
      <c r="F30" s="86">
        <v>14.9</v>
      </c>
      <c r="G30" s="114">
        <v>139</v>
      </c>
      <c r="H30" s="115">
        <v>1.05</v>
      </c>
      <c r="I30" s="114">
        <v>48</v>
      </c>
      <c r="J30" s="116">
        <v>0.36</v>
      </c>
    </row>
    <row r="31" spans="1:10" ht="15" customHeight="1">
      <c r="B31" s="50" t="s">
        <v>29</v>
      </c>
      <c r="C31" s="114">
        <v>46982</v>
      </c>
      <c r="D31" s="48">
        <v>1.2</v>
      </c>
      <c r="E31" s="114">
        <v>18461</v>
      </c>
      <c r="F31" s="86">
        <v>39.299999999999997</v>
      </c>
      <c r="G31" s="114">
        <v>420</v>
      </c>
      <c r="H31" s="115">
        <v>0.88</v>
      </c>
      <c r="I31" s="114">
        <v>908</v>
      </c>
      <c r="J31" s="116">
        <v>1.91</v>
      </c>
    </row>
    <row r="32" spans="1:10" ht="15" customHeight="1">
      <c r="B32" s="50" t="s">
        <v>30</v>
      </c>
      <c r="C32" s="117">
        <v>8295</v>
      </c>
      <c r="D32" s="53">
        <v>16.5</v>
      </c>
      <c r="E32" s="117">
        <v>1130</v>
      </c>
      <c r="F32" s="89">
        <v>13.6</v>
      </c>
      <c r="G32" s="117">
        <v>298</v>
      </c>
      <c r="H32" s="118">
        <v>3.67</v>
      </c>
      <c r="I32" s="117">
        <v>133</v>
      </c>
      <c r="J32" s="118">
        <v>1.64</v>
      </c>
    </row>
    <row r="33" spans="2:10" ht="15" customHeight="1">
      <c r="B33" s="50" t="s">
        <v>31</v>
      </c>
      <c r="C33" s="117">
        <v>2539</v>
      </c>
      <c r="D33" s="53">
        <v>-9.1</v>
      </c>
      <c r="E33" s="117">
        <v>278</v>
      </c>
      <c r="F33" s="89">
        <v>10.9</v>
      </c>
      <c r="G33" s="117">
        <v>119</v>
      </c>
      <c r="H33" s="118">
        <v>4.7</v>
      </c>
      <c r="I33" s="117">
        <v>111</v>
      </c>
      <c r="J33" s="118">
        <v>4.3899999999999997</v>
      </c>
    </row>
    <row r="34" spans="2:10" ht="24">
      <c r="B34" s="50" t="s">
        <v>32</v>
      </c>
      <c r="C34" s="117">
        <v>8325</v>
      </c>
      <c r="D34" s="53">
        <v>0.5</v>
      </c>
      <c r="E34" s="117">
        <v>439</v>
      </c>
      <c r="F34" s="89">
        <v>5.3</v>
      </c>
      <c r="G34" s="117">
        <v>4</v>
      </c>
      <c r="H34" s="118">
        <v>0.05</v>
      </c>
      <c r="I34" s="117">
        <v>14</v>
      </c>
      <c r="J34" s="118">
        <v>0.17</v>
      </c>
    </row>
    <row r="35" spans="2:10" ht="15" customHeight="1">
      <c r="B35" s="54" t="s">
        <v>33</v>
      </c>
      <c r="C35" s="117">
        <v>19090</v>
      </c>
      <c r="D35" s="53">
        <v>-11.3</v>
      </c>
      <c r="E35" s="117">
        <v>13175</v>
      </c>
      <c r="F35" s="89">
        <v>69</v>
      </c>
      <c r="G35" s="117">
        <v>114</v>
      </c>
      <c r="H35" s="118">
        <v>0.56999999999999995</v>
      </c>
      <c r="I35" s="117">
        <v>855</v>
      </c>
      <c r="J35" s="118">
        <v>4.3099999999999996</v>
      </c>
    </row>
    <row r="36" spans="2:10" ht="24">
      <c r="B36" s="55" t="s">
        <v>34</v>
      </c>
      <c r="C36" s="117">
        <v>8964</v>
      </c>
      <c r="D36" s="53">
        <v>4.5</v>
      </c>
      <c r="E36" s="117">
        <v>6227</v>
      </c>
      <c r="F36" s="89">
        <v>69.5</v>
      </c>
      <c r="G36" s="117">
        <v>128</v>
      </c>
      <c r="H36" s="118">
        <v>1.44</v>
      </c>
      <c r="I36" s="117">
        <v>73</v>
      </c>
      <c r="J36" s="118">
        <v>0.82</v>
      </c>
    </row>
    <row r="37" spans="2:10" ht="15" customHeight="1">
      <c r="B37" s="50" t="s">
        <v>35</v>
      </c>
      <c r="C37" s="117">
        <v>18258</v>
      </c>
      <c r="D37" s="53">
        <v>4.4000000000000004</v>
      </c>
      <c r="E37" s="117">
        <v>3527</v>
      </c>
      <c r="F37" s="89">
        <v>19.3</v>
      </c>
      <c r="G37" s="117">
        <v>2</v>
      </c>
      <c r="H37" s="118">
        <v>0.01</v>
      </c>
      <c r="I37" s="117">
        <v>74</v>
      </c>
      <c r="J37" s="118">
        <v>0.4</v>
      </c>
    </row>
    <row r="38" spans="2:10" ht="15" customHeight="1">
      <c r="B38" s="50" t="s">
        <v>36</v>
      </c>
      <c r="C38" s="117">
        <v>47122</v>
      </c>
      <c r="D38" s="53">
        <v>-0.2</v>
      </c>
      <c r="E38" s="117">
        <v>12408</v>
      </c>
      <c r="F38" s="89">
        <v>26.3</v>
      </c>
      <c r="G38" s="117">
        <v>284</v>
      </c>
      <c r="H38" s="118">
        <v>0.59</v>
      </c>
      <c r="I38" s="117">
        <v>901</v>
      </c>
      <c r="J38" s="118">
        <v>1.89</v>
      </c>
    </row>
    <row r="39" spans="2:10" ht="15" customHeight="1">
      <c r="B39" s="50" t="s">
        <v>37</v>
      </c>
      <c r="C39" s="117">
        <v>2384</v>
      </c>
      <c r="D39" s="53">
        <v>-35.5</v>
      </c>
      <c r="E39" s="117">
        <v>179</v>
      </c>
      <c r="F39" s="89">
        <v>7.5</v>
      </c>
      <c r="G39" s="117">
        <v>0</v>
      </c>
      <c r="H39" s="118">
        <v>0</v>
      </c>
      <c r="I39" s="117">
        <v>47</v>
      </c>
      <c r="J39" s="118">
        <v>1.93</v>
      </c>
    </row>
    <row r="40" spans="2:10" ht="30" customHeight="1">
      <c r="B40" s="56" t="s">
        <v>38</v>
      </c>
      <c r="C40" s="119">
        <v>17822</v>
      </c>
      <c r="D40" s="58">
        <v>7.9</v>
      </c>
      <c r="E40" s="119">
        <v>3926</v>
      </c>
      <c r="F40" s="90">
        <v>22</v>
      </c>
      <c r="G40" s="119">
        <v>84</v>
      </c>
      <c r="H40" s="120">
        <v>0.47</v>
      </c>
      <c r="I40" s="119">
        <v>237</v>
      </c>
      <c r="J40" s="120">
        <v>1.32</v>
      </c>
    </row>
    <row r="41" spans="2:10" ht="15" customHeight="1">
      <c r="B41" s="121" t="s">
        <v>39</v>
      </c>
      <c r="C41" s="122"/>
      <c r="D41" s="122"/>
    </row>
    <row r="42" spans="2:10" ht="15" customHeight="1"/>
    <row r="43" spans="2:10" ht="15" customHeight="1">
      <c r="B43" s="103" t="s">
        <v>65</v>
      </c>
      <c r="C43" s="102"/>
      <c r="D43" s="102"/>
      <c r="E43" s="102"/>
      <c r="F43" s="102"/>
      <c r="G43" s="102"/>
      <c r="H43" s="102"/>
      <c r="I43" s="102"/>
      <c r="J43" s="102"/>
    </row>
    <row r="44" spans="2:10" ht="15" customHeight="1">
      <c r="B44" s="562" t="s">
        <v>12</v>
      </c>
      <c r="C44" s="565" t="s">
        <v>55</v>
      </c>
      <c r="D44" s="566"/>
      <c r="E44" s="566"/>
      <c r="F44" s="567"/>
      <c r="G44" s="568" t="s">
        <v>56</v>
      </c>
      <c r="H44" s="569"/>
      <c r="I44" s="568" t="s">
        <v>57</v>
      </c>
      <c r="J44" s="569"/>
    </row>
    <row r="45" spans="2:10" ht="15" customHeight="1">
      <c r="B45" s="563"/>
      <c r="C45" s="104"/>
      <c r="D45" s="105"/>
      <c r="E45" s="572" t="s">
        <v>58</v>
      </c>
      <c r="F45" s="573"/>
      <c r="G45" s="570"/>
      <c r="H45" s="571"/>
      <c r="I45" s="570"/>
      <c r="J45" s="571"/>
    </row>
    <row r="46" spans="2:10" ht="15" customHeight="1">
      <c r="B46" s="564"/>
      <c r="C46" s="123" t="s">
        <v>59</v>
      </c>
      <c r="D46" s="107" t="s">
        <v>66</v>
      </c>
      <c r="E46" s="106" t="s">
        <v>59</v>
      </c>
      <c r="F46" s="108" t="s">
        <v>61</v>
      </c>
      <c r="G46" s="124" t="s">
        <v>48</v>
      </c>
      <c r="H46" s="124" t="s">
        <v>62</v>
      </c>
      <c r="I46" s="124" t="s">
        <v>48</v>
      </c>
      <c r="J46" s="124" t="s">
        <v>63</v>
      </c>
    </row>
    <row r="47" spans="2:10" ht="15" customHeight="1">
      <c r="B47" s="109"/>
      <c r="C47" s="110" t="s">
        <v>64</v>
      </c>
      <c r="D47" s="110" t="s">
        <v>21</v>
      </c>
      <c r="E47" s="110" t="s">
        <v>64</v>
      </c>
      <c r="F47" s="110" t="s">
        <v>21</v>
      </c>
      <c r="G47" s="110" t="s">
        <v>64</v>
      </c>
      <c r="H47" s="110" t="s">
        <v>21</v>
      </c>
      <c r="I47" s="110" t="s">
        <v>64</v>
      </c>
      <c r="J47" s="110" t="s">
        <v>21</v>
      </c>
    </row>
    <row r="48" spans="2:10" ht="15" customHeight="1">
      <c r="B48" s="43" t="s">
        <v>23</v>
      </c>
      <c r="C48" s="111">
        <v>163417</v>
      </c>
      <c r="D48" s="85">
        <v>3</v>
      </c>
      <c r="E48" s="111">
        <v>34581</v>
      </c>
      <c r="F48" s="84">
        <v>21.2</v>
      </c>
      <c r="G48" s="111">
        <v>1091</v>
      </c>
      <c r="H48" s="112">
        <v>0.66</v>
      </c>
      <c r="I48" s="111">
        <v>2068</v>
      </c>
      <c r="J48" s="112">
        <v>1.26</v>
      </c>
    </row>
    <row r="49" spans="2:10" ht="15" customHeight="1">
      <c r="B49" s="50" t="s">
        <v>24</v>
      </c>
      <c r="C49" s="114">
        <v>6154</v>
      </c>
      <c r="D49" s="87">
        <v>2.5</v>
      </c>
      <c r="E49" s="114">
        <v>0</v>
      </c>
      <c r="F49" s="86">
        <v>0</v>
      </c>
      <c r="G49" s="114">
        <v>6</v>
      </c>
      <c r="H49" s="115">
        <v>0.1</v>
      </c>
      <c r="I49" s="114">
        <v>0</v>
      </c>
      <c r="J49" s="115">
        <v>0</v>
      </c>
    </row>
    <row r="50" spans="2:10" ht="15" customHeight="1">
      <c r="B50" s="50" t="s">
        <v>25</v>
      </c>
      <c r="C50" s="114">
        <v>49197</v>
      </c>
      <c r="D50" s="87">
        <v>6.4</v>
      </c>
      <c r="E50" s="114">
        <v>3510</v>
      </c>
      <c r="F50" s="86">
        <v>7.1</v>
      </c>
      <c r="G50" s="114">
        <v>313</v>
      </c>
      <c r="H50" s="115">
        <v>0.64</v>
      </c>
      <c r="I50" s="114">
        <v>295</v>
      </c>
      <c r="J50" s="115">
        <v>0.6</v>
      </c>
    </row>
    <row r="51" spans="2:10" ht="15" customHeight="1">
      <c r="B51" s="51" t="s">
        <v>26</v>
      </c>
      <c r="C51" s="114">
        <v>3575</v>
      </c>
      <c r="D51" s="87">
        <v>1.9</v>
      </c>
      <c r="E51" s="114">
        <v>60</v>
      </c>
      <c r="F51" s="86">
        <v>1.7</v>
      </c>
      <c r="G51" s="114">
        <v>0</v>
      </c>
      <c r="H51" s="115">
        <v>0</v>
      </c>
      <c r="I51" s="114">
        <v>28</v>
      </c>
      <c r="J51" s="115">
        <v>0.78</v>
      </c>
    </row>
    <row r="52" spans="2:10" ht="15" customHeight="1">
      <c r="B52" s="50" t="s">
        <v>27</v>
      </c>
      <c r="C52" s="114">
        <v>3215</v>
      </c>
      <c r="D52" s="87">
        <v>5.3</v>
      </c>
      <c r="E52" s="114">
        <v>178</v>
      </c>
      <c r="F52" s="86">
        <v>5.5</v>
      </c>
      <c r="G52" s="114">
        <v>0</v>
      </c>
      <c r="H52" s="115">
        <v>0</v>
      </c>
      <c r="I52" s="114">
        <v>27</v>
      </c>
      <c r="J52" s="115">
        <v>0.83</v>
      </c>
    </row>
    <row r="53" spans="2:10" ht="15" customHeight="1">
      <c r="B53" s="50" t="s">
        <v>28</v>
      </c>
      <c r="C53" s="114">
        <v>8650</v>
      </c>
      <c r="D53" s="87">
        <v>-6.6</v>
      </c>
      <c r="E53" s="114">
        <v>1539</v>
      </c>
      <c r="F53" s="86">
        <v>17.8</v>
      </c>
      <c r="G53" s="114">
        <v>82</v>
      </c>
      <c r="H53" s="115">
        <v>0.95</v>
      </c>
      <c r="I53" s="114">
        <v>48</v>
      </c>
      <c r="J53" s="115">
        <v>0.56000000000000005</v>
      </c>
    </row>
    <row r="54" spans="2:10" ht="15" customHeight="1">
      <c r="B54" s="50" t="s">
        <v>29</v>
      </c>
      <c r="C54" s="114">
        <v>18593</v>
      </c>
      <c r="D54" s="87">
        <v>1.5</v>
      </c>
      <c r="E54" s="114">
        <v>9551</v>
      </c>
      <c r="F54" s="86">
        <v>51.4</v>
      </c>
      <c r="G54" s="114">
        <v>232</v>
      </c>
      <c r="H54" s="115">
        <v>1.24</v>
      </c>
      <c r="I54" s="114">
        <v>360</v>
      </c>
      <c r="J54" s="115">
        <v>1.92</v>
      </c>
    </row>
    <row r="55" spans="2:10" ht="15" customHeight="1">
      <c r="B55" s="50" t="s">
        <v>30</v>
      </c>
      <c r="C55" s="117">
        <v>3397</v>
      </c>
      <c r="D55" s="53">
        <v>48.1</v>
      </c>
      <c r="E55" s="117">
        <v>282</v>
      </c>
      <c r="F55" s="89">
        <v>8.3000000000000007</v>
      </c>
      <c r="G55" s="117">
        <v>0</v>
      </c>
      <c r="H55" s="118">
        <v>0</v>
      </c>
      <c r="I55" s="117">
        <v>3</v>
      </c>
      <c r="J55" s="118">
        <v>0.09</v>
      </c>
    </row>
    <row r="56" spans="2:10" ht="14.25">
      <c r="B56" s="50" t="s">
        <v>31</v>
      </c>
      <c r="C56" s="117">
        <v>855</v>
      </c>
      <c r="D56" s="53">
        <v>-24.9</v>
      </c>
      <c r="E56" s="117">
        <v>184</v>
      </c>
      <c r="F56" s="89">
        <v>21.5</v>
      </c>
      <c r="G56" s="117">
        <v>25</v>
      </c>
      <c r="H56" s="118">
        <v>2.95</v>
      </c>
      <c r="I56" s="117">
        <v>17</v>
      </c>
      <c r="J56" s="118">
        <v>2.0099999999999998</v>
      </c>
    </row>
    <row r="57" spans="2:10" ht="24">
      <c r="B57" s="50" t="s">
        <v>32</v>
      </c>
      <c r="C57" s="117">
        <v>3609</v>
      </c>
      <c r="D57" s="53">
        <v>-1.5</v>
      </c>
      <c r="E57" s="117">
        <v>170</v>
      </c>
      <c r="F57" s="89">
        <v>4.7</v>
      </c>
      <c r="G57" s="117">
        <v>4</v>
      </c>
      <c r="H57" s="118">
        <v>0.11</v>
      </c>
      <c r="I57" s="117">
        <v>14</v>
      </c>
      <c r="J57" s="118">
        <v>0.39</v>
      </c>
    </row>
    <row r="58" spans="2:10" ht="15" customHeight="1">
      <c r="B58" s="54" t="s">
        <v>33</v>
      </c>
      <c r="C58" s="117">
        <v>6442</v>
      </c>
      <c r="D58" s="53">
        <v>25.3</v>
      </c>
      <c r="E58" s="117">
        <v>4598</v>
      </c>
      <c r="F58" s="89">
        <v>71.400000000000006</v>
      </c>
      <c r="G58" s="117">
        <v>114</v>
      </c>
      <c r="H58" s="118">
        <v>1.72</v>
      </c>
      <c r="I58" s="117">
        <v>304</v>
      </c>
      <c r="J58" s="118">
        <v>4.58</v>
      </c>
    </row>
    <row r="59" spans="2:10" ht="24">
      <c r="B59" s="55" t="s">
        <v>34</v>
      </c>
      <c r="C59" s="117">
        <v>2640</v>
      </c>
      <c r="D59" s="53">
        <v>-10.199999999999999</v>
      </c>
      <c r="E59" s="117">
        <v>1338</v>
      </c>
      <c r="F59" s="89">
        <v>50.7</v>
      </c>
      <c r="G59" s="117">
        <v>128</v>
      </c>
      <c r="H59" s="118">
        <v>4.95</v>
      </c>
      <c r="I59" s="117">
        <v>73</v>
      </c>
      <c r="J59" s="118">
        <v>2.82</v>
      </c>
    </row>
    <row r="60" spans="2:10" ht="15" customHeight="1">
      <c r="B60" s="50" t="s">
        <v>35</v>
      </c>
      <c r="C60" s="117">
        <v>12084</v>
      </c>
      <c r="D60" s="53">
        <v>7.3</v>
      </c>
      <c r="E60" s="117">
        <v>2087</v>
      </c>
      <c r="F60" s="89">
        <v>17.3</v>
      </c>
      <c r="G60" s="117">
        <v>2</v>
      </c>
      <c r="H60" s="118">
        <v>0.02</v>
      </c>
      <c r="I60" s="117">
        <v>74</v>
      </c>
      <c r="J60" s="118">
        <v>0.61</v>
      </c>
    </row>
    <row r="61" spans="2:10" ht="15" customHeight="1">
      <c r="B61" s="50" t="s">
        <v>36</v>
      </c>
      <c r="C61" s="117">
        <v>32131</v>
      </c>
      <c r="D61" s="53">
        <v>-1.8</v>
      </c>
      <c r="E61" s="117">
        <v>7728</v>
      </c>
      <c r="F61" s="89">
        <v>24.1</v>
      </c>
      <c r="G61" s="117">
        <v>101</v>
      </c>
      <c r="H61" s="118">
        <v>0.31</v>
      </c>
      <c r="I61" s="117">
        <v>574</v>
      </c>
      <c r="J61" s="118">
        <v>1.76</v>
      </c>
    </row>
    <row r="62" spans="2:10" ht="15" customHeight="1">
      <c r="B62" s="50" t="s">
        <v>37</v>
      </c>
      <c r="C62" s="117">
        <v>737</v>
      </c>
      <c r="D62" s="53">
        <v>-67.599999999999994</v>
      </c>
      <c r="E62" s="117">
        <v>45</v>
      </c>
      <c r="F62" s="89">
        <v>6.1</v>
      </c>
      <c r="G62" s="117">
        <v>0</v>
      </c>
      <c r="H62" s="118">
        <v>0</v>
      </c>
      <c r="I62" s="117">
        <v>47</v>
      </c>
      <c r="J62" s="118">
        <v>5.99</v>
      </c>
    </row>
    <row r="63" spans="2:10" ht="30" customHeight="1">
      <c r="B63" s="56" t="s">
        <v>38</v>
      </c>
      <c r="C63" s="119">
        <v>12138</v>
      </c>
      <c r="D63" s="58">
        <v>5.3</v>
      </c>
      <c r="E63" s="119">
        <v>3311</v>
      </c>
      <c r="F63" s="90">
        <v>27.3</v>
      </c>
      <c r="G63" s="119">
        <v>84</v>
      </c>
      <c r="H63" s="120">
        <v>0.69</v>
      </c>
      <c r="I63" s="119">
        <v>204</v>
      </c>
      <c r="J63" s="120">
        <v>1.66</v>
      </c>
    </row>
    <row r="64" spans="2:10" ht="15" customHeight="1">
      <c r="B64" s="59" t="s">
        <v>39</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2"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N14" sqref="N14"/>
    </sheetView>
  </sheetViews>
  <sheetFormatPr defaultRowHeight="13.5"/>
  <cols>
    <col min="1" max="1" width="21.125" style="125" customWidth="1"/>
    <col min="2" max="16384" width="9" style="125"/>
  </cols>
  <sheetData>
    <row r="1" spans="1:14">
      <c r="A1" s="125" t="s">
        <v>67</v>
      </c>
      <c r="F1" s="126"/>
      <c r="G1" s="126"/>
      <c r="H1" s="126"/>
      <c r="I1" s="126"/>
      <c r="J1" s="126"/>
      <c r="K1" s="126"/>
      <c r="L1" s="126"/>
      <c r="M1" s="126"/>
      <c r="N1" s="126"/>
    </row>
    <row r="2" spans="1:14" ht="24" customHeight="1">
      <c r="A2" s="127" t="s">
        <v>68</v>
      </c>
      <c r="B2" s="128" t="s">
        <v>370</v>
      </c>
      <c r="C2" s="128" t="s">
        <v>69</v>
      </c>
      <c r="D2" s="128" t="s">
        <v>70</v>
      </c>
      <c r="E2" s="128" t="s">
        <v>71</v>
      </c>
      <c r="F2" s="128" t="s">
        <v>72</v>
      </c>
      <c r="G2" s="128" t="s">
        <v>73</v>
      </c>
      <c r="H2" s="128" t="s">
        <v>74</v>
      </c>
      <c r="I2" s="128" t="s">
        <v>75</v>
      </c>
      <c r="J2" s="128" t="s">
        <v>76</v>
      </c>
      <c r="K2" s="128" t="s">
        <v>77</v>
      </c>
      <c r="L2" s="128" t="s">
        <v>78</v>
      </c>
      <c r="M2" s="128" t="s">
        <v>83</v>
      </c>
      <c r="N2" s="128" t="s">
        <v>368</v>
      </c>
    </row>
    <row r="3" spans="1:14">
      <c r="A3" s="125" t="s">
        <v>79</v>
      </c>
      <c r="B3" s="129">
        <v>-2.5</v>
      </c>
      <c r="C3" s="129">
        <v>-2.2000000000000002</v>
      </c>
      <c r="D3" s="129">
        <v>-3.2</v>
      </c>
      <c r="E3" s="129">
        <v>-0.8</v>
      </c>
      <c r="F3" s="129">
        <v>0.1</v>
      </c>
      <c r="G3" s="129">
        <v>-3.7</v>
      </c>
      <c r="H3" s="129">
        <v>-2.6</v>
      </c>
      <c r="I3" s="129">
        <v>-1.6</v>
      </c>
      <c r="J3" s="129">
        <v>-2.2000000000000002</v>
      </c>
      <c r="K3" s="129">
        <v>-0.4</v>
      </c>
      <c r="L3" s="129">
        <v>-0.8</v>
      </c>
      <c r="M3" s="129">
        <v>-2</v>
      </c>
      <c r="N3" s="129">
        <v>-0.3</v>
      </c>
    </row>
    <row r="4" spans="1:14">
      <c r="A4" s="130" t="s">
        <v>43</v>
      </c>
      <c r="B4" s="129">
        <v>-2.2000000000000002</v>
      </c>
      <c r="C4" s="129">
        <v>-2.5</v>
      </c>
      <c r="D4" s="129">
        <v>-2.2999999999999998</v>
      </c>
      <c r="E4" s="129">
        <v>0.4</v>
      </c>
      <c r="F4" s="129">
        <v>0.3</v>
      </c>
      <c r="G4" s="129">
        <v>-0.2</v>
      </c>
      <c r="H4" s="129">
        <v>-0.6</v>
      </c>
      <c r="I4" s="129">
        <v>2.1</v>
      </c>
      <c r="J4" s="129">
        <v>2.2999999999999998</v>
      </c>
      <c r="K4" s="129">
        <v>4.4000000000000004</v>
      </c>
      <c r="L4" s="129">
        <v>4</v>
      </c>
      <c r="M4" s="129">
        <v>1.9</v>
      </c>
      <c r="N4" s="129">
        <v>-2.6</v>
      </c>
    </row>
    <row r="5" spans="1:14">
      <c r="A5" s="131" t="s">
        <v>80</v>
      </c>
      <c r="B5" s="132">
        <v>0.3</v>
      </c>
      <c r="C5" s="132">
        <v>0.7</v>
      </c>
      <c r="D5" s="132">
        <v>0.8</v>
      </c>
      <c r="E5" s="132">
        <v>0.9</v>
      </c>
      <c r="F5" s="132">
        <v>1.8</v>
      </c>
      <c r="G5" s="132">
        <v>2.5</v>
      </c>
      <c r="H5" s="132">
        <v>1.4</v>
      </c>
      <c r="I5" s="132">
        <v>1.5</v>
      </c>
      <c r="J5" s="132">
        <v>1.1000000000000001</v>
      </c>
      <c r="K5" s="132">
        <v>0</v>
      </c>
      <c r="L5" s="132">
        <v>-0.8</v>
      </c>
      <c r="M5" s="132">
        <v>1.3</v>
      </c>
      <c r="N5" s="132">
        <v>1.6</v>
      </c>
    </row>
    <row r="6" spans="1:14">
      <c r="A6" s="133" t="s">
        <v>81</v>
      </c>
      <c r="B6" s="129">
        <v>-3.3</v>
      </c>
      <c r="C6" s="129">
        <v>-0.5</v>
      </c>
      <c r="D6" s="129">
        <v>0.4</v>
      </c>
      <c r="E6" s="129">
        <v>5.5</v>
      </c>
      <c r="F6" s="129">
        <v>10.5</v>
      </c>
      <c r="G6" s="129">
        <v>6.5</v>
      </c>
      <c r="H6" s="129">
        <v>0.3</v>
      </c>
      <c r="I6" s="129">
        <v>-3.3</v>
      </c>
      <c r="J6" s="129">
        <v>-3.5</v>
      </c>
      <c r="K6" s="129">
        <v>10.7</v>
      </c>
      <c r="L6" s="129">
        <v>9.1</v>
      </c>
      <c r="M6" s="129">
        <v>9.3000000000000007</v>
      </c>
      <c r="N6" s="129">
        <v>8.6999999999999993</v>
      </c>
    </row>
    <row r="7" spans="1:14" ht="24" customHeight="1">
      <c r="A7" s="134" t="s">
        <v>82</v>
      </c>
      <c r="B7" s="128" t="s">
        <v>370</v>
      </c>
      <c r="C7" s="128" t="s">
        <v>69</v>
      </c>
      <c r="D7" s="128" t="s">
        <v>70</v>
      </c>
      <c r="E7" s="128" t="s">
        <v>71</v>
      </c>
      <c r="F7" s="128" t="s">
        <v>72</v>
      </c>
      <c r="G7" s="128" t="s">
        <v>73</v>
      </c>
      <c r="H7" s="128" t="s">
        <v>74</v>
      </c>
      <c r="I7" s="128" t="s">
        <v>75</v>
      </c>
      <c r="J7" s="128" t="s">
        <v>76</v>
      </c>
      <c r="K7" s="128" t="s">
        <v>77</v>
      </c>
      <c r="L7" s="128" t="s">
        <v>78</v>
      </c>
      <c r="M7" s="128" t="s">
        <v>83</v>
      </c>
      <c r="N7" s="128" t="s">
        <v>368</v>
      </c>
    </row>
    <row r="8" spans="1:14">
      <c r="A8" s="125" t="s">
        <v>84</v>
      </c>
      <c r="B8" s="135">
        <v>-2.6</v>
      </c>
      <c r="C8" s="135">
        <v>-2.8</v>
      </c>
      <c r="D8" s="135">
        <v>3.7</v>
      </c>
      <c r="E8" s="135">
        <v>-0.8</v>
      </c>
      <c r="F8" s="135">
        <v>1.1000000000000001</v>
      </c>
      <c r="G8" s="135">
        <v>-9</v>
      </c>
      <c r="H8" s="135">
        <v>0.9</v>
      </c>
      <c r="I8" s="135">
        <v>-0.6</v>
      </c>
      <c r="J8" s="135">
        <v>-4.9000000000000004</v>
      </c>
      <c r="K8" s="135">
        <v>-0.1</v>
      </c>
      <c r="L8" s="135">
        <v>-0.3</v>
      </c>
      <c r="M8" s="135">
        <v>-1.3</v>
      </c>
      <c r="N8" s="135">
        <v>0.8</v>
      </c>
    </row>
    <row r="9" spans="1:14">
      <c r="A9" s="125" t="s">
        <v>85</v>
      </c>
      <c r="B9" s="135">
        <v>-1.9</v>
      </c>
      <c r="C9" s="135">
        <v>-1.2</v>
      </c>
      <c r="D9" s="135">
        <v>-3.7</v>
      </c>
      <c r="E9" s="135">
        <v>1</v>
      </c>
      <c r="F9" s="135">
        <v>3.3</v>
      </c>
      <c r="G9" s="135">
        <v>-18</v>
      </c>
      <c r="H9" s="135">
        <v>3.9</v>
      </c>
      <c r="I9" s="135">
        <v>2.7</v>
      </c>
      <c r="J9" s="135">
        <v>-0.1</v>
      </c>
      <c r="K9" s="135">
        <v>1.4</v>
      </c>
      <c r="L9" s="135">
        <v>-0.4</v>
      </c>
      <c r="M9" s="135">
        <v>0</v>
      </c>
      <c r="N9" s="135">
        <v>-1</v>
      </c>
    </row>
    <row r="10" spans="1:14">
      <c r="A10" s="131" t="s">
        <v>86</v>
      </c>
      <c r="B10" s="136">
        <v>-3.3</v>
      </c>
      <c r="C10" s="136">
        <v>-2.7</v>
      </c>
      <c r="D10" s="136">
        <v>5.2</v>
      </c>
      <c r="E10" s="136">
        <v>-1.5</v>
      </c>
      <c r="F10" s="136">
        <v>0.8</v>
      </c>
      <c r="G10" s="136">
        <v>-9.3000000000000007</v>
      </c>
      <c r="H10" s="136">
        <v>0.7</v>
      </c>
      <c r="I10" s="136">
        <v>-1.2</v>
      </c>
      <c r="J10" s="136">
        <v>-4.8</v>
      </c>
      <c r="K10" s="136">
        <v>-0.4</v>
      </c>
      <c r="L10" s="136">
        <v>-1.2</v>
      </c>
      <c r="M10" s="136">
        <v>-2.6</v>
      </c>
      <c r="N10" s="136">
        <v>-0.6</v>
      </c>
    </row>
    <row r="11" spans="1:14" ht="24" customHeight="1">
      <c r="A11" s="137" t="s">
        <v>87</v>
      </c>
      <c r="B11" s="128" t="s">
        <v>370</v>
      </c>
      <c r="C11" s="128" t="s">
        <v>69</v>
      </c>
      <c r="D11" s="128" t="s">
        <v>70</v>
      </c>
      <c r="E11" s="128" t="s">
        <v>71</v>
      </c>
      <c r="F11" s="128" t="s">
        <v>72</v>
      </c>
      <c r="G11" s="128" t="s">
        <v>73</v>
      </c>
      <c r="H11" s="128" t="s">
        <v>74</v>
      </c>
      <c r="I11" s="128" t="s">
        <v>75</v>
      </c>
      <c r="J11" s="128" t="s">
        <v>76</v>
      </c>
      <c r="K11" s="128" t="s">
        <v>77</v>
      </c>
      <c r="L11" s="128" t="s">
        <v>78</v>
      </c>
      <c r="M11" s="128" t="s">
        <v>83</v>
      </c>
      <c r="N11" s="128" t="s">
        <v>368</v>
      </c>
    </row>
    <row r="12" spans="1:14">
      <c r="A12" s="125" t="s">
        <v>88</v>
      </c>
      <c r="B12" s="129">
        <v>-2.2000000000000002</v>
      </c>
      <c r="C12" s="129">
        <v>-2.5</v>
      </c>
      <c r="D12" s="129">
        <v>-2.2999999999999998</v>
      </c>
      <c r="E12" s="129">
        <v>0.4</v>
      </c>
      <c r="F12" s="129">
        <v>0.3</v>
      </c>
      <c r="G12" s="129">
        <v>-0.2</v>
      </c>
      <c r="H12" s="129">
        <v>-0.6</v>
      </c>
      <c r="I12" s="129">
        <v>2.1</v>
      </c>
      <c r="J12" s="129">
        <v>2.2999999999999998</v>
      </c>
      <c r="K12" s="129">
        <v>4.4000000000000004</v>
      </c>
      <c r="L12" s="129">
        <v>4</v>
      </c>
      <c r="M12" s="129">
        <v>1.9</v>
      </c>
      <c r="N12" s="129">
        <v>-2.6</v>
      </c>
    </row>
    <row r="13" spans="1:14">
      <c r="A13" s="125" t="s">
        <v>89</v>
      </c>
      <c r="B13" s="129">
        <v>-3.3</v>
      </c>
      <c r="C13" s="129">
        <v>-0.5</v>
      </c>
      <c r="D13" s="129">
        <v>0.4</v>
      </c>
      <c r="E13" s="129">
        <v>5.5</v>
      </c>
      <c r="F13" s="129">
        <v>10.5</v>
      </c>
      <c r="G13" s="129">
        <v>6.5</v>
      </c>
      <c r="H13" s="129">
        <v>0.3</v>
      </c>
      <c r="I13" s="129">
        <v>-3.3</v>
      </c>
      <c r="J13" s="129">
        <v>-3.5</v>
      </c>
      <c r="K13" s="129">
        <v>10.7</v>
      </c>
      <c r="L13" s="129">
        <v>9.1</v>
      </c>
      <c r="M13" s="129">
        <v>9.3000000000000007</v>
      </c>
      <c r="N13" s="129">
        <v>8.6999999999999993</v>
      </c>
    </row>
    <row r="14" spans="1:14">
      <c r="A14" s="131" t="s">
        <v>90</v>
      </c>
      <c r="B14" s="132">
        <v>14.8</v>
      </c>
      <c r="C14" s="132">
        <v>16.3</v>
      </c>
      <c r="D14" s="132">
        <v>10.4</v>
      </c>
      <c r="E14" s="132">
        <v>14.1</v>
      </c>
      <c r="F14" s="132">
        <v>18.7</v>
      </c>
      <c r="G14" s="132">
        <v>10.3</v>
      </c>
      <c r="H14" s="132">
        <v>3.7</v>
      </c>
      <c r="I14" s="132">
        <v>0.8</v>
      </c>
      <c r="J14" s="132">
        <v>-4.2</v>
      </c>
      <c r="K14" s="132">
        <v>26.2</v>
      </c>
      <c r="L14" s="132">
        <v>15.5</v>
      </c>
      <c r="M14" s="132">
        <v>6.4</v>
      </c>
      <c r="N14" s="132">
        <v>2.5</v>
      </c>
    </row>
    <row r="15" spans="1:14" ht="24" customHeight="1">
      <c r="A15" s="138" t="s">
        <v>91</v>
      </c>
      <c r="B15" s="128" t="s">
        <v>370</v>
      </c>
      <c r="C15" s="128" t="s">
        <v>69</v>
      </c>
      <c r="D15" s="128" t="s">
        <v>70</v>
      </c>
      <c r="E15" s="128" t="s">
        <v>71</v>
      </c>
      <c r="F15" s="128" t="s">
        <v>72</v>
      </c>
      <c r="G15" s="128" t="s">
        <v>73</v>
      </c>
      <c r="H15" s="128" t="s">
        <v>74</v>
      </c>
      <c r="I15" s="128" t="s">
        <v>75</v>
      </c>
      <c r="J15" s="128" t="s">
        <v>76</v>
      </c>
      <c r="K15" s="128" t="s">
        <v>77</v>
      </c>
      <c r="L15" s="128" t="s">
        <v>78</v>
      </c>
      <c r="M15" s="128" t="s">
        <v>83</v>
      </c>
      <c r="N15" s="128" t="s">
        <v>369</v>
      </c>
    </row>
    <row r="16" spans="1:14">
      <c r="A16" s="133" t="s">
        <v>92</v>
      </c>
      <c r="B16" s="135">
        <v>0.3</v>
      </c>
      <c r="C16" s="135">
        <v>0.7</v>
      </c>
      <c r="D16" s="135">
        <v>0.8</v>
      </c>
      <c r="E16" s="135">
        <v>0.9</v>
      </c>
      <c r="F16" s="135">
        <v>1.8</v>
      </c>
      <c r="G16" s="135">
        <v>2.5</v>
      </c>
      <c r="H16" s="135">
        <v>1.4</v>
      </c>
      <c r="I16" s="135">
        <v>1.5</v>
      </c>
      <c r="J16" s="135">
        <v>1.1000000000000001</v>
      </c>
      <c r="K16" s="135">
        <v>0</v>
      </c>
      <c r="L16" s="135">
        <v>-0.8</v>
      </c>
      <c r="M16" s="135">
        <v>1.3</v>
      </c>
      <c r="N16" s="135">
        <v>1.6</v>
      </c>
    </row>
    <row r="17" spans="1:14">
      <c r="A17" s="139" t="s">
        <v>93</v>
      </c>
      <c r="B17" s="135">
        <v>-5.7</v>
      </c>
      <c r="C17" s="135">
        <v>-3.6</v>
      </c>
      <c r="D17" s="135">
        <v>-5.4</v>
      </c>
      <c r="E17" s="135">
        <v>-3.5</v>
      </c>
      <c r="F17" s="135">
        <v>-3.2</v>
      </c>
      <c r="G17" s="135">
        <v>-1.2</v>
      </c>
      <c r="H17" s="135">
        <v>-1</v>
      </c>
      <c r="I17" s="135">
        <v>-0.7</v>
      </c>
      <c r="J17" s="135">
        <v>-1</v>
      </c>
      <c r="K17" s="135">
        <v>-0.9</v>
      </c>
      <c r="L17" s="135">
        <v>-1.5</v>
      </c>
      <c r="M17" s="135">
        <v>5.8</v>
      </c>
      <c r="N17" s="135">
        <v>5.6</v>
      </c>
    </row>
    <row r="18" spans="1:14">
      <c r="A18" s="133" t="s">
        <v>94</v>
      </c>
      <c r="B18" s="140">
        <v>26.6</v>
      </c>
      <c r="C18" s="140">
        <v>26</v>
      </c>
      <c r="D18" s="140">
        <v>26.4</v>
      </c>
      <c r="E18" s="140">
        <v>25.3</v>
      </c>
      <c r="F18" s="140">
        <v>25.1</v>
      </c>
      <c r="G18" s="140">
        <v>26</v>
      </c>
      <c r="H18" s="140">
        <v>25.8</v>
      </c>
      <c r="I18" s="140">
        <v>26.3</v>
      </c>
      <c r="J18" s="140">
        <v>26</v>
      </c>
      <c r="K18" s="140">
        <v>25.9</v>
      </c>
      <c r="L18" s="140">
        <v>25.9</v>
      </c>
      <c r="M18" s="140">
        <v>24.2</v>
      </c>
      <c r="N18" s="140">
        <v>24.3</v>
      </c>
    </row>
    <row r="19" spans="1:14">
      <c r="F19" s="141"/>
      <c r="G19" s="141"/>
      <c r="H19" s="141"/>
      <c r="I19" s="141"/>
      <c r="J19" s="141"/>
      <c r="K19" s="141"/>
      <c r="L19" s="141"/>
      <c r="M19" s="141"/>
      <c r="N19" s="141"/>
    </row>
    <row r="22" spans="1:14">
      <c r="A22" s="133"/>
      <c r="B22" s="130"/>
      <c r="C22" s="130"/>
      <c r="D22" s="130"/>
      <c r="E22" s="130"/>
    </row>
    <row r="23" spans="1:14">
      <c r="A23" s="133"/>
      <c r="B23" s="130"/>
      <c r="C23" s="130"/>
      <c r="D23" s="130"/>
      <c r="E23" s="130"/>
    </row>
    <row r="24" spans="1:14">
      <c r="A24" s="133"/>
      <c r="B24" s="142"/>
      <c r="C24" s="142"/>
      <c r="D24" s="142"/>
      <c r="E24" s="142"/>
    </row>
    <row r="25" spans="1:14">
      <c r="A25" s="133"/>
      <c r="B25" s="143"/>
      <c r="C25" s="143"/>
      <c r="D25" s="143"/>
      <c r="E25" s="143"/>
    </row>
    <row r="26" spans="1:14">
      <c r="A26" s="133"/>
      <c r="B26" s="143"/>
      <c r="C26" s="143"/>
      <c r="D26" s="143"/>
      <c r="E26" s="143"/>
    </row>
    <row r="27" spans="1:14">
      <c r="A27" s="133"/>
      <c r="B27" s="143"/>
      <c r="C27" s="143"/>
      <c r="D27" s="143"/>
      <c r="E27" s="143"/>
    </row>
    <row r="28" spans="1:14">
      <c r="A28" s="133"/>
      <c r="B28" s="144"/>
      <c r="C28" s="144"/>
      <c r="D28" s="144"/>
      <c r="E28" s="144"/>
    </row>
    <row r="29" spans="1:14">
      <c r="A29" s="133"/>
      <c r="B29" s="143"/>
      <c r="C29" s="143"/>
      <c r="D29" s="143"/>
      <c r="E29" s="143"/>
    </row>
    <row r="30" spans="1:14">
      <c r="A30" s="133"/>
      <c r="B30" s="143"/>
      <c r="C30" s="143"/>
      <c r="D30" s="143"/>
      <c r="E30" s="143"/>
    </row>
    <row r="31" spans="1:14">
      <c r="A31" s="133"/>
      <c r="B31" s="143"/>
      <c r="C31" s="143"/>
      <c r="D31" s="143"/>
      <c r="E31" s="143"/>
    </row>
    <row r="32" spans="1:14">
      <c r="A32" s="133"/>
      <c r="B32" s="144"/>
      <c r="C32" s="144"/>
      <c r="D32" s="144"/>
      <c r="E32" s="144"/>
    </row>
    <row r="33" spans="1:14">
      <c r="A33" s="133"/>
      <c r="B33" s="143"/>
      <c r="C33" s="143"/>
      <c r="D33" s="143"/>
      <c r="E33" s="143"/>
    </row>
    <row r="34" spans="1:14">
      <c r="A34" s="133"/>
      <c r="B34" s="143"/>
      <c r="C34" s="143"/>
      <c r="D34" s="143"/>
      <c r="E34" s="143"/>
    </row>
    <row r="35" spans="1:14">
      <c r="A35" s="133"/>
      <c r="B35" s="143"/>
      <c r="C35" s="143"/>
      <c r="D35" s="143"/>
      <c r="E35" s="143"/>
    </row>
    <row r="36" spans="1:14">
      <c r="A36" s="133"/>
      <c r="B36" s="144"/>
      <c r="C36" s="144"/>
      <c r="D36" s="144"/>
      <c r="E36" s="144"/>
    </row>
    <row r="37" spans="1:14">
      <c r="A37" s="133"/>
      <c r="B37" s="143"/>
      <c r="C37" s="143"/>
      <c r="D37" s="143"/>
      <c r="E37" s="143"/>
    </row>
    <row r="38" spans="1:14">
      <c r="A38" s="133"/>
      <c r="B38" s="143"/>
      <c r="C38" s="143"/>
      <c r="D38" s="143"/>
      <c r="E38" s="143"/>
    </row>
    <row r="39" spans="1:14">
      <c r="A39" s="133"/>
      <c r="B39" s="145"/>
      <c r="C39" s="145"/>
      <c r="D39" s="145"/>
      <c r="E39" s="145"/>
    </row>
    <row r="40" spans="1:14">
      <c r="A40" s="130"/>
      <c r="B40" s="146"/>
      <c r="C40" s="146"/>
      <c r="D40" s="146"/>
      <c r="E40" s="146"/>
    </row>
    <row r="41" spans="1:14">
      <c r="A41" s="130"/>
      <c r="B41" s="146"/>
      <c r="C41" s="146"/>
      <c r="D41" s="146"/>
      <c r="E41" s="146"/>
    </row>
    <row r="42" spans="1:14">
      <c r="A42" s="130"/>
      <c r="B42" s="130"/>
      <c r="C42" s="130"/>
      <c r="D42" s="130"/>
      <c r="E42" s="130"/>
    </row>
    <row r="43" spans="1:14">
      <c r="A43" s="130"/>
      <c r="B43" s="130"/>
      <c r="C43" s="130"/>
      <c r="D43" s="130"/>
      <c r="E43" s="130"/>
    </row>
    <row r="44" spans="1:14">
      <c r="A44" s="130"/>
      <c r="B44" s="130"/>
      <c r="C44" s="130"/>
      <c r="D44" s="130"/>
      <c r="E44" s="130"/>
      <c r="F44" s="141"/>
      <c r="G44" s="141"/>
      <c r="H44" s="141"/>
      <c r="I44" s="141"/>
      <c r="J44" s="141"/>
      <c r="K44" s="141"/>
      <c r="L44" s="141"/>
      <c r="M44" s="141"/>
      <c r="N44" s="141"/>
    </row>
    <row r="45" spans="1:14">
      <c r="A45" s="130"/>
      <c r="B45" s="130"/>
      <c r="C45" s="130"/>
      <c r="D45" s="130"/>
      <c r="E45" s="130"/>
    </row>
    <row r="46" spans="1:14">
      <c r="A46" s="130"/>
      <c r="B46" s="130"/>
      <c r="C46" s="130"/>
      <c r="D46" s="130"/>
      <c r="E46" s="130"/>
    </row>
    <row r="47" spans="1:14">
      <c r="A47" s="130"/>
      <c r="B47" s="130"/>
      <c r="C47" s="130"/>
      <c r="D47" s="130"/>
      <c r="E47" s="130"/>
    </row>
    <row r="48" spans="1:14">
      <c r="A48" s="130"/>
      <c r="B48" s="130"/>
      <c r="C48" s="130"/>
      <c r="D48" s="130"/>
      <c r="E48" s="130"/>
    </row>
    <row r="49" spans="1:5">
      <c r="A49" s="130"/>
      <c r="B49" s="130"/>
      <c r="C49" s="130"/>
      <c r="D49" s="130"/>
      <c r="E49" s="130"/>
    </row>
    <row r="50" spans="1:5">
      <c r="A50" s="130"/>
      <c r="B50" s="130"/>
      <c r="C50" s="130"/>
      <c r="D50" s="130"/>
      <c r="E50" s="130"/>
    </row>
    <row r="51" spans="1:5">
      <c r="A51" s="130"/>
      <c r="B51" s="130"/>
      <c r="C51" s="130"/>
      <c r="D51" s="130"/>
      <c r="E51" s="130"/>
    </row>
    <row r="52" spans="1:5">
      <c r="A52" s="130"/>
      <c r="B52" s="130"/>
      <c r="C52" s="130"/>
      <c r="D52" s="130"/>
      <c r="E52" s="130"/>
    </row>
    <row r="53" spans="1:5">
      <c r="A53" s="130"/>
      <c r="B53" s="130"/>
      <c r="C53" s="130"/>
      <c r="D53" s="130"/>
      <c r="E53" s="130"/>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O74"/>
  <sheetViews>
    <sheetView showGridLines="0" view="pageBreakPreview" topLeftCell="B1" zoomScaleNormal="100" zoomScaleSheetLayoutView="100" workbookViewId="0">
      <pane xSplit="1" topLeftCell="C1" activePane="topRight" state="frozen"/>
      <selection activeCell="P63" sqref="P63"/>
      <selection pane="topRight" activeCell="H80" sqref="H80"/>
    </sheetView>
  </sheetViews>
  <sheetFormatPr defaultColWidth="7.5" defaultRowHeight="12"/>
  <cols>
    <col min="1" max="1" width="13.625" style="147" customWidth="1"/>
    <col min="2" max="2" width="11.25" style="147" customWidth="1"/>
    <col min="3" max="6" width="6.75" style="147" customWidth="1"/>
    <col min="7" max="7" width="6.25" style="147" customWidth="1"/>
    <col min="8" max="8" width="7" style="147" customWidth="1"/>
    <col min="9" max="12" width="6.75" style="147" customWidth="1"/>
    <col min="13" max="13" width="6.25" style="147" customWidth="1"/>
    <col min="14" max="15" width="6.75" style="147" customWidth="1"/>
    <col min="16" max="16384" width="7.5" style="147"/>
  </cols>
  <sheetData>
    <row r="1" spans="1:14" ht="24">
      <c r="B1" s="148" t="s">
        <v>95</v>
      </c>
      <c r="C1" s="149"/>
      <c r="D1" s="149"/>
      <c r="E1" s="149"/>
      <c r="F1" s="149"/>
      <c r="G1" s="149"/>
      <c r="H1" s="149"/>
      <c r="I1" s="149"/>
      <c r="J1" s="149"/>
      <c r="K1" s="149"/>
      <c r="L1" s="149"/>
      <c r="M1" s="149"/>
    </row>
    <row r="2" spans="1:14" ht="18.75">
      <c r="B2" s="150" t="s">
        <v>96</v>
      </c>
      <c r="C2" s="149"/>
      <c r="D2" s="149"/>
      <c r="E2" s="149"/>
      <c r="F2" s="149"/>
      <c r="G2" s="149"/>
      <c r="H2" s="149"/>
      <c r="I2" s="151" t="s">
        <v>97</v>
      </c>
      <c r="J2" s="149"/>
      <c r="K2" s="149"/>
      <c r="L2" s="149"/>
    </row>
    <row r="3" spans="1:14" ht="12" customHeight="1">
      <c r="B3" s="149"/>
      <c r="C3" s="149"/>
      <c r="D3" s="149"/>
      <c r="E3" s="149"/>
      <c r="F3" s="149"/>
      <c r="G3" s="149"/>
      <c r="H3" s="149"/>
      <c r="I3" s="149"/>
      <c r="J3" s="149"/>
      <c r="K3" s="149"/>
      <c r="L3" s="149"/>
    </row>
    <row r="4" spans="1:14" ht="12" customHeight="1">
      <c r="B4" s="577" t="s">
        <v>98</v>
      </c>
      <c r="C4" s="152" t="s">
        <v>99</v>
      </c>
      <c r="D4" s="153"/>
      <c r="E4" s="153"/>
      <c r="F4" s="153"/>
      <c r="G4" s="154"/>
      <c r="H4" s="155"/>
      <c r="I4" s="156" t="s">
        <v>79</v>
      </c>
      <c r="J4" s="154"/>
      <c r="K4" s="154"/>
      <c r="L4" s="154"/>
      <c r="M4" s="154"/>
      <c r="N4" s="155"/>
    </row>
    <row r="5" spans="1:14" ht="12" customHeight="1">
      <c r="B5" s="578"/>
      <c r="C5" s="157" t="s">
        <v>100</v>
      </c>
      <c r="D5" s="157"/>
      <c r="E5" s="157"/>
      <c r="F5" s="157"/>
      <c r="G5" s="156" t="s">
        <v>101</v>
      </c>
      <c r="H5" s="155"/>
      <c r="I5" s="156" t="s">
        <v>100</v>
      </c>
      <c r="J5" s="154"/>
      <c r="K5" s="154"/>
      <c r="L5" s="155"/>
      <c r="M5" s="156" t="s">
        <v>101</v>
      </c>
      <c r="N5" s="155"/>
    </row>
    <row r="6" spans="1:14" ht="12" customHeight="1">
      <c r="B6" s="578"/>
      <c r="C6" s="157" t="s">
        <v>102</v>
      </c>
      <c r="D6" s="157"/>
      <c r="E6" s="158" t="s">
        <v>103</v>
      </c>
      <c r="F6" s="159"/>
      <c r="G6" s="160" t="s">
        <v>102</v>
      </c>
      <c r="H6" s="161"/>
      <c r="I6" s="160" t="s">
        <v>102</v>
      </c>
      <c r="J6" s="162"/>
      <c r="K6" s="158" t="s">
        <v>104</v>
      </c>
      <c r="L6" s="159"/>
      <c r="M6" s="160" t="s">
        <v>102</v>
      </c>
      <c r="N6" s="161"/>
    </row>
    <row r="7" spans="1:14" ht="12" customHeight="1">
      <c r="B7" s="579"/>
      <c r="C7" s="163" t="s">
        <v>105</v>
      </c>
      <c r="D7" s="164" t="s">
        <v>106</v>
      </c>
      <c r="E7" s="163" t="s">
        <v>105</v>
      </c>
      <c r="F7" s="164" t="s">
        <v>106</v>
      </c>
      <c r="G7" s="163" t="s">
        <v>105</v>
      </c>
      <c r="H7" s="164" t="s">
        <v>106</v>
      </c>
      <c r="I7" s="163" t="s">
        <v>105</v>
      </c>
      <c r="J7" s="164" t="s">
        <v>106</v>
      </c>
      <c r="K7" s="163" t="s">
        <v>105</v>
      </c>
      <c r="L7" s="164" t="s">
        <v>106</v>
      </c>
      <c r="M7" s="163" t="s">
        <v>105</v>
      </c>
      <c r="N7" s="164" t="s">
        <v>106</v>
      </c>
    </row>
    <row r="8" spans="1:14" ht="12" customHeight="1">
      <c r="B8" s="165" t="s">
        <v>107</v>
      </c>
      <c r="C8" s="166">
        <v>97</v>
      </c>
      <c r="D8" s="167">
        <v>2.5</v>
      </c>
      <c r="E8" s="166">
        <v>101.3</v>
      </c>
      <c r="F8" s="166">
        <v>2.2000000000000002</v>
      </c>
      <c r="G8" s="166">
        <v>92.7</v>
      </c>
      <c r="H8" s="168">
        <v>2.1</v>
      </c>
      <c r="I8" s="169">
        <v>98.1</v>
      </c>
      <c r="J8" s="167">
        <v>2.2000000000000002</v>
      </c>
      <c r="K8" s="166">
        <v>102.4</v>
      </c>
      <c r="L8" s="166">
        <v>1.9</v>
      </c>
      <c r="M8" s="166">
        <v>95.6</v>
      </c>
      <c r="N8" s="170">
        <v>0.8</v>
      </c>
    </row>
    <row r="9" spans="1:14" ht="12" customHeight="1">
      <c r="A9" s="147">
        <v>2006</v>
      </c>
      <c r="B9" s="165" t="s">
        <v>108</v>
      </c>
      <c r="C9" s="166">
        <v>99.2</v>
      </c>
      <c r="D9" s="167">
        <v>2.2000000000000002</v>
      </c>
      <c r="E9" s="166">
        <v>100.3</v>
      </c>
      <c r="F9" s="166">
        <v>-1</v>
      </c>
      <c r="G9" s="166">
        <v>96.2</v>
      </c>
      <c r="H9" s="168">
        <v>3.8</v>
      </c>
      <c r="I9" s="169">
        <v>99.7</v>
      </c>
      <c r="J9" s="167">
        <v>1.7</v>
      </c>
      <c r="K9" s="166">
        <v>100.8</v>
      </c>
      <c r="L9" s="166">
        <v>-1.5</v>
      </c>
      <c r="M9" s="166">
        <v>98.4</v>
      </c>
      <c r="N9" s="168">
        <v>3</v>
      </c>
    </row>
    <row r="10" spans="1:14" ht="12" customHeight="1">
      <c r="A10" s="147" t="s">
        <v>109</v>
      </c>
      <c r="B10" s="165" t="s">
        <v>110</v>
      </c>
      <c r="C10" s="167">
        <v>100</v>
      </c>
      <c r="D10" s="167">
        <v>0.9</v>
      </c>
      <c r="E10" s="167">
        <v>100</v>
      </c>
      <c r="F10" s="166">
        <v>-0.3</v>
      </c>
      <c r="G10" s="167">
        <v>100</v>
      </c>
      <c r="H10" s="168">
        <v>3.9</v>
      </c>
      <c r="I10" s="169">
        <v>100</v>
      </c>
      <c r="J10" s="167">
        <v>0.3</v>
      </c>
      <c r="K10" s="166">
        <v>100</v>
      </c>
      <c r="L10" s="166">
        <v>-0.8</v>
      </c>
      <c r="M10" s="166">
        <v>100</v>
      </c>
      <c r="N10" s="168">
        <v>1.6</v>
      </c>
    </row>
    <row r="11" spans="1:14" ht="12" customHeight="1">
      <c r="A11" s="147">
        <v>2008</v>
      </c>
      <c r="B11" s="165" t="s">
        <v>111</v>
      </c>
      <c r="C11" s="167">
        <v>101.4</v>
      </c>
      <c r="D11" s="167">
        <v>1.4</v>
      </c>
      <c r="E11" s="167">
        <v>101.1</v>
      </c>
      <c r="F11" s="166">
        <v>1.4</v>
      </c>
      <c r="G11" s="167">
        <v>99.5</v>
      </c>
      <c r="H11" s="168">
        <v>-0.5</v>
      </c>
      <c r="I11" s="169">
        <v>100.4</v>
      </c>
      <c r="J11" s="167">
        <v>0.4</v>
      </c>
      <c r="K11" s="166">
        <v>100.1</v>
      </c>
      <c r="L11" s="166">
        <v>0.3</v>
      </c>
      <c r="M11" s="166">
        <v>99.8</v>
      </c>
      <c r="N11" s="168">
        <v>-0.3</v>
      </c>
    </row>
    <row r="12" spans="1:14" ht="12" customHeight="1">
      <c r="B12" s="171" t="s">
        <v>112</v>
      </c>
      <c r="C12" s="172">
        <v>99.9</v>
      </c>
      <c r="D12" s="172">
        <v>-1.5</v>
      </c>
      <c r="E12" s="172">
        <v>99.1</v>
      </c>
      <c r="F12" s="172">
        <v>-2</v>
      </c>
      <c r="G12" s="172">
        <v>97.9</v>
      </c>
      <c r="H12" s="173">
        <v>-1.6</v>
      </c>
      <c r="I12" s="172">
        <v>98.6</v>
      </c>
      <c r="J12" s="172">
        <v>-1.8</v>
      </c>
      <c r="K12" s="172">
        <v>97.8</v>
      </c>
      <c r="L12" s="174">
        <v>-2.2999999999999998</v>
      </c>
      <c r="M12" s="172">
        <v>99.1</v>
      </c>
      <c r="N12" s="173">
        <v>-0.7</v>
      </c>
    </row>
    <row r="13" spans="1:14" ht="12" customHeight="1">
      <c r="B13" s="175" t="s">
        <v>113</v>
      </c>
      <c r="C13" s="176">
        <v>82.5</v>
      </c>
      <c r="D13" s="177">
        <v>-2.6</v>
      </c>
      <c r="E13" s="166">
        <v>81.8</v>
      </c>
      <c r="F13" s="166">
        <v>-3.3</v>
      </c>
      <c r="G13" s="166">
        <v>80.900000000000006</v>
      </c>
      <c r="H13" s="178">
        <v>-1.9</v>
      </c>
      <c r="I13" s="179">
        <v>98.4</v>
      </c>
      <c r="J13" s="180">
        <v>-2.5</v>
      </c>
      <c r="K13" s="180">
        <v>97.5</v>
      </c>
      <c r="L13" s="180">
        <v>-3.3</v>
      </c>
      <c r="M13" s="180">
        <v>99.1</v>
      </c>
      <c r="N13" s="178">
        <v>-0.5</v>
      </c>
    </row>
    <row r="14" spans="1:14" ht="12" customHeight="1">
      <c r="B14" s="175" t="s">
        <v>114</v>
      </c>
      <c r="C14" s="176">
        <v>86.6</v>
      </c>
      <c r="D14" s="177">
        <v>-2.8</v>
      </c>
      <c r="E14" s="166">
        <v>86.2</v>
      </c>
      <c r="F14" s="166">
        <v>-3.4</v>
      </c>
      <c r="G14" s="166">
        <v>85.3</v>
      </c>
      <c r="H14" s="178">
        <v>-1.2</v>
      </c>
      <c r="I14" s="179">
        <v>99.1</v>
      </c>
      <c r="J14" s="180">
        <v>-2.2000000000000002</v>
      </c>
      <c r="K14" s="180">
        <v>98.6</v>
      </c>
      <c r="L14" s="180">
        <v>-2.8</v>
      </c>
      <c r="M14" s="180">
        <v>98.9</v>
      </c>
      <c r="N14" s="178">
        <v>-1.7</v>
      </c>
    </row>
    <row r="15" spans="1:14" ht="12" customHeight="1">
      <c r="B15" s="175" t="s">
        <v>115</v>
      </c>
      <c r="C15" s="176">
        <v>93.1</v>
      </c>
      <c r="D15" s="177">
        <v>3.7</v>
      </c>
      <c r="E15" s="166">
        <v>92.4</v>
      </c>
      <c r="F15" s="166">
        <v>3</v>
      </c>
      <c r="G15" s="166">
        <v>80.400000000000006</v>
      </c>
      <c r="H15" s="178">
        <v>-3.7</v>
      </c>
      <c r="I15" s="179">
        <v>99.5</v>
      </c>
      <c r="J15" s="180">
        <v>-3.2</v>
      </c>
      <c r="K15" s="180">
        <v>98.7</v>
      </c>
      <c r="L15" s="180">
        <v>-3.9</v>
      </c>
      <c r="M15" s="180">
        <v>98.9</v>
      </c>
      <c r="N15" s="178">
        <v>-2.5</v>
      </c>
    </row>
    <row r="16" spans="1:14" ht="12" customHeight="1">
      <c r="B16" s="175" t="s">
        <v>116</v>
      </c>
      <c r="C16" s="176">
        <v>83.7</v>
      </c>
      <c r="D16" s="177">
        <v>-0.8</v>
      </c>
      <c r="E16" s="166">
        <v>83.1</v>
      </c>
      <c r="F16" s="166">
        <v>-1.5</v>
      </c>
      <c r="G16" s="166">
        <v>81.7</v>
      </c>
      <c r="H16" s="178">
        <v>1</v>
      </c>
      <c r="I16" s="179">
        <v>99.2</v>
      </c>
      <c r="J16" s="180">
        <v>-0.8</v>
      </c>
      <c r="K16" s="180">
        <v>98.5</v>
      </c>
      <c r="L16" s="180">
        <v>-1.5</v>
      </c>
      <c r="M16" s="180">
        <v>98.1</v>
      </c>
      <c r="N16" s="178">
        <v>-0.5</v>
      </c>
    </row>
    <row r="17" spans="1:14" ht="12" customHeight="1">
      <c r="B17" s="175" t="s">
        <v>117</v>
      </c>
      <c r="C17" s="176">
        <v>143.4</v>
      </c>
      <c r="D17" s="177">
        <v>1.1000000000000001</v>
      </c>
      <c r="E17" s="166">
        <v>143</v>
      </c>
      <c r="F17" s="166">
        <v>0.8</v>
      </c>
      <c r="G17" s="166">
        <v>135.80000000000001</v>
      </c>
      <c r="H17" s="178">
        <v>3.3</v>
      </c>
      <c r="I17" s="179">
        <v>101.1</v>
      </c>
      <c r="J17" s="180">
        <v>0.1</v>
      </c>
      <c r="K17" s="180">
        <v>100.8</v>
      </c>
      <c r="L17" s="180">
        <v>-0.2</v>
      </c>
      <c r="M17" s="180">
        <v>100.1</v>
      </c>
      <c r="N17" s="178">
        <v>-1.1000000000000001</v>
      </c>
    </row>
    <row r="18" spans="1:14" ht="12" customHeight="1">
      <c r="B18" s="175" t="s">
        <v>118</v>
      </c>
      <c r="C18" s="176">
        <v>109.7</v>
      </c>
      <c r="D18" s="177">
        <v>-9</v>
      </c>
      <c r="E18" s="166">
        <v>109.3</v>
      </c>
      <c r="F18" s="166">
        <v>-9.3000000000000007</v>
      </c>
      <c r="G18" s="166">
        <v>106.9</v>
      </c>
      <c r="H18" s="178">
        <v>-18</v>
      </c>
      <c r="I18" s="179">
        <v>97.5</v>
      </c>
      <c r="J18" s="180">
        <v>-3.7</v>
      </c>
      <c r="K18" s="180">
        <v>97.1</v>
      </c>
      <c r="L18" s="180">
        <v>-4.0999999999999996</v>
      </c>
      <c r="M18" s="180">
        <v>98.6</v>
      </c>
      <c r="N18" s="178">
        <v>-1.2</v>
      </c>
    </row>
    <row r="19" spans="1:14" ht="12" customHeight="1">
      <c r="B19" s="175" t="s">
        <v>119</v>
      </c>
      <c r="C19" s="176">
        <v>87.3</v>
      </c>
      <c r="D19" s="177">
        <v>0.9</v>
      </c>
      <c r="E19" s="166">
        <v>86.7</v>
      </c>
      <c r="F19" s="166">
        <v>0.7</v>
      </c>
      <c r="G19" s="166">
        <v>86.9</v>
      </c>
      <c r="H19" s="178">
        <v>3.9</v>
      </c>
      <c r="I19" s="179">
        <v>97.8</v>
      </c>
      <c r="J19" s="180">
        <v>-2.6</v>
      </c>
      <c r="K19" s="180">
        <v>97.1</v>
      </c>
      <c r="L19" s="180">
        <v>-2.8</v>
      </c>
      <c r="M19" s="180">
        <v>98.3</v>
      </c>
      <c r="N19" s="178">
        <v>-0.2</v>
      </c>
    </row>
    <row r="20" spans="1:14" ht="12" customHeight="1">
      <c r="B20" s="175" t="s">
        <v>120</v>
      </c>
      <c r="C20" s="176">
        <v>83.6</v>
      </c>
      <c r="D20" s="177">
        <v>-0.6</v>
      </c>
      <c r="E20" s="166">
        <v>83</v>
      </c>
      <c r="F20" s="166">
        <v>-1.2</v>
      </c>
      <c r="G20" s="166">
        <v>86</v>
      </c>
      <c r="H20" s="178">
        <v>2.7</v>
      </c>
      <c r="I20" s="179">
        <v>98.1</v>
      </c>
      <c r="J20" s="180">
        <v>-1.6</v>
      </c>
      <c r="K20" s="180">
        <v>97.4</v>
      </c>
      <c r="L20" s="180">
        <v>-2.2000000000000002</v>
      </c>
      <c r="M20" s="180">
        <v>98.8</v>
      </c>
      <c r="N20" s="178">
        <v>-1</v>
      </c>
    </row>
    <row r="21" spans="1:14" ht="12" customHeight="1">
      <c r="B21" s="175" t="s">
        <v>121</v>
      </c>
      <c r="C21" s="176">
        <v>82.7</v>
      </c>
      <c r="D21" s="177">
        <v>-4.9000000000000004</v>
      </c>
      <c r="E21" s="166">
        <v>82</v>
      </c>
      <c r="F21" s="166">
        <v>-4.8</v>
      </c>
      <c r="G21" s="166">
        <v>81.599999999999994</v>
      </c>
      <c r="H21" s="178">
        <v>-0.1</v>
      </c>
      <c r="I21" s="179">
        <v>97.8</v>
      </c>
      <c r="J21" s="180">
        <v>-2.2000000000000002</v>
      </c>
      <c r="K21" s="180">
        <v>97</v>
      </c>
      <c r="L21" s="180">
        <v>-2</v>
      </c>
      <c r="M21" s="180">
        <v>100.2</v>
      </c>
      <c r="N21" s="178">
        <v>-0.2</v>
      </c>
    </row>
    <row r="22" spans="1:14" ht="12" customHeight="1">
      <c r="B22" s="175" t="s">
        <v>122</v>
      </c>
      <c r="C22" s="176">
        <v>86.5</v>
      </c>
      <c r="D22" s="177">
        <v>-0.1</v>
      </c>
      <c r="E22" s="166">
        <v>85.4</v>
      </c>
      <c r="F22" s="166">
        <v>-0.4</v>
      </c>
      <c r="G22" s="166">
        <v>84.6</v>
      </c>
      <c r="H22" s="178">
        <v>1.4</v>
      </c>
      <c r="I22" s="179">
        <v>98.9</v>
      </c>
      <c r="J22" s="180">
        <v>-0.4</v>
      </c>
      <c r="K22" s="180">
        <v>97.6</v>
      </c>
      <c r="L22" s="180">
        <v>-0.7</v>
      </c>
      <c r="M22" s="180">
        <v>100.6</v>
      </c>
      <c r="N22" s="178">
        <v>1.5</v>
      </c>
    </row>
    <row r="23" spans="1:14" ht="12" customHeight="1">
      <c r="B23" s="175" t="s">
        <v>123</v>
      </c>
      <c r="C23" s="176">
        <v>177.6</v>
      </c>
      <c r="D23" s="177">
        <v>-0.3</v>
      </c>
      <c r="E23" s="166">
        <v>174.6</v>
      </c>
      <c r="F23" s="166">
        <v>-1.2</v>
      </c>
      <c r="G23" s="166">
        <v>185.5</v>
      </c>
      <c r="H23" s="178">
        <v>-0.4</v>
      </c>
      <c r="I23" s="179">
        <v>98.4</v>
      </c>
      <c r="J23" s="180">
        <v>-0.8</v>
      </c>
      <c r="K23" s="180">
        <v>96.8</v>
      </c>
      <c r="L23" s="180">
        <v>-1.6</v>
      </c>
      <c r="M23" s="180">
        <v>100.6</v>
      </c>
      <c r="N23" s="178">
        <v>-0.4</v>
      </c>
    </row>
    <row r="24" spans="1:14" ht="12" customHeight="1">
      <c r="B24" s="175" t="s">
        <v>124</v>
      </c>
      <c r="C24" s="176">
        <v>81.099999999999994</v>
      </c>
      <c r="D24" s="177">
        <v>-1.3</v>
      </c>
      <c r="E24" s="166">
        <v>79.400000000000006</v>
      </c>
      <c r="F24" s="166">
        <v>-2.6</v>
      </c>
      <c r="G24" s="166">
        <v>79.7</v>
      </c>
      <c r="H24" s="178">
        <v>0</v>
      </c>
      <c r="I24" s="179">
        <v>95.1</v>
      </c>
      <c r="J24" s="180">
        <v>-2</v>
      </c>
      <c r="K24" s="180">
        <v>93.1</v>
      </c>
      <c r="L24" s="180">
        <v>-3.1</v>
      </c>
      <c r="M24" s="180">
        <v>95</v>
      </c>
      <c r="N24" s="178">
        <v>-2.2999999999999998</v>
      </c>
    </row>
    <row r="25" spans="1:14" ht="12" customHeight="1">
      <c r="A25" s="147">
        <v>2009.1</v>
      </c>
      <c r="B25" s="181" t="s">
        <v>125</v>
      </c>
      <c r="C25" s="529">
        <v>83.2</v>
      </c>
      <c r="D25" s="530">
        <v>0.8</v>
      </c>
      <c r="E25" s="524">
        <v>81.3</v>
      </c>
      <c r="F25" s="524">
        <v>-0.6</v>
      </c>
      <c r="G25" s="524">
        <v>80.099999999999994</v>
      </c>
      <c r="H25" s="521">
        <v>-1</v>
      </c>
      <c r="I25" s="522">
        <v>98.1</v>
      </c>
      <c r="J25" s="523">
        <v>-0.3</v>
      </c>
      <c r="K25" s="523">
        <v>95.9</v>
      </c>
      <c r="L25" s="523">
        <v>-1.6</v>
      </c>
      <c r="M25" s="523">
        <v>96.2</v>
      </c>
      <c r="N25" s="521">
        <v>-2.9</v>
      </c>
    </row>
    <row r="26" spans="1:14" ht="12" customHeight="1">
      <c r="B26" s="182"/>
      <c r="C26" s="183"/>
      <c r="D26" s="183"/>
      <c r="E26" s="184"/>
      <c r="F26" s="184"/>
      <c r="G26" s="183"/>
      <c r="H26" s="183"/>
      <c r="I26" s="183"/>
      <c r="J26" s="183"/>
      <c r="K26" s="183"/>
      <c r="L26" s="183"/>
      <c r="M26" s="183"/>
      <c r="N26" s="183"/>
    </row>
    <row r="27" spans="1:14" ht="12" customHeight="1">
      <c r="B27" s="149"/>
      <c r="C27" s="157"/>
      <c r="D27" s="157"/>
      <c r="E27" s="157"/>
      <c r="F27" s="157"/>
      <c r="G27" s="157"/>
      <c r="H27" s="157"/>
    </row>
    <row r="28" spans="1:14" ht="12" customHeight="1">
      <c r="B28" s="577" t="s">
        <v>98</v>
      </c>
      <c r="C28" s="154" t="s">
        <v>126</v>
      </c>
      <c r="D28" s="154"/>
      <c r="E28" s="154"/>
      <c r="F28" s="185"/>
      <c r="G28" s="152" t="s">
        <v>127</v>
      </c>
      <c r="H28" s="153"/>
      <c r="I28" s="153"/>
      <c r="J28" s="186"/>
      <c r="K28" s="152" t="s">
        <v>128</v>
      </c>
      <c r="L28" s="153"/>
      <c r="M28" s="153"/>
      <c r="N28" s="186"/>
    </row>
    <row r="29" spans="1:14" ht="12" customHeight="1">
      <c r="B29" s="578"/>
      <c r="C29" s="152" t="s">
        <v>100</v>
      </c>
      <c r="D29" s="159"/>
      <c r="E29" s="152" t="s">
        <v>101</v>
      </c>
      <c r="F29" s="153"/>
      <c r="G29" s="152" t="s">
        <v>100</v>
      </c>
      <c r="H29" s="159"/>
      <c r="I29" s="152" t="s">
        <v>101</v>
      </c>
      <c r="J29" s="159"/>
      <c r="K29" s="152" t="s">
        <v>100</v>
      </c>
      <c r="L29" s="159"/>
      <c r="M29" s="152" t="s">
        <v>101</v>
      </c>
      <c r="N29" s="159"/>
    </row>
    <row r="30" spans="1:14" ht="12" customHeight="1">
      <c r="B30" s="579"/>
      <c r="C30" s="163" t="s">
        <v>105</v>
      </c>
      <c r="D30" s="164" t="s">
        <v>106</v>
      </c>
      <c r="E30" s="163" t="s">
        <v>105</v>
      </c>
      <c r="F30" s="187" t="s">
        <v>106</v>
      </c>
      <c r="G30" s="163" t="s">
        <v>105</v>
      </c>
      <c r="H30" s="164" t="s">
        <v>106</v>
      </c>
      <c r="I30" s="163" t="s">
        <v>105</v>
      </c>
      <c r="J30" s="164" t="s">
        <v>106</v>
      </c>
      <c r="K30" s="163" t="s">
        <v>105</v>
      </c>
      <c r="L30" s="164" t="s">
        <v>106</v>
      </c>
      <c r="M30" s="163" t="s">
        <v>105</v>
      </c>
      <c r="N30" s="164" t="s">
        <v>106</v>
      </c>
    </row>
    <row r="31" spans="1:14" ht="12" customHeight="1">
      <c r="B31" s="165" t="s">
        <v>107</v>
      </c>
      <c r="C31" s="188">
        <v>99.5</v>
      </c>
      <c r="D31" s="189">
        <v>0.2</v>
      </c>
      <c r="E31" s="189">
        <v>99</v>
      </c>
      <c r="F31" s="190">
        <v>-0.2</v>
      </c>
      <c r="G31" s="191">
        <v>100.7</v>
      </c>
      <c r="H31" s="189">
        <v>0.1</v>
      </c>
      <c r="I31" s="192">
        <v>100.2</v>
      </c>
      <c r="J31" s="190">
        <v>-1</v>
      </c>
      <c r="K31" s="191">
        <v>83.2</v>
      </c>
      <c r="L31" s="189">
        <v>1</v>
      </c>
      <c r="M31" s="192">
        <v>86.5</v>
      </c>
      <c r="N31" s="190">
        <v>9.6</v>
      </c>
    </row>
    <row r="32" spans="1:14" ht="12" customHeight="1">
      <c r="A32" s="147">
        <v>2006</v>
      </c>
      <c r="B32" s="165" t="s">
        <v>108</v>
      </c>
      <c r="C32" s="188">
        <v>101.6</v>
      </c>
      <c r="D32" s="189">
        <v>2.1</v>
      </c>
      <c r="E32" s="189">
        <v>101.5</v>
      </c>
      <c r="F32" s="190">
        <v>2.5</v>
      </c>
      <c r="G32" s="191">
        <v>101.7</v>
      </c>
      <c r="H32" s="189">
        <v>0.9</v>
      </c>
      <c r="I32" s="192">
        <v>101.4</v>
      </c>
      <c r="J32" s="190">
        <v>1.2</v>
      </c>
      <c r="K32" s="191">
        <v>99</v>
      </c>
      <c r="L32" s="189">
        <v>19.100000000000001</v>
      </c>
      <c r="M32" s="192">
        <v>102.8</v>
      </c>
      <c r="N32" s="190">
        <v>18.8</v>
      </c>
    </row>
    <row r="33" spans="1:15" ht="12" customHeight="1">
      <c r="A33" s="147">
        <v>2007</v>
      </c>
      <c r="B33" s="165" t="s">
        <v>110</v>
      </c>
      <c r="C33" s="188">
        <v>100</v>
      </c>
      <c r="D33" s="189">
        <v>-1.6</v>
      </c>
      <c r="E33" s="189">
        <v>100</v>
      </c>
      <c r="F33" s="190">
        <v>-1.5</v>
      </c>
      <c r="G33" s="191">
        <v>100</v>
      </c>
      <c r="H33" s="189">
        <v>-1.6</v>
      </c>
      <c r="I33" s="192">
        <v>100</v>
      </c>
      <c r="J33" s="190">
        <v>-1.4</v>
      </c>
      <c r="K33" s="191">
        <v>100</v>
      </c>
      <c r="L33" s="189">
        <v>1</v>
      </c>
      <c r="M33" s="192">
        <v>100</v>
      </c>
      <c r="N33" s="190">
        <v>-2.7</v>
      </c>
    </row>
    <row r="34" spans="1:15" ht="12" customHeight="1">
      <c r="A34" s="147">
        <v>2008</v>
      </c>
      <c r="B34" s="165" t="s">
        <v>129</v>
      </c>
      <c r="C34" s="188">
        <v>96.8</v>
      </c>
      <c r="D34" s="189">
        <v>-3.2</v>
      </c>
      <c r="E34" s="189">
        <v>100.5</v>
      </c>
      <c r="F34" s="190">
        <v>0.5</v>
      </c>
      <c r="G34" s="191">
        <v>97.1</v>
      </c>
      <c r="H34" s="189">
        <v>-3</v>
      </c>
      <c r="I34" s="192">
        <v>100.2</v>
      </c>
      <c r="J34" s="190">
        <v>0.2</v>
      </c>
      <c r="K34" s="191">
        <v>93.1</v>
      </c>
      <c r="L34" s="189">
        <v>-6.9</v>
      </c>
      <c r="M34" s="192">
        <v>103.2</v>
      </c>
      <c r="N34" s="190">
        <v>3.2</v>
      </c>
    </row>
    <row r="35" spans="1:15" ht="12" customHeight="1">
      <c r="B35" s="171" t="s">
        <v>130</v>
      </c>
      <c r="C35" s="193">
        <v>97</v>
      </c>
      <c r="D35" s="194">
        <v>0.2</v>
      </c>
      <c r="E35" s="194">
        <v>100.7</v>
      </c>
      <c r="F35" s="195">
        <v>0.2</v>
      </c>
      <c r="G35" s="193">
        <v>97.2</v>
      </c>
      <c r="H35" s="194">
        <v>0.1</v>
      </c>
      <c r="I35" s="194">
        <v>99.4</v>
      </c>
      <c r="J35" s="195">
        <v>-0.8</v>
      </c>
      <c r="K35" s="193">
        <v>94.9</v>
      </c>
      <c r="L35" s="194">
        <v>1.9</v>
      </c>
      <c r="M35" s="194">
        <v>114.7</v>
      </c>
      <c r="N35" s="195">
        <v>11.1</v>
      </c>
    </row>
    <row r="36" spans="1:15" ht="12" customHeight="1">
      <c r="B36" s="175" t="s">
        <v>113</v>
      </c>
      <c r="C36" s="179">
        <v>95.8</v>
      </c>
      <c r="D36" s="180">
        <v>-2.2000000000000002</v>
      </c>
      <c r="E36" s="180">
        <v>101.5</v>
      </c>
      <c r="F36" s="196">
        <v>-0.5</v>
      </c>
      <c r="G36" s="179">
        <v>96.1</v>
      </c>
      <c r="H36" s="180">
        <v>-2</v>
      </c>
      <c r="I36" s="180">
        <v>100.4</v>
      </c>
      <c r="J36" s="196">
        <v>-2</v>
      </c>
      <c r="K36" s="179">
        <v>92.8</v>
      </c>
      <c r="L36" s="180">
        <v>-3.3</v>
      </c>
      <c r="M36" s="180">
        <v>112.8</v>
      </c>
      <c r="N36" s="196">
        <v>14.8</v>
      </c>
      <c r="O36" s="197"/>
    </row>
    <row r="37" spans="1:15" ht="12" customHeight="1">
      <c r="B37" s="175" t="s">
        <v>114</v>
      </c>
      <c r="C37" s="179">
        <v>97</v>
      </c>
      <c r="D37" s="180">
        <v>-2.5</v>
      </c>
      <c r="E37" s="180">
        <v>100.7</v>
      </c>
      <c r="F37" s="196">
        <v>-0.3</v>
      </c>
      <c r="G37" s="179">
        <v>97.2</v>
      </c>
      <c r="H37" s="180">
        <v>-2.5</v>
      </c>
      <c r="I37" s="180">
        <v>99.1</v>
      </c>
      <c r="J37" s="196">
        <v>-1.9</v>
      </c>
      <c r="K37" s="179">
        <v>95.5</v>
      </c>
      <c r="L37" s="180">
        <v>-0.5</v>
      </c>
      <c r="M37" s="180">
        <v>117.7</v>
      </c>
      <c r="N37" s="196">
        <v>16.3</v>
      </c>
    </row>
    <row r="38" spans="1:15" ht="12" customHeight="1">
      <c r="B38" s="175" t="s">
        <v>115</v>
      </c>
      <c r="C38" s="179">
        <v>99.4</v>
      </c>
      <c r="D38" s="180">
        <v>-2.2999999999999998</v>
      </c>
      <c r="E38" s="180">
        <v>104.3</v>
      </c>
      <c r="F38" s="196">
        <v>-1.2</v>
      </c>
      <c r="G38" s="179">
        <v>99.5</v>
      </c>
      <c r="H38" s="180">
        <v>-2.4</v>
      </c>
      <c r="I38" s="180">
        <v>103.2</v>
      </c>
      <c r="J38" s="196">
        <v>-2.4</v>
      </c>
      <c r="K38" s="179">
        <v>99.1</v>
      </c>
      <c r="L38" s="180">
        <v>0.4</v>
      </c>
      <c r="M38" s="180">
        <v>115.6</v>
      </c>
      <c r="N38" s="196">
        <v>10.4</v>
      </c>
    </row>
    <row r="39" spans="1:15" ht="12" customHeight="1">
      <c r="B39" s="175" t="s">
        <v>116</v>
      </c>
      <c r="C39" s="179">
        <v>93.7</v>
      </c>
      <c r="D39" s="180">
        <v>0.4</v>
      </c>
      <c r="E39" s="180">
        <v>94.3</v>
      </c>
      <c r="F39" s="196">
        <v>2.1</v>
      </c>
      <c r="G39" s="179">
        <v>93.9</v>
      </c>
      <c r="H39" s="180">
        <v>0.1</v>
      </c>
      <c r="I39" s="180">
        <v>93.3</v>
      </c>
      <c r="J39" s="196">
        <v>1</v>
      </c>
      <c r="K39" s="179">
        <v>91.9</v>
      </c>
      <c r="L39" s="180">
        <v>5.5</v>
      </c>
      <c r="M39" s="180">
        <v>105</v>
      </c>
      <c r="N39" s="196">
        <v>14.1</v>
      </c>
    </row>
    <row r="40" spans="1:15" ht="12" customHeight="1">
      <c r="B40" s="175" t="s">
        <v>117</v>
      </c>
      <c r="C40" s="179">
        <v>102.8</v>
      </c>
      <c r="D40" s="180">
        <v>0.3</v>
      </c>
      <c r="E40" s="180">
        <v>105.2</v>
      </c>
      <c r="F40" s="196">
        <v>1.1000000000000001</v>
      </c>
      <c r="G40" s="179">
        <v>103.2</v>
      </c>
      <c r="H40" s="180">
        <v>-0.2</v>
      </c>
      <c r="I40" s="180">
        <v>104.4</v>
      </c>
      <c r="J40" s="196">
        <v>-0.4</v>
      </c>
      <c r="K40" s="179">
        <v>99.1</v>
      </c>
      <c r="L40" s="180">
        <v>10.5</v>
      </c>
      <c r="M40" s="180">
        <v>114.2</v>
      </c>
      <c r="N40" s="196">
        <v>18.7</v>
      </c>
    </row>
    <row r="41" spans="1:15" ht="12" customHeight="1">
      <c r="B41" s="175" t="s">
        <v>118</v>
      </c>
      <c r="C41" s="179">
        <v>97.6</v>
      </c>
      <c r="D41" s="180">
        <v>-0.2</v>
      </c>
      <c r="E41" s="180">
        <v>100.8</v>
      </c>
      <c r="F41" s="196">
        <v>-2.8</v>
      </c>
      <c r="G41" s="179">
        <v>98.1</v>
      </c>
      <c r="H41" s="180">
        <v>-0.5</v>
      </c>
      <c r="I41" s="180">
        <v>99.4</v>
      </c>
      <c r="J41" s="196">
        <v>-4.0999999999999996</v>
      </c>
      <c r="K41" s="179">
        <v>92.8</v>
      </c>
      <c r="L41" s="180">
        <v>6.5</v>
      </c>
      <c r="M41" s="180">
        <v>116.3</v>
      </c>
      <c r="N41" s="196">
        <v>10.3</v>
      </c>
    </row>
    <row r="42" spans="1:15" ht="12" customHeight="1">
      <c r="B42" s="175" t="s">
        <v>119</v>
      </c>
      <c r="C42" s="179">
        <v>94.1</v>
      </c>
      <c r="D42" s="180">
        <v>-0.6</v>
      </c>
      <c r="E42" s="180">
        <v>94.9</v>
      </c>
      <c r="F42" s="196">
        <v>-2</v>
      </c>
      <c r="G42" s="179">
        <v>94.6</v>
      </c>
      <c r="H42" s="180">
        <v>-0.6</v>
      </c>
      <c r="I42" s="180">
        <v>93.9</v>
      </c>
      <c r="J42" s="196">
        <v>-2.5</v>
      </c>
      <c r="K42" s="179">
        <v>89.2</v>
      </c>
      <c r="L42" s="180">
        <v>0.3</v>
      </c>
      <c r="M42" s="180">
        <v>105.7</v>
      </c>
      <c r="N42" s="196">
        <v>3.7</v>
      </c>
    </row>
    <row r="43" spans="1:15" ht="12" customHeight="1">
      <c r="B43" s="175" t="s">
        <v>120</v>
      </c>
      <c r="C43" s="179">
        <v>99.2</v>
      </c>
      <c r="D43" s="180">
        <v>2.1</v>
      </c>
      <c r="E43" s="180">
        <v>104.4</v>
      </c>
      <c r="F43" s="196">
        <v>1.9</v>
      </c>
      <c r="G43" s="179">
        <v>99.7</v>
      </c>
      <c r="H43" s="180">
        <v>2.5</v>
      </c>
      <c r="I43" s="180">
        <v>103.8</v>
      </c>
      <c r="J43" s="196">
        <v>1.9</v>
      </c>
      <c r="K43" s="179">
        <v>92.8</v>
      </c>
      <c r="L43" s="180">
        <v>-3.3</v>
      </c>
      <c r="M43" s="180">
        <v>110.6</v>
      </c>
      <c r="N43" s="196">
        <v>0.8</v>
      </c>
    </row>
    <row r="44" spans="1:15" ht="12" customHeight="1">
      <c r="B44" s="175" t="s">
        <v>121</v>
      </c>
      <c r="C44" s="179">
        <v>97.7</v>
      </c>
      <c r="D44" s="180">
        <v>2.2999999999999998</v>
      </c>
      <c r="E44" s="180">
        <v>101.3</v>
      </c>
      <c r="F44" s="196">
        <v>-0.9</v>
      </c>
      <c r="G44" s="179">
        <v>98.3</v>
      </c>
      <c r="H44" s="180">
        <v>2.9</v>
      </c>
      <c r="I44" s="180">
        <v>100.8</v>
      </c>
      <c r="J44" s="196">
        <v>-0.6</v>
      </c>
      <c r="K44" s="179">
        <v>91</v>
      </c>
      <c r="L44" s="180">
        <v>-3.5</v>
      </c>
      <c r="M44" s="180">
        <v>106.4</v>
      </c>
      <c r="N44" s="196">
        <v>-4.2</v>
      </c>
    </row>
    <row r="45" spans="1:15" ht="12" customHeight="1">
      <c r="B45" s="175" t="s">
        <v>122</v>
      </c>
      <c r="C45" s="179">
        <v>100.1</v>
      </c>
      <c r="D45" s="180">
        <v>4.4000000000000004</v>
      </c>
      <c r="E45" s="180">
        <v>107</v>
      </c>
      <c r="F45" s="196">
        <v>5.7</v>
      </c>
      <c r="G45" s="179">
        <v>99.6</v>
      </c>
      <c r="H45" s="180">
        <v>4</v>
      </c>
      <c r="I45" s="180">
        <v>104.1</v>
      </c>
      <c r="J45" s="196">
        <v>3.6</v>
      </c>
      <c r="K45" s="179">
        <v>106.3</v>
      </c>
      <c r="L45" s="180">
        <v>10.7</v>
      </c>
      <c r="M45" s="180">
        <v>137.6</v>
      </c>
      <c r="N45" s="196">
        <v>26.2</v>
      </c>
    </row>
    <row r="46" spans="1:15" ht="12" customHeight="1">
      <c r="B46" s="175" t="s">
        <v>123</v>
      </c>
      <c r="C46" s="179">
        <v>98.6</v>
      </c>
      <c r="D46" s="180">
        <v>4</v>
      </c>
      <c r="E46" s="180">
        <v>104.5</v>
      </c>
      <c r="F46" s="196">
        <v>1.8</v>
      </c>
      <c r="G46" s="179">
        <v>98.4</v>
      </c>
      <c r="H46" s="180">
        <v>3.6</v>
      </c>
      <c r="I46" s="180">
        <v>101.8</v>
      </c>
      <c r="J46" s="196">
        <v>0.3</v>
      </c>
      <c r="K46" s="179">
        <v>100.9</v>
      </c>
      <c r="L46" s="180">
        <v>9.1</v>
      </c>
      <c r="M46" s="180">
        <v>134</v>
      </c>
      <c r="N46" s="196">
        <v>15.5</v>
      </c>
    </row>
    <row r="47" spans="1:15" ht="12" customHeight="1">
      <c r="B47" s="175" t="s">
        <v>124</v>
      </c>
      <c r="C47" s="179">
        <v>89.9</v>
      </c>
      <c r="D47" s="180">
        <v>1.9</v>
      </c>
      <c r="E47" s="180">
        <v>90.7</v>
      </c>
      <c r="F47" s="196">
        <v>0.8</v>
      </c>
      <c r="G47" s="179">
        <v>89.6</v>
      </c>
      <c r="H47" s="180">
        <v>1.5</v>
      </c>
      <c r="I47" s="180">
        <v>89.2</v>
      </c>
      <c r="J47" s="196">
        <v>0.2</v>
      </c>
      <c r="K47" s="179">
        <v>95.5</v>
      </c>
      <c r="L47" s="180">
        <v>9.3000000000000007</v>
      </c>
      <c r="M47" s="180">
        <v>107.1</v>
      </c>
      <c r="N47" s="196">
        <v>6.4</v>
      </c>
    </row>
    <row r="48" spans="1:15" ht="12" customHeight="1">
      <c r="B48" s="181" t="s">
        <v>125</v>
      </c>
      <c r="C48" s="522">
        <v>93.3</v>
      </c>
      <c r="D48" s="523">
        <v>-2.6</v>
      </c>
      <c r="E48" s="523">
        <v>97.3</v>
      </c>
      <c r="F48" s="525">
        <v>-4.0999999999999996</v>
      </c>
      <c r="G48" s="522">
        <v>92.7</v>
      </c>
      <c r="H48" s="523">
        <v>-3.5</v>
      </c>
      <c r="I48" s="523">
        <v>95.6</v>
      </c>
      <c r="J48" s="525">
        <v>-4.8</v>
      </c>
      <c r="K48" s="522">
        <v>100.9</v>
      </c>
      <c r="L48" s="523">
        <v>8.6999999999999993</v>
      </c>
      <c r="M48" s="523">
        <v>115.6</v>
      </c>
      <c r="N48" s="525">
        <v>2.5</v>
      </c>
    </row>
    <row r="49" spans="1:15" ht="12" customHeight="1">
      <c r="B49" s="149"/>
      <c r="C49" s="157"/>
      <c r="D49" s="157"/>
      <c r="E49" s="157"/>
      <c r="F49" s="157"/>
      <c r="G49" s="157"/>
      <c r="H49" s="157"/>
    </row>
    <row r="50" spans="1:15" ht="12" customHeight="1">
      <c r="B50" s="149"/>
      <c r="C50" s="149"/>
      <c r="D50" s="149"/>
      <c r="E50" s="149"/>
      <c r="F50" s="149"/>
      <c r="G50" s="149"/>
      <c r="H50" s="149"/>
    </row>
    <row r="51" spans="1:15" ht="12" customHeight="1">
      <c r="B51" s="577" t="s">
        <v>98</v>
      </c>
      <c r="C51" s="152" t="s">
        <v>131</v>
      </c>
      <c r="D51" s="153"/>
      <c r="E51" s="153"/>
      <c r="F51" s="159"/>
      <c r="G51" s="152" t="s">
        <v>132</v>
      </c>
      <c r="H51" s="153"/>
      <c r="I51" s="153"/>
      <c r="J51" s="159"/>
      <c r="K51" s="152" t="s">
        <v>133</v>
      </c>
      <c r="L51" s="153"/>
      <c r="M51" s="153"/>
      <c r="N51" s="159"/>
    </row>
    <row r="52" spans="1:15" ht="12" customHeight="1">
      <c r="B52" s="578"/>
      <c r="C52" s="158" t="s">
        <v>100</v>
      </c>
      <c r="D52" s="159"/>
      <c r="E52" s="152" t="s">
        <v>101</v>
      </c>
      <c r="F52" s="159"/>
      <c r="G52" s="158" t="s">
        <v>100</v>
      </c>
      <c r="H52" s="159"/>
      <c r="I52" s="152" t="s">
        <v>101</v>
      </c>
      <c r="J52" s="159"/>
      <c r="K52" s="158" t="s">
        <v>100</v>
      </c>
      <c r="L52" s="159"/>
      <c r="M52" s="152" t="s">
        <v>101</v>
      </c>
      <c r="N52" s="159"/>
    </row>
    <row r="53" spans="1:15" ht="12" customHeight="1">
      <c r="B53" s="579"/>
      <c r="C53" s="163" t="s">
        <v>105</v>
      </c>
      <c r="D53" s="164" t="s">
        <v>106</v>
      </c>
      <c r="E53" s="163" t="s">
        <v>105</v>
      </c>
      <c r="F53" s="164" t="s">
        <v>106</v>
      </c>
      <c r="G53" s="163" t="s">
        <v>105</v>
      </c>
      <c r="H53" s="164" t="s">
        <v>106</v>
      </c>
      <c r="I53" s="163" t="s">
        <v>105</v>
      </c>
      <c r="J53" s="164" t="s">
        <v>106</v>
      </c>
      <c r="K53" s="163" t="s">
        <v>105</v>
      </c>
      <c r="L53" s="164" t="s">
        <v>106</v>
      </c>
      <c r="M53" s="163" t="s">
        <v>105</v>
      </c>
      <c r="N53" s="164" t="s">
        <v>106</v>
      </c>
    </row>
    <row r="54" spans="1:15" ht="12" customHeight="1">
      <c r="B54" s="165" t="s">
        <v>107</v>
      </c>
      <c r="C54" s="198">
        <v>102</v>
      </c>
      <c r="D54" s="189">
        <v>-0.5</v>
      </c>
      <c r="E54" s="166">
        <v>100.8</v>
      </c>
      <c r="F54" s="199">
        <v>-0.7</v>
      </c>
      <c r="G54" s="198">
        <v>102.8</v>
      </c>
      <c r="H54" s="189">
        <v>1.1000000000000001</v>
      </c>
      <c r="I54" s="166">
        <v>101.2</v>
      </c>
      <c r="J54" s="189">
        <v>-2.2999999999999998</v>
      </c>
      <c r="K54" s="198">
        <v>98.1</v>
      </c>
      <c r="L54" s="189">
        <v>-4.2</v>
      </c>
      <c r="M54" s="166">
        <v>87.3</v>
      </c>
      <c r="N54" s="189">
        <v>23.3</v>
      </c>
      <c r="O54" s="200"/>
    </row>
    <row r="55" spans="1:15" ht="12" customHeight="1">
      <c r="A55" s="147">
        <v>2006</v>
      </c>
      <c r="B55" s="165" t="s">
        <v>108</v>
      </c>
      <c r="C55" s="198">
        <v>101</v>
      </c>
      <c r="D55" s="189">
        <v>-1</v>
      </c>
      <c r="E55" s="166">
        <v>100.6</v>
      </c>
      <c r="F55" s="199">
        <v>-0.2</v>
      </c>
      <c r="G55" s="198">
        <v>101.7</v>
      </c>
      <c r="H55" s="189">
        <v>-1.1000000000000001</v>
      </c>
      <c r="I55" s="166">
        <v>100.3</v>
      </c>
      <c r="J55" s="199">
        <v>-0.9</v>
      </c>
      <c r="K55" s="198">
        <v>98.3</v>
      </c>
      <c r="L55" s="189">
        <v>0.2</v>
      </c>
      <c r="M55" s="166">
        <v>97.7</v>
      </c>
      <c r="N55" s="199">
        <v>12.1</v>
      </c>
    </row>
    <row r="56" spans="1:15" ht="12" customHeight="1">
      <c r="A56" s="147">
        <v>2007</v>
      </c>
      <c r="B56" s="165" t="s">
        <v>110</v>
      </c>
      <c r="C56" s="198">
        <v>100</v>
      </c>
      <c r="D56" s="189">
        <v>-0.9</v>
      </c>
      <c r="E56" s="166">
        <v>100</v>
      </c>
      <c r="F56" s="199">
        <v>-0.5</v>
      </c>
      <c r="G56" s="198">
        <v>100</v>
      </c>
      <c r="H56" s="189">
        <v>-1.7</v>
      </c>
      <c r="I56" s="166">
        <v>100</v>
      </c>
      <c r="J56" s="199">
        <v>-0.2</v>
      </c>
      <c r="K56" s="198">
        <v>100</v>
      </c>
      <c r="L56" s="189">
        <v>1.7</v>
      </c>
      <c r="M56" s="166">
        <v>100</v>
      </c>
      <c r="N56" s="199">
        <v>2.2999999999999998</v>
      </c>
    </row>
    <row r="57" spans="1:15" ht="12" customHeight="1">
      <c r="A57" s="147">
        <v>2008</v>
      </c>
      <c r="B57" s="165" t="s">
        <v>129</v>
      </c>
      <c r="C57" s="198">
        <v>101.1</v>
      </c>
      <c r="D57" s="189">
        <v>1.1000000000000001</v>
      </c>
      <c r="E57" s="166">
        <v>100.9</v>
      </c>
      <c r="F57" s="201">
        <v>0.9</v>
      </c>
      <c r="G57" s="198">
        <v>100.3</v>
      </c>
      <c r="H57" s="189">
        <v>0.3</v>
      </c>
      <c r="I57" s="166">
        <v>103.8</v>
      </c>
      <c r="J57" s="199">
        <v>3.7</v>
      </c>
      <c r="K57" s="198">
        <v>104.5</v>
      </c>
      <c r="L57" s="189">
        <v>4.4000000000000004</v>
      </c>
      <c r="M57" s="166">
        <v>82.4</v>
      </c>
      <c r="N57" s="201">
        <v>-17.600000000000001</v>
      </c>
    </row>
    <row r="58" spans="1:15" ht="12" customHeight="1">
      <c r="B58" s="171" t="s">
        <v>130</v>
      </c>
      <c r="C58" s="202">
        <v>101.9</v>
      </c>
      <c r="D58" s="203">
        <v>0.8</v>
      </c>
      <c r="E58" s="204">
        <v>98.1</v>
      </c>
      <c r="F58" s="205">
        <v>-2.8</v>
      </c>
      <c r="G58" s="202">
        <v>102.1</v>
      </c>
      <c r="H58" s="203">
        <v>1.8</v>
      </c>
      <c r="I58" s="204">
        <v>100.3</v>
      </c>
      <c r="J58" s="205">
        <v>-3.3</v>
      </c>
      <c r="K58" s="202">
        <v>103.1</v>
      </c>
      <c r="L58" s="203">
        <v>-1.3</v>
      </c>
      <c r="M58" s="204">
        <v>90.1</v>
      </c>
      <c r="N58" s="205">
        <v>9.5</v>
      </c>
    </row>
    <row r="59" spans="1:15" ht="12" customHeight="1">
      <c r="B59" s="175" t="s">
        <v>134</v>
      </c>
      <c r="C59" s="179">
        <v>100.5</v>
      </c>
      <c r="D59" s="180">
        <v>0.3</v>
      </c>
      <c r="E59" s="180">
        <v>95.4</v>
      </c>
      <c r="F59" s="201">
        <v>-5.7</v>
      </c>
      <c r="G59" s="179">
        <v>99.5</v>
      </c>
      <c r="H59" s="180">
        <v>-0.7</v>
      </c>
      <c r="I59" s="180">
        <v>97.1</v>
      </c>
      <c r="J59" s="201">
        <v>-5.0999999999999996</v>
      </c>
      <c r="K59" s="179">
        <v>104</v>
      </c>
      <c r="L59" s="206">
        <v>3.5</v>
      </c>
      <c r="M59" s="180">
        <v>89.9</v>
      </c>
      <c r="N59" s="201">
        <v>-6.1</v>
      </c>
    </row>
    <row r="60" spans="1:15" ht="12" customHeight="1">
      <c r="B60" s="175" t="s">
        <v>114</v>
      </c>
      <c r="C60" s="179">
        <v>100.3</v>
      </c>
      <c r="D60" s="180">
        <v>0.7</v>
      </c>
      <c r="E60" s="180">
        <v>97.4</v>
      </c>
      <c r="F60" s="201">
        <v>-3.6</v>
      </c>
      <c r="G60" s="179">
        <v>100.2</v>
      </c>
      <c r="H60" s="180">
        <v>1.5</v>
      </c>
      <c r="I60" s="180">
        <v>100.4</v>
      </c>
      <c r="J60" s="201">
        <v>-2.2000000000000002</v>
      </c>
      <c r="K60" s="179">
        <v>101.7</v>
      </c>
      <c r="L60" s="166">
        <v>-0.8</v>
      </c>
      <c r="M60" s="180">
        <v>82</v>
      </c>
      <c r="N60" s="201">
        <v>-10.3</v>
      </c>
    </row>
    <row r="61" spans="1:15" ht="12" customHeight="1">
      <c r="B61" s="175" t="s">
        <v>115</v>
      </c>
      <c r="C61" s="179">
        <v>101.7</v>
      </c>
      <c r="D61" s="180">
        <v>0.8</v>
      </c>
      <c r="E61" s="180">
        <v>96.9</v>
      </c>
      <c r="F61" s="201">
        <v>-5.4</v>
      </c>
      <c r="G61" s="179">
        <v>101.1</v>
      </c>
      <c r="H61" s="180">
        <v>-0.4</v>
      </c>
      <c r="I61" s="180">
        <v>98.5</v>
      </c>
      <c r="J61" s="201">
        <v>-5.4</v>
      </c>
      <c r="K61" s="179">
        <v>104.5</v>
      </c>
      <c r="L61" s="166">
        <v>4.0999999999999996</v>
      </c>
      <c r="M61" s="180">
        <v>93</v>
      </c>
      <c r="N61" s="201">
        <v>-0.1</v>
      </c>
    </row>
    <row r="62" spans="1:15" ht="12" customHeight="1">
      <c r="B62" s="175" t="s">
        <v>116</v>
      </c>
      <c r="C62" s="179">
        <v>102.1</v>
      </c>
      <c r="D62" s="180">
        <v>0.9</v>
      </c>
      <c r="E62" s="180">
        <v>98.4</v>
      </c>
      <c r="F62" s="201">
        <v>-3.5</v>
      </c>
      <c r="G62" s="179">
        <v>103.2</v>
      </c>
      <c r="H62" s="180">
        <v>1.2</v>
      </c>
      <c r="I62" s="180">
        <v>101.1</v>
      </c>
      <c r="J62" s="201">
        <v>-3.2</v>
      </c>
      <c r="K62" s="179">
        <v>100.5</v>
      </c>
      <c r="L62" s="166">
        <v>0.8</v>
      </c>
      <c r="M62" s="180">
        <v>85.8</v>
      </c>
      <c r="N62" s="201">
        <v>-0.9</v>
      </c>
    </row>
    <row r="63" spans="1:15" ht="12" customHeight="1">
      <c r="B63" s="175" t="s">
        <v>117</v>
      </c>
      <c r="C63" s="179">
        <v>102.9</v>
      </c>
      <c r="D63" s="180">
        <v>1.8</v>
      </c>
      <c r="E63" s="180">
        <v>98.8</v>
      </c>
      <c r="F63" s="201">
        <v>-3.2</v>
      </c>
      <c r="G63" s="179">
        <v>104.4</v>
      </c>
      <c r="H63" s="180">
        <v>2.7</v>
      </c>
      <c r="I63" s="180">
        <v>100.6</v>
      </c>
      <c r="J63" s="201">
        <v>-3.1</v>
      </c>
      <c r="K63" s="179">
        <v>100.3</v>
      </c>
      <c r="L63" s="166">
        <v>-0.4</v>
      </c>
      <c r="M63" s="180">
        <v>95</v>
      </c>
      <c r="N63" s="201">
        <v>1.2</v>
      </c>
    </row>
    <row r="64" spans="1:15" ht="12" customHeight="1">
      <c r="B64" s="175" t="s">
        <v>118</v>
      </c>
      <c r="C64" s="179">
        <v>103.6</v>
      </c>
      <c r="D64" s="180">
        <v>2.5</v>
      </c>
      <c r="E64" s="180">
        <v>100.4</v>
      </c>
      <c r="F64" s="201">
        <v>-1.2</v>
      </c>
      <c r="G64" s="179">
        <v>103.8</v>
      </c>
      <c r="H64" s="180">
        <v>3.3</v>
      </c>
      <c r="I64" s="180">
        <v>103.1</v>
      </c>
      <c r="J64" s="201">
        <v>-2.1</v>
      </c>
      <c r="K64" s="179">
        <v>104.6</v>
      </c>
      <c r="L64" s="166">
        <v>0.7</v>
      </c>
      <c r="M64" s="180">
        <v>89.5</v>
      </c>
      <c r="N64" s="201">
        <v>14.9</v>
      </c>
    </row>
    <row r="65" spans="2:14" ht="12" customHeight="1">
      <c r="B65" s="175" t="s">
        <v>119</v>
      </c>
      <c r="C65" s="179">
        <v>102.7</v>
      </c>
      <c r="D65" s="180">
        <v>1.4</v>
      </c>
      <c r="E65" s="180">
        <v>100.3</v>
      </c>
      <c r="F65" s="201">
        <v>-1</v>
      </c>
      <c r="G65" s="179">
        <v>103.2</v>
      </c>
      <c r="H65" s="180">
        <v>3.3</v>
      </c>
      <c r="I65" s="180">
        <v>103.2</v>
      </c>
      <c r="J65" s="201">
        <v>-1.2</v>
      </c>
      <c r="K65" s="179">
        <v>102.8</v>
      </c>
      <c r="L65" s="166">
        <v>-3</v>
      </c>
      <c r="M65" s="180">
        <v>88.2</v>
      </c>
      <c r="N65" s="201">
        <v>8.4</v>
      </c>
    </row>
    <row r="66" spans="2:14" ht="12" customHeight="1">
      <c r="B66" s="175" t="s">
        <v>120</v>
      </c>
      <c r="C66" s="179">
        <v>102.7</v>
      </c>
      <c r="D66" s="180">
        <v>1.5</v>
      </c>
      <c r="E66" s="180">
        <v>99.1</v>
      </c>
      <c r="F66" s="201">
        <v>-0.7</v>
      </c>
      <c r="G66" s="179">
        <v>102.6</v>
      </c>
      <c r="H66" s="180">
        <v>2.7</v>
      </c>
      <c r="I66" s="180">
        <v>101</v>
      </c>
      <c r="J66" s="201">
        <v>-2.5</v>
      </c>
      <c r="K66" s="179">
        <v>104.7</v>
      </c>
      <c r="L66" s="166">
        <v>-1.4</v>
      </c>
      <c r="M66" s="180">
        <v>95.3</v>
      </c>
      <c r="N66" s="201">
        <v>26.7</v>
      </c>
    </row>
    <row r="67" spans="2:14" ht="12" customHeight="1">
      <c r="B67" s="175" t="s">
        <v>121</v>
      </c>
      <c r="C67" s="179">
        <v>102.3</v>
      </c>
      <c r="D67" s="180">
        <v>1.1000000000000001</v>
      </c>
      <c r="E67" s="180">
        <v>98.4</v>
      </c>
      <c r="F67" s="201">
        <v>-1</v>
      </c>
      <c r="G67" s="179">
        <v>102.6</v>
      </c>
      <c r="H67" s="180">
        <v>2.8</v>
      </c>
      <c r="I67" s="180">
        <v>100.8</v>
      </c>
      <c r="J67" s="201">
        <v>-3.1</v>
      </c>
      <c r="K67" s="179">
        <v>103.1</v>
      </c>
      <c r="L67" s="166">
        <v>-3.3</v>
      </c>
      <c r="M67" s="180">
        <v>90.8</v>
      </c>
      <c r="N67" s="201">
        <v>32.200000000000003</v>
      </c>
    </row>
    <row r="68" spans="2:14" ht="12" customHeight="1">
      <c r="B68" s="175" t="s">
        <v>122</v>
      </c>
      <c r="C68" s="179">
        <v>101.9</v>
      </c>
      <c r="D68" s="180">
        <v>0</v>
      </c>
      <c r="E68" s="180">
        <v>98.7</v>
      </c>
      <c r="F68" s="201">
        <v>-0.9</v>
      </c>
      <c r="G68" s="179">
        <v>102.5</v>
      </c>
      <c r="H68" s="180">
        <v>2.2999999999999998</v>
      </c>
      <c r="I68" s="180">
        <v>101.3</v>
      </c>
      <c r="J68" s="201">
        <v>-3.4</v>
      </c>
      <c r="K68" s="179">
        <v>102.2</v>
      </c>
      <c r="L68" s="166">
        <v>-5.3</v>
      </c>
      <c r="M68" s="180">
        <v>89.5</v>
      </c>
      <c r="N68" s="201">
        <v>40.9</v>
      </c>
    </row>
    <row r="69" spans="2:14" ht="12" customHeight="1">
      <c r="B69" s="175" t="s">
        <v>123</v>
      </c>
      <c r="C69" s="179">
        <v>101.4</v>
      </c>
      <c r="D69" s="180">
        <v>-0.8</v>
      </c>
      <c r="E69" s="180">
        <v>97.5</v>
      </c>
      <c r="F69" s="201">
        <v>-1.5</v>
      </c>
      <c r="G69" s="179">
        <v>101.9</v>
      </c>
      <c r="H69" s="180">
        <v>2.4</v>
      </c>
      <c r="I69" s="180">
        <v>99.6</v>
      </c>
      <c r="J69" s="201">
        <v>-3.8</v>
      </c>
      <c r="K69" s="179">
        <v>101.9</v>
      </c>
      <c r="L69" s="166">
        <v>-8.4</v>
      </c>
      <c r="M69" s="180">
        <v>92.5</v>
      </c>
      <c r="N69" s="201">
        <v>31.4</v>
      </c>
    </row>
    <row r="70" spans="2:14" ht="12" customHeight="1">
      <c r="B70" s="175" t="s">
        <v>124</v>
      </c>
      <c r="C70" s="179">
        <v>102.4</v>
      </c>
      <c r="D70" s="180">
        <v>1.3</v>
      </c>
      <c r="E70" s="180">
        <v>101.1</v>
      </c>
      <c r="F70" s="201">
        <v>5.8</v>
      </c>
      <c r="G70" s="179">
        <v>101.9</v>
      </c>
      <c r="H70" s="180">
        <v>2.2000000000000002</v>
      </c>
      <c r="I70" s="180">
        <v>99.5</v>
      </c>
      <c r="J70" s="201">
        <v>2.2999999999999998</v>
      </c>
      <c r="K70" s="179">
        <v>100.9</v>
      </c>
      <c r="L70" s="166">
        <v>-5.3</v>
      </c>
      <c r="M70" s="180">
        <v>94.6</v>
      </c>
      <c r="N70" s="201">
        <v>5</v>
      </c>
    </row>
    <row r="71" spans="2:14" ht="12" customHeight="1">
      <c r="B71" s="181" t="s">
        <v>125</v>
      </c>
      <c r="C71" s="522">
        <v>102.1</v>
      </c>
      <c r="D71" s="523">
        <v>1.6</v>
      </c>
      <c r="E71" s="523">
        <v>100.7</v>
      </c>
      <c r="F71" s="526">
        <v>5.6</v>
      </c>
      <c r="G71" s="522">
        <v>101.4</v>
      </c>
      <c r="H71" s="523">
        <v>1.9</v>
      </c>
      <c r="I71" s="523">
        <v>99.2</v>
      </c>
      <c r="J71" s="527">
        <v>2.2000000000000002</v>
      </c>
      <c r="K71" s="522">
        <v>101.1</v>
      </c>
      <c r="L71" s="166">
        <v>-2.8</v>
      </c>
      <c r="M71" s="523">
        <v>94.6</v>
      </c>
      <c r="N71" s="527">
        <v>5.2</v>
      </c>
    </row>
    <row r="72" spans="2:14" ht="12" customHeight="1">
      <c r="B72" s="207" t="s">
        <v>135</v>
      </c>
      <c r="G72" s="183"/>
      <c r="H72" s="208"/>
      <c r="I72" s="208"/>
      <c r="J72" s="208"/>
      <c r="K72" s="208"/>
      <c r="L72" s="209"/>
      <c r="M72" s="208"/>
      <c r="N72" s="208"/>
    </row>
    <row r="73" spans="2:14" ht="12" customHeight="1">
      <c r="B73" s="207" t="s">
        <v>136</v>
      </c>
      <c r="G73" s="183"/>
    </row>
    <row r="74" spans="2:14" ht="12" customHeight="1">
      <c r="B74" s="207" t="s">
        <v>137</v>
      </c>
      <c r="G74" s="183"/>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9"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N75"/>
  <sheetViews>
    <sheetView showGridLines="0" view="pageBreakPreview" zoomScaleNormal="100" zoomScaleSheetLayoutView="100" workbookViewId="0">
      <pane xSplit="1" topLeftCell="B1" activePane="topRight" state="frozen"/>
      <selection activeCell="T19" sqref="T19"/>
      <selection pane="topRight" activeCell="L79" sqref="L79:M79"/>
    </sheetView>
  </sheetViews>
  <sheetFormatPr defaultColWidth="7.5" defaultRowHeight="12"/>
  <cols>
    <col min="1" max="1" width="10.625" style="147" customWidth="1"/>
    <col min="2" max="14" width="6.75" style="147" customWidth="1"/>
    <col min="15" max="16384" width="7.5" style="147"/>
  </cols>
  <sheetData>
    <row r="1" spans="1:13" ht="24" customHeight="1"/>
    <row r="2" spans="1:13" ht="18.75">
      <c r="A2" s="150" t="s">
        <v>138</v>
      </c>
      <c r="B2" s="149"/>
      <c r="C2" s="149"/>
      <c r="D2" s="149"/>
      <c r="E2" s="149"/>
      <c r="F2" s="149"/>
      <c r="G2" s="149"/>
      <c r="H2" s="151" t="s">
        <v>97</v>
      </c>
      <c r="I2" s="149"/>
      <c r="J2" s="149"/>
      <c r="K2" s="149"/>
    </row>
    <row r="3" spans="1:13" ht="12" customHeight="1">
      <c r="A3" s="149"/>
      <c r="B3" s="149"/>
      <c r="C3" s="149"/>
      <c r="D3" s="149"/>
      <c r="E3" s="149"/>
      <c r="F3" s="149"/>
      <c r="G3" s="149"/>
      <c r="H3" s="149"/>
      <c r="I3" s="149"/>
      <c r="J3" s="149"/>
      <c r="K3" s="149"/>
    </row>
    <row r="4" spans="1:13" ht="12" customHeight="1">
      <c r="A4" s="577" t="s">
        <v>98</v>
      </c>
      <c r="B4" s="152" t="s">
        <v>99</v>
      </c>
      <c r="C4" s="153"/>
      <c r="D4" s="153"/>
      <c r="E4" s="153"/>
      <c r="F4" s="153"/>
      <c r="G4" s="159"/>
      <c r="H4" s="152" t="s">
        <v>79</v>
      </c>
      <c r="I4" s="153"/>
      <c r="J4" s="153"/>
      <c r="K4" s="153"/>
      <c r="L4" s="153"/>
      <c r="M4" s="159"/>
    </row>
    <row r="5" spans="1:13" ht="12" customHeight="1">
      <c r="A5" s="578"/>
      <c r="B5" s="156" t="s">
        <v>100</v>
      </c>
      <c r="C5" s="154"/>
      <c r="D5" s="154"/>
      <c r="E5" s="155"/>
      <c r="F5" s="156" t="s">
        <v>101</v>
      </c>
      <c r="G5" s="155"/>
      <c r="H5" s="156" t="s">
        <v>100</v>
      </c>
      <c r="I5" s="154"/>
      <c r="J5" s="154"/>
      <c r="K5" s="155"/>
      <c r="L5" s="156" t="s">
        <v>101</v>
      </c>
      <c r="M5" s="155"/>
    </row>
    <row r="6" spans="1:13" ht="12" customHeight="1">
      <c r="A6" s="578"/>
      <c r="B6" s="160" t="s">
        <v>102</v>
      </c>
      <c r="C6" s="162"/>
      <c r="D6" s="158" t="s">
        <v>104</v>
      </c>
      <c r="E6" s="159"/>
      <c r="F6" s="160" t="s">
        <v>102</v>
      </c>
      <c r="G6" s="161"/>
      <c r="H6" s="160" t="s">
        <v>102</v>
      </c>
      <c r="I6" s="162"/>
      <c r="J6" s="158" t="s">
        <v>104</v>
      </c>
      <c r="K6" s="159"/>
      <c r="L6" s="160" t="s">
        <v>102</v>
      </c>
      <c r="M6" s="161"/>
    </row>
    <row r="7" spans="1:13" ht="12" customHeight="1">
      <c r="A7" s="579"/>
      <c r="B7" s="163" t="s">
        <v>105</v>
      </c>
      <c r="C7" s="164" t="s">
        <v>106</v>
      </c>
      <c r="D7" s="163" t="s">
        <v>105</v>
      </c>
      <c r="E7" s="164" t="s">
        <v>106</v>
      </c>
      <c r="F7" s="163" t="s">
        <v>105</v>
      </c>
      <c r="G7" s="164" t="s">
        <v>106</v>
      </c>
      <c r="H7" s="163" t="s">
        <v>105</v>
      </c>
      <c r="I7" s="164" t="s">
        <v>106</v>
      </c>
      <c r="J7" s="163" t="s">
        <v>105</v>
      </c>
      <c r="K7" s="164" t="s">
        <v>106</v>
      </c>
      <c r="L7" s="163" t="s">
        <v>105</v>
      </c>
      <c r="M7" s="164" t="s">
        <v>106</v>
      </c>
    </row>
    <row r="8" spans="1:13" ht="12" customHeight="1">
      <c r="A8" s="165" t="s">
        <v>107</v>
      </c>
      <c r="B8" s="179">
        <v>96.7</v>
      </c>
      <c r="C8" s="180">
        <v>1</v>
      </c>
      <c r="D8" s="166">
        <v>100.9</v>
      </c>
      <c r="E8" s="166">
        <v>0.7</v>
      </c>
      <c r="F8" s="210">
        <v>92.5</v>
      </c>
      <c r="G8" s="178">
        <v>3.3</v>
      </c>
      <c r="H8" s="179">
        <v>98</v>
      </c>
      <c r="I8" s="180">
        <v>0.9</v>
      </c>
      <c r="J8" s="180">
        <v>102.3</v>
      </c>
      <c r="K8" s="180">
        <v>0.6</v>
      </c>
      <c r="L8" s="180">
        <v>95.3</v>
      </c>
      <c r="M8" s="178">
        <v>2.1</v>
      </c>
    </row>
    <row r="9" spans="1:13" ht="12" customHeight="1">
      <c r="A9" s="165" t="s">
        <v>108</v>
      </c>
      <c r="B9" s="179">
        <v>100.3</v>
      </c>
      <c r="C9" s="180">
        <v>3.8</v>
      </c>
      <c r="D9" s="166">
        <v>101.4</v>
      </c>
      <c r="E9" s="166">
        <v>0.5</v>
      </c>
      <c r="F9" s="210">
        <v>98.5</v>
      </c>
      <c r="G9" s="178">
        <v>6.6</v>
      </c>
      <c r="H9" s="179">
        <v>100.3</v>
      </c>
      <c r="I9" s="180">
        <v>2.4</v>
      </c>
      <c r="J9" s="180">
        <v>101.4</v>
      </c>
      <c r="K9" s="180">
        <v>-0.8</v>
      </c>
      <c r="L9" s="180">
        <v>99.7</v>
      </c>
      <c r="M9" s="178">
        <v>4.5999999999999996</v>
      </c>
    </row>
    <row r="10" spans="1:13" ht="12" customHeight="1">
      <c r="A10" s="165" t="s">
        <v>110</v>
      </c>
      <c r="B10" s="179">
        <v>100</v>
      </c>
      <c r="C10" s="180">
        <v>-0.4</v>
      </c>
      <c r="D10" s="166">
        <v>100</v>
      </c>
      <c r="E10" s="166">
        <v>-1.5</v>
      </c>
      <c r="F10" s="210">
        <v>100</v>
      </c>
      <c r="G10" s="178">
        <v>1.4</v>
      </c>
      <c r="H10" s="179">
        <v>100</v>
      </c>
      <c r="I10" s="180">
        <v>-0.3</v>
      </c>
      <c r="J10" s="180">
        <v>100</v>
      </c>
      <c r="K10" s="180">
        <v>-1.4</v>
      </c>
      <c r="L10" s="180">
        <v>100</v>
      </c>
      <c r="M10" s="178">
        <v>0.3</v>
      </c>
    </row>
    <row r="11" spans="1:13" ht="12" customHeight="1">
      <c r="A11" s="165" t="s">
        <v>129</v>
      </c>
      <c r="B11" s="179">
        <v>101.1</v>
      </c>
      <c r="C11" s="180">
        <v>1.2</v>
      </c>
      <c r="D11" s="166">
        <v>100.8</v>
      </c>
      <c r="E11" s="166">
        <v>1.1000000000000001</v>
      </c>
      <c r="F11" s="210">
        <v>99.9</v>
      </c>
      <c r="G11" s="178">
        <v>-0.1</v>
      </c>
      <c r="H11" s="179">
        <v>100.6</v>
      </c>
      <c r="I11" s="180">
        <v>0.6</v>
      </c>
      <c r="J11" s="180">
        <v>100.3</v>
      </c>
      <c r="K11" s="180">
        <v>0.5</v>
      </c>
      <c r="L11" s="180">
        <v>100.4</v>
      </c>
      <c r="M11" s="178">
        <v>0.5</v>
      </c>
    </row>
    <row r="12" spans="1:13" ht="12" customHeight="1">
      <c r="A12" s="171" t="s">
        <v>130</v>
      </c>
      <c r="B12" s="211">
        <v>102.1</v>
      </c>
      <c r="C12" s="212">
        <v>1</v>
      </c>
      <c r="D12" s="204">
        <v>101.3</v>
      </c>
      <c r="E12" s="204">
        <v>0.5</v>
      </c>
      <c r="F12" s="213">
        <v>100.2</v>
      </c>
      <c r="G12" s="214">
        <v>0.3</v>
      </c>
      <c r="H12" s="211">
        <v>101.6</v>
      </c>
      <c r="I12" s="212">
        <v>1</v>
      </c>
      <c r="J12" s="212">
        <v>100.8</v>
      </c>
      <c r="K12" s="212">
        <v>0.5</v>
      </c>
      <c r="L12" s="212">
        <v>101.8</v>
      </c>
      <c r="M12" s="214">
        <v>1.4</v>
      </c>
    </row>
    <row r="13" spans="1:13" ht="12" customHeight="1">
      <c r="A13" s="175" t="s">
        <v>134</v>
      </c>
      <c r="B13" s="179">
        <v>83.5</v>
      </c>
      <c r="C13" s="180">
        <v>1.1000000000000001</v>
      </c>
      <c r="D13" s="166">
        <v>82.8</v>
      </c>
      <c r="E13" s="166">
        <v>0.4</v>
      </c>
      <c r="F13" s="180">
        <v>81</v>
      </c>
      <c r="G13" s="178">
        <v>0.2</v>
      </c>
      <c r="H13" s="179">
        <v>102</v>
      </c>
      <c r="I13" s="180">
        <v>2</v>
      </c>
      <c r="J13" s="180">
        <v>101.1</v>
      </c>
      <c r="K13" s="180">
        <v>1.2</v>
      </c>
      <c r="L13" s="180">
        <v>102</v>
      </c>
      <c r="M13" s="178">
        <v>2.5</v>
      </c>
    </row>
    <row r="14" spans="1:13" ht="12" customHeight="1">
      <c r="A14" s="175" t="s">
        <v>114</v>
      </c>
      <c r="B14" s="179">
        <v>85.8</v>
      </c>
      <c r="C14" s="180">
        <v>-1</v>
      </c>
      <c r="D14" s="166">
        <v>85.4</v>
      </c>
      <c r="E14" s="166">
        <v>-1.6</v>
      </c>
      <c r="F14" s="180">
        <v>86.3</v>
      </c>
      <c r="G14" s="178">
        <v>0.6</v>
      </c>
      <c r="H14" s="179">
        <v>101.2</v>
      </c>
      <c r="I14" s="180">
        <v>-0.1</v>
      </c>
      <c r="J14" s="180">
        <v>100.7</v>
      </c>
      <c r="K14" s="180">
        <v>-0.7</v>
      </c>
      <c r="L14" s="180">
        <v>101.4</v>
      </c>
      <c r="M14" s="178">
        <v>0.6</v>
      </c>
    </row>
    <row r="15" spans="1:13" ht="12" customHeight="1">
      <c r="A15" s="175" t="s">
        <v>115</v>
      </c>
      <c r="B15" s="179">
        <v>85.8</v>
      </c>
      <c r="C15" s="180">
        <v>1.7</v>
      </c>
      <c r="D15" s="166">
        <v>85.1</v>
      </c>
      <c r="E15" s="166">
        <v>0.9</v>
      </c>
      <c r="F15" s="180">
        <v>80</v>
      </c>
      <c r="G15" s="178">
        <v>-0.2</v>
      </c>
      <c r="H15" s="179">
        <v>101.6</v>
      </c>
      <c r="I15" s="180">
        <v>-0.9</v>
      </c>
      <c r="J15" s="180">
        <v>100.8</v>
      </c>
      <c r="K15" s="180">
        <v>-1.6</v>
      </c>
      <c r="L15" s="180">
        <v>101</v>
      </c>
      <c r="M15" s="178">
        <v>-0.2</v>
      </c>
    </row>
    <row r="16" spans="1:13" ht="12" customHeight="1">
      <c r="A16" s="175" t="s">
        <v>116</v>
      </c>
      <c r="B16" s="179">
        <v>82.9</v>
      </c>
      <c r="C16" s="180">
        <v>1.5</v>
      </c>
      <c r="D16" s="166">
        <v>82.3</v>
      </c>
      <c r="E16" s="166">
        <v>0.7</v>
      </c>
      <c r="F16" s="180">
        <v>80.5</v>
      </c>
      <c r="G16" s="178">
        <v>2.2000000000000002</v>
      </c>
      <c r="H16" s="179">
        <v>100.5</v>
      </c>
      <c r="I16" s="180">
        <v>1.5</v>
      </c>
      <c r="J16" s="180">
        <v>99.8</v>
      </c>
      <c r="K16" s="180">
        <v>0.8</v>
      </c>
      <c r="L16" s="180">
        <v>100.3</v>
      </c>
      <c r="M16" s="178">
        <v>2</v>
      </c>
    </row>
    <row r="17" spans="1:13" ht="12" customHeight="1">
      <c r="A17" s="175" t="s">
        <v>117</v>
      </c>
      <c r="B17" s="179">
        <v>155.4</v>
      </c>
      <c r="C17" s="180">
        <v>4.7</v>
      </c>
      <c r="D17" s="166">
        <v>154.9</v>
      </c>
      <c r="E17" s="166">
        <v>4.4000000000000004</v>
      </c>
      <c r="F17" s="180">
        <v>147.4</v>
      </c>
      <c r="G17" s="178">
        <v>4.5</v>
      </c>
      <c r="H17" s="179">
        <v>101.9</v>
      </c>
      <c r="I17" s="180">
        <v>1.6</v>
      </c>
      <c r="J17" s="180">
        <v>101.6</v>
      </c>
      <c r="K17" s="180">
        <v>1.3</v>
      </c>
      <c r="L17" s="180">
        <v>102</v>
      </c>
      <c r="M17" s="178">
        <v>1.4</v>
      </c>
    </row>
    <row r="18" spans="1:13" ht="12" customHeight="1">
      <c r="A18" s="175" t="s">
        <v>118</v>
      </c>
      <c r="B18" s="179">
        <v>111.5</v>
      </c>
      <c r="C18" s="180">
        <v>-5.7</v>
      </c>
      <c r="D18" s="166">
        <v>111.1</v>
      </c>
      <c r="E18" s="166">
        <v>-6.1</v>
      </c>
      <c r="F18" s="180">
        <v>112.2</v>
      </c>
      <c r="G18" s="178">
        <v>-13.8</v>
      </c>
      <c r="H18" s="179">
        <v>101.7</v>
      </c>
      <c r="I18" s="180">
        <v>1.4</v>
      </c>
      <c r="J18" s="180">
        <v>101.3</v>
      </c>
      <c r="K18" s="180">
        <v>1</v>
      </c>
      <c r="L18" s="180">
        <v>102.5</v>
      </c>
      <c r="M18" s="178">
        <v>2.2999999999999998</v>
      </c>
    </row>
    <row r="19" spans="1:13" ht="12" customHeight="1">
      <c r="A19" s="175" t="s">
        <v>119</v>
      </c>
      <c r="B19" s="179">
        <v>84.8</v>
      </c>
      <c r="C19" s="180">
        <v>2.8</v>
      </c>
      <c r="D19" s="166">
        <v>84.2</v>
      </c>
      <c r="E19" s="166">
        <v>2.6</v>
      </c>
      <c r="F19" s="180">
        <v>82.9</v>
      </c>
      <c r="G19" s="178">
        <v>4.7</v>
      </c>
      <c r="H19" s="179">
        <v>101.7</v>
      </c>
      <c r="I19" s="180">
        <v>2.1</v>
      </c>
      <c r="J19" s="180">
        <v>101</v>
      </c>
      <c r="K19" s="180">
        <v>1.9</v>
      </c>
      <c r="L19" s="180">
        <v>101.2</v>
      </c>
      <c r="M19" s="178">
        <v>2.2000000000000002</v>
      </c>
    </row>
    <row r="20" spans="1:13" ht="12" customHeight="1">
      <c r="A20" s="175" t="s">
        <v>120</v>
      </c>
      <c r="B20" s="179">
        <v>85.4</v>
      </c>
      <c r="C20" s="180">
        <v>2</v>
      </c>
      <c r="D20" s="166">
        <v>84.8</v>
      </c>
      <c r="E20" s="166">
        <v>1.4</v>
      </c>
      <c r="F20" s="180">
        <v>87.9</v>
      </c>
      <c r="G20" s="178">
        <v>5.4</v>
      </c>
      <c r="H20" s="179">
        <v>101.5</v>
      </c>
      <c r="I20" s="180">
        <v>0.4</v>
      </c>
      <c r="J20" s="180">
        <v>100.8</v>
      </c>
      <c r="K20" s="180">
        <v>-0.2</v>
      </c>
      <c r="L20" s="180">
        <v>101.9</v>
      </c>
      <c r="M20" s="178">
        <v>0.8</v>
      </c>
    </row>
    <row r="21" spans="1:13" ht="12" customHeight="1">
      <c r="A21" s="175" t="s">
        <v>121</v>
      </c>
      <c r="B21" s="179">
        <v>83.2</v>
      </c>
      <c r="C21" s="180">
        <v>0.2</v>
      </c>
      <c r="D21" s="166">
        <v>82.5</v>
      </c>
      <c r="E21" s="166">
        <v>0.4</v>
      </c>
      <c r="F21" s="180">
        <v>81.2</v>
      </c>
      <c r="G21" s="178">
        <v>0.5</v>
      </c>
      <c r="H21" s="179">
        <v>101.9</v>
      </c>
      <c r="I21" s="180">
        <v>0.4</v>
      </c>
      <c r="J21" s="180">
        <v>101.1</v>
      </c>
      <c r="K21" s="180">
        <v>0.6</v>
      </c>
      <c r="L21" s="180">
        <v>102.4</v>
      </c>
      <c r="M21" s="178">
        <v>0.5</v>
      </c>
    </row>
    <row r="22" spans="1:13" ht="12" customHeight="1">
      <c r="A22" s="175" t="s">
        <v>122</v>
      </c>
      <c r="B22" s="179">
        <v>89.5</v>
      </c>
      <c r="C22" s="180">
        <v>0.2</v>
      </c>
      <c r="D22" s="166">
        <v>88.4</v>
      </c>
      <c r="E22" s="166">
        <v>0</v>
      </c>
      <c r="F22" s="180">
        <v>85.4</v>
      </c>
      <c r="G22" s="178">
        <v>0.9</v>
      </c>
      <c r="H22" s="179">
        <v>102.8</v>
      </c>
      <c r="I22" s="180">
        <v>0.8</v>
      </c>
      <c r="J22" s="180">
        <v>101.5</v>
      </c>
      <c r="K22" s="180">
        <v>0.5</v>
      </c>
      <c r="L22" s="180">
        <v>103.2</v>
      </c>
      <c r="M22" s="178">
        <v>1</v>
      </c>
    </row>
    <row r="23" spans="1:13" ht="12" customHeight="1">
      <c r="A23" s="175" t="s">
        <v>123</v>
      </c>
      <c r="B23" s="179">
        <v>194.2</v>
      </c>
      <c r="C23" s="180">
        <v>2</v>
      </c>
      <c r="D23" s="166">
        <v>191</v>
      </c>
      <c r="E23" s="166">
        <v>1.1000000000000001</v>
      </c>
      <c r="F23" s="180">
        <v>198.1</v>
      </c>
      <c r="G23" s="178">
        <v>1.1000000000000001</v>
      </c>
      <c r="H23" s="179">
        <v>101.8</v>
      </c>
      <c r="I23" s="180">
        <v>0.9</v>
      </c>
      <c r="J23" s="180">
        <v>100.1</v>
      </c>
      <c r="K23" s="180">
        <v>0</v>
      </c>
      <c r="L23" s="180">
        <v>103.2</v>
      </c>
      <c r="M23" s="178">
        <v>1.3</v>
      </c>
    </row>
    <row r="24" spans="1:13" ht="12" customHeight="1">
      <c r="A24" s="175" t="s">
        <v>124</v>
      </c>
      <c r="B24" s="179">
        <v>78.3</v>
      </c>
      <c r="C24" s="180">
        <v>-5.3</v>
      </c>
      <c r="D24" s="166">
        <v>76.599999999999994</v>
      </c>
      <c r="E24" s="166">
        <v>-6.6</v>
      </c>
      <c r="F24" s="180">
        <v>78.8</v>
      </c>
      <c r="G24" s="178">
        <v>-1.1000000000000001</v>
      </c>
      <c r="H24" s="179">
        <v>94.3</v>
      </c>
      <c r="I24" s="180">
        <v>-5.7</v>
      </c>
      <c r="J24" s="180">
        <v>92.3</v>
      </c>
      <c r="K24" s="180">
        <v>-6.9</v>
      </c>
      <c r="L24" s="180">
        <v>96</v>
      </c>
      <c r="M24" s="178">
        <v>-4.3</v>
      </c>
    </row>
    <row r="25" spans="1:13" ht="12" customHeight="1">
      <c r="A25" s="181" t="s">
        <v>139</v>
      </c>
      <c r="B25" s="522">
        <v>82.3</v>
      </c>
      <c r="C25" s="523">
        <v>-1.4</v>
      </c>
      <c r="D25" s="524">
        <v>80.400000000000006</v>
      </c>
      <c r="E25" s="524">
        <v>-2.9</v>
      </c>
      <c r="F25" s="523">
        <v>79.099999999999994</v>
      </c>
      <c r="G25" s="521">
        <v>-2.2999999999999998</v>
      </c>
      <c r="H25" s="522">
        <v>99.3</v>
      </c>
      <c r="I25" s="523">
        <v>-2.6</v>
      </c>
      <c r="J25" s="523">
        <v>97.1</v>
      </c>
      <c r="K25" s="523">
        <v>-4</v>
      </c>
      <c r="L25" s="523">
        <v>97.1</v>
      </c>
      <c r="M25" s="521">
        <v>-4.8</v>
      </c>
    </row>
    <row r="26" spans="1:13" ht="12" customHeight="1">
      <c r="A26" s="182"/>
      <c r="B26" s="183"/>
      <c r="C26" s="183"/>
      <c r="D26" s="184"/>
      <c r="E26" s="184"/>
      <c r="F26" s="183"/>
      <c r="G26" s="183"/>
      <c r="H26" s="183"/>
      <c r="I26" s="183"/>
      <c r="J26" s="183"/>
      <c r="K26" s="183"/>
      <c r="L26" s="183"/>
      <c r="M26" s="183"/>
    </row>
    <row r="27" spans="1:13" ht="12" customHeight="1">
      <c r="A27" s="149"/>
      <c r="B27" s="157"/>
      <c r="C27" s="157"/>
      <c r="D27" s="157"/>
      <c r="E27" s="157"/>
      <c r="F27" s="157"/>
      <c r="G27" s="157"/>
    </row>
    <row r="28" spans="1:13" ht="12" customHeight="1">
      <c r="A28" s="577" t="s">
        <v>98</v>
      </c>
      <c r="B28" s="152" t="s">
        <v>126</v>
      </c>
      <c r="C28" s="153"/>
      <c r="D28" s="153"/>
      <c r="E28" s="186"/>
      <c r="F28" s="152" t="s">
        <v>127</v>
      </c>
      <c r="G28" s="153"/>
      <c r="H28" s="153"/>
      <c r="I28" s="186"/>
      <c r="J28" s="152" t="s">
        <v>128</v>
      </c>
      <c r="K28" s="153"/>
      <c r="L28" s="153"/>
      <c r="M28" s="186"/>
    </row>
    <row r="29" spans="1:13">
      <c r="A29" s="578"/>
      <c r="B29" s="152" t="s">
        <v>100</v>
      </c>
      <c r="C29" s="159"/>
      <c r="D29" s="152" t="s">
        <v>101</v>
      </c>
      <c r="E29" s="159"/>
      <c r="F29" s="152" t="s">
        <v>100</v>
      </c>
      <c r="G29" s="159"/>
      <c r="H29" s="152" t="s">
        <v>101</v>
      </c>
      <c r="I29" s="159"/>
      <c r="J29" s="152" t="s">
        <v>100</v>
      </c>
      <c r="K29" s="159"/>
      <c r="L29" s="152" t="s">
        <v>101</v>
      </c>
      <c r="M29" s="159"/>
    </row>
    <row r="30" spans="1:13">
      <c r="A30" s="579"/>
      <c r="B30" s="163" t="s">
        <v>105</v>
      </c>
      <c r="C30" s="164" t="s">
        <v>106</v>
      </c>
      <c r="D30" s="163" t="s">
        <v>105</v>
      </c>
      <c r="E30" s="164" t="s">
        <v>106</v>
      </c>
      <c r="F30" s="163" t="s">
        <v>105</v>
      </c>
      <c r="G30" s="164" t="s">
        <v>106</v>
      </c>
      <c r="H30" s="163" t="s">
        <v>105</v>
      </c>
      <c r="I30" s="164" t="s">
        <v>106</v>
      </c>
      <c r="J30" s="163" t="s">
        <v>105</v>
      </c>
      <c r="K30" s="164" t="s">
        <v>106</v>
      </c>
      <c r="L30" s="163" t="s">
        <v>105</v>
      </c>
      <c r="M30" s="164" t="s">
        <v>106</v>
      </c>
    </row>
    <row r="31" spans="1:13">
      <c r="A31" s="165" t="s">
        <v>107</v>
      </c>
      <c r="B31" s="179">
        <v>100.4</v>
      </c>
      <c r="C31" s="180">
        <v>-0.3</v>
      </c>
      <c r="D31" s="180">
        <v>99</v>
      </c>
      <c r="E31" s="178">
        <v>-0.1</v>
      </c>
      <c r="F31" s="191">
        <v>101.3</v>
      </c>
      <c r="G31" s="189">
        <v>-0.6</v>
      </c>
      <c r="H31" s="192">
        <v>100.7</v>
      </c>
      <c r="I31" s="190">
        <v>-0.3</v>
      </c>
      <c r="J31" s="191">
        <v>89.8</v>
      </c>
      <c r="K31" s="189">
        <v>3.8</v>
      </c>
      <c r="L31" s="192">
        <v>84.3</v>
      </c>
      <c r="M31" s="190">
        <v>2.2000000000000002</v>
      </c>
    </row>
    <row r="32" spans="1:13">
      <c r="A32" s="165" t="s">
        <v>108</v>
      </c>
      <c r="B32" s="179">
        <v>101.1</v>
      </c>
      <c r="C32" s="180">
        <v>0.6</v>
      </c>
      <c r="D32" s="180">
        <v>101.2</v>
      </c>
      <c r="E32" s="178">
        <v>2.2000000000000002</v>
      </c>
      <c r="F32" s="191">
        <v>101.1</v>
      </c>
      <c r="G32" s="189">
        <v>-0.3</v>
      </c>
      <c r="H32" s="192">
        <v>101.6</v>
      </c>
      <c r="I32" s="190">
        <v>0.9</v>
      </c>
      <c r="J32" s="191">
        <v>100.7</v>
      </c>
      <c r="K32" s="189">
        <v>12.1</v>
      </c>
      <c r="L32" s="192">
        <v>97.4</v>
      </c>
      <c r="M32" s="190">
        <v>15.5</v>
      </c>
    </row>
    <row r="33" spans="1:14">
      <c r="A33" s="165" t="s">
        <v>110</v>
      </c>
      <c r="B33" s="179">
        <v>100</v>
      </c>
      <c r="C33" s="180">
        <v>-1</v>
      </c>
      <c r="D33" s="180">
        <v>100</v>
      </c>
      <c r="E33" s="178">
        <v>-1.2</v>
      </c>
      <c r="F33" s="191">
        <v>100</v>
      </c>
      <c r="G33" s="189">
        <v>-1</v>
      </c>
      <c r="H33" s="192">
        <v>100</v>
      </c>
      <c r="I33" s="190">
        <v>-1.6</v>
      </c>
      <c r="J33" s="191">
        <v>100</v>
      </c>
      <c r="K33" s="189">
        <v>-0.7</v>
      </c>
      <c r="L33" s="192">
        <v>100</v>
      </c>
      <c r="M33" s="190">
        <v>2.7</v>
      </c>
    </row>
    <row r="34" spans="1:14">
      <c r="A34" s="165" t="s">
        <v>129</v>
      </c>
      <c r="B34" s="179">
        <v>100</v>
      </c>
      <c r="C34" s="180">
        <v>-0.1</v>
      </c>
      <c r="D34" s="180">
        <v>100</v>
      </c>
      <c r="E34" s="178">
        <v>0</v>
      </c>
      <c r="F34" s="191">
        <v>100</v>
      </c>
      <c r="G34" s="189">
        <v>0</v>
      </c>
      <c r="H34" s="192">
        <v>100</v>
      </c>
      <c r="I34" s="190">
        <v>0</v>
      </c>
      <c r="J34" s="191">
        <v>99.3</v>
      </c>
      <c r="K34" s="189">
        <v>-0.7</v>
      </c>
      <c r="L34" s="192">
        <v>100.4</v>
      </c>
      <c r="M34" s="190">
        <v>0.4</v>
      </c>
    </row>
    <row r="35" spans="1:14">
      <c r="A35" s="171" t="s">
        <v>130</v>
      </c>
      <c r="B35" s="211">
        <v>100</v>
      </c>
      <c r="C35" s="212">
        <v>0</v>
      </c>
      <c r="D35" s="212">
        <v>100.2</v>
      </c>
      <c r="E35" s="214">
        <v>0.2</v>
      </c>
      <c r="F35" s="193">
        <v>100</v>
      </c>
      <c r="G35" s="194">
        <v>0</v>
      </c>
      <c r="H35" s="194">
        <v>99.8</v>
      </c>
      <c r="I35" s="195">
        <v>-0.2</v>
      </c>
      <c r="J35" s="193">
        <v>99.7</v>
      </c>
      <c r="K35" s="194">
        <v>0.4</v>
      </c>
      <c r="L35" s="194">
        <v>104</v>
      </c>
      <c r="M35" s="195">
        <v>3.6</v>
      </c>
    </row>
    <row r="36" spans="1:14">
      <c r="A36" s="175" t="s">
        <v>134</v>
      </c>
      <c r="B36" s="179">
        <v>100.6</v>
      </c>
      <c r="C36" s="180">
        <v>1.5</v>
      </c>
      <c r="D36" s="180">
        <v>101.8</v>
      </c>
      <c r="E36" s="178">
        <v>0.5</v>
      </c>
      <c r="F36" s="179">
        <v>100.7</v>
      </c>
      <c r="G36" s="180">
        <v>1.5</v>
      </c>
      <c r="H36" s="180">
        <v>101.4</v>
      </c>
      <c r="I36" s="196">
        <v>-0.1</v>
      </c>
      <c r="J36" s="179">
        <v>99.2</v>
      </c>
      <c r="K36" s="180">
        <v>0.5</v>
      </c>
      <c r="L36" s="180">
        <v>105.3</v>
      </c>
      <c r="M36" s="196">
        <v>5.8</v>
      </c>
      <c r="N36" s="197"/>
    </row>
    <row r="37" spans="1:14">
      <c r="A37" s="175" t="s">
        <v>114</v>
      </c>
      <c r="B37" s="179">
        <v>101.4</v>
      </c>
      <c r="C37" s="180">
        <v>-0.1</v>
      </c>
      <c r="D37" s="180">
        <v>100.4</v>
      </c>
      <c r="E37" s="178">
        <v>-1</v>
      </c>
      <c r="F37" s="179">
        <v>101.3</v>
      </c>
      <c r="G37" s="180">
        <v>-0.3</v>
      </c>
      <c r="H37" s="180">
        <v>99.5</v>
      </c>
      <c r="I37" s="196">
        <v>-1.8</v>
      </c>
      <c r="J37" s="179">
        <v>101.6</v>
      </c>
      <c r="K37" s="180">
        <v>0.5</v>
      </c>
      <c r="L37" s="180">
        <v>108.2</v>
      </c>
      <c r="M37" s="196">
        <v>5.7</v>
      </c>
    </row>
    <row r="38" spans="1:14">
      <c r="A38" s="175" t="s">
        <v>115</v>
      </c>
      <c r="B38" s="179">
        <v>102.8</v>
      </c>
      <c r="C38" s="180">
        <v>-0.5</v>
      </c>
      <c r="D38" s="180">
        <v>103.7</v>
      </c>
      <c r="E38" s="178">
        <v>-0.6</v>
      </c>
      <c r="F38" s="179">
        <v>103</v>
      </c>
      <c r="G38" s="180">
        <v>-0.3</v>
      </c>
      <c r="H38" s="180">
        <v>103.4</v>
      </c>
      <c r="I38" s="196">
        <v>-1.1000000000000001</v>
      </c>
      <c r="J38" s="179">
        <v>100.8</v>
      </c>
      <c r="K38" s="180">
        <v>-2.4</v>
      </c>
      <c r="L38" s="180">
        <v>105.9</v>
      </c>
      <c r="M38" s="196">
        <v>2.2000000000000002</v>
      </c>
    </row>
    <row r="39" spans="1:14">
      <c r="A39" s="175" t="s">
        <v>116</v>
      </c>
      <c r="B39" s="179">
        <v>96.4</v>
      </c>
      <c r="C39" s="180">
        <v>1.7</v>
      </c>
      <c r="D39" s="180">
        <v>93.3</v>
      </c>
      <c r="E39" s="178">
        <v>1.4</v>
      </c>
      <c r="F39" s="179">
        <v>96.5</v>
      </c>
      <c r="G39" s="180">
        <v>1.7</v>
      </c>
      <c r="H39" s="180">
        <v>92.9</v>
      </c>
      <c r="I39" s="196">
        <v>0.9</v>
      </c>
      <c r="J39" s="179">
        <v>95.3</v>
      </c>
      <c r="K39" s="180">
        <v>1.4</v>
      </c>
      <c r="L39" s="180">
        <v>97.1</v>
      </c>
      <c r="M39" s="196">
        <v>7.2</v>
      </c>
    </row>
    <row r="40" spans="1:14">
      <c r="A40" s="175" t="s">
        <v>117</v>
      </c>
      <c r="B40" s="179">
        <v>104.9</v>
      </c>
      <c r="C40" s="180">
        <v>0.1</v>
      </c>
      <c r="D40" s="180">
        <v>104.7</v>
      </c>
      <c r="E40" s="178">
        <v>1.6</v>
      </c>
      <c r="F40" s="179">
        <v>105.6</v>
      </c>
      <c r="G40" s="180">
        <v>-0.2</v>
      </c>
      <c r="H40" s="180">
        <v>104.9</v>
      </c>
      <c r="I40" s="196">
        <v>1</v>
      </c>
      <c r="J40" s="179">
        <v>96.9</v>
      </c>
      <c r="K40" s="180">
        <v>3.1</v>
      </c>
      <c r="L40" s="180">
        <v>102.4</v>
      </c>
      <c r="M40" s="196">
        <v>6.1</v>
      </c>
    </row>
    <row r="41" spans="1:14">
      <c r="A41" s="175" t="s">
        <v>118</v>
      </c>
      <c r="B41" s="179">
        <v>100.4</v>
      </c>
      <c r="C41" s="180">
        <v>-1.3</v>
      </c>
      <c r="D41" s="180">
        <v>101.3</v>
      </c>
      <c r="E41" s="178">
        <v>-1.8</v>
      </c>
      <c r="F41" s="179">
        <v>100.5</v>
      </c>
      <c r="G41" s="180">
        <v>-1.8</v>
      </c>
      <c r="H41" s="180">
        <v>101.3</v>
      </c>
      <c r="I41" s="196">
        <v>-2.2999999999999998</v>
      </c>
      <c r="J41" s="179">
        <v>99.2</v>
      </c>
      <c r="K41" s="180">
        <v>4.5</v>
      </c>
      <c r="L41" s="180">
        <v>101.8</v>
      </c>
      <c r="M41" s="196">
        <v>2.9</v>
      </c>
    </row>
    <row r="42" spans="1:14">
      <c r="A42" s="175" t="s">
        <v>119</v>
      </c>
      <c r="B42" s="179">
        <v>97.6</v>
      </c>
      <c r="C42" s="180">
        <v>-0.5</v>
      </c>
      <c r="D42" s="180">
        <v>94.7</v>
      </c>
      <c r="E42" s="178">
        <v>-0.3</v>
      </c>
      <c r="F42" s="179">
        <v>97.4</v>
      </c>
      <c r="G42" s="180">
        <v>-1</v>
      </c>
      <c r="H42" s="180">
        <v>93.7</v>
      </c>
      <c r="I42" s="196">
        <v>-1.5</v>
      </c>
      <c r="J42" s="179">
        <v>100</v>
      </c>
      <c r="K42" s="180">
        <v>5.4</v>
      </c>
      <c r="L42" s="180">
        <v>103.5</v>
      </c>
      <c r="M42" s="196">
        <v>9.3000000000000007</v>
      </c>
    </row>
    <row r="43" spans="1:14">
      <c r="A43" s="175" t="s">
        <v>120</v>
      </c>
      <c r="B43" s="179">
        <v>101.2</v>
      </c>
      <c r="C43" s="180">
        <v>-0.6</v>
      </c>
      <c r="D43" s="180">
        <v>103.7</v>
      </c>
      <c r="E43" s="178">
        <v>1.8</v>
      </c>
      <c r="F43" s="179">
        <v>101.1</v>
      </c>
      <c r="G43" s="180">
        <v>-0.6</v>
      </c>
      <c r="H43" s="180">
        <v>103.5</v>
      </c>
      <c r="I43" s="196">
        <v>1.9</v>
      </c>
      <c r="J43" s="179">
        <v>102.3</v>
      </c>
      <c r="K43" s="180">
        <v>-0.3</v>
      </c>
      <c r="L43" s="180">
        <v>105.3</v>
      </c>
      <c r="M43" s="196">
        <v>0.5</v>
      </c>
    </row>
    <row r="44" spans="1:14">
      <c r="A44" s="175" t="s">
        <v>121</v>
      </c>
      <c r="B44" s="179">
        <v>100.3</v>
      </c>
      <c r="C44" s="180">
        <v>0.3</v>
      </c>
      <c r="D44" s="180">
        <v>100.4</v>
      </c>
      <c r="E44" s="178">
        <v>-0.9</v>
      </c>
      <c r="F44" s="179">
        <v>100.9</v>
      </c>
      <c r="G44" s="180">
        <v>1.3</v>
      </c>
      <c r="H44" s="180">
        <v>101.6</v>
      </c>
      <c r="I44" s="196">
        <v>1</v>
      </c>
      <c r="J44" s="179">
        <v>93</v>
      </c>
      <c r="K44" s="180">
        <v>-11.3</v>
      </c>
      <c r="L44" s="180">
        <v>90</v>
      </c>
      <c r="M44" s="196">
        <v>-16.399999999999999</v>
      </c>
    </row>
    <row r="45" spans="1:14">
      <c r="A45" s="175" t="s">
        <v>122</v>
      </c>
      <c r="B45" s="179">
        <v>102.6</v>
      </c>
      <c r="C45" s="180">
        <v>0.8</v>
      </c>
      <c r="D45" s="180">
        <v>105.1</v>
      </c>
      <c r="E45" s="178">
        <v>1.8</v>
      </c>
      <c r="F45" s="179">
        <v>102</v>
      </c>
      <c r="G45" s="180">
        <v>0.6</v>
      </c>
      <c r="H45" s="180">
        <v>104.1</v>
      </c>
      <c r="I45" s="196">
        <v>0.9</v>
      </c>
      <c r="J45" s="179">
        <v>108.5</v>
      </c>
      <c r="K45" s="180">
        <v>2.6</v>
      </c>
      <c r="L45" s="180">
        <v>114.1</v>
      </c>
      <c r="M45" s="196">
        <v>9.5</v>
      </c>
    </row>
    <row r="46" spans="1:14">
      <c r="A46" s="175" t="s">
        <v>123</v>
      </c>
      <c r="B46" s="179">
        <v>100.5</v>
      </c>
      <c r="C46" s="180">
        <v>1</v>
      </c>
      <c r="D46" s="180">
        <v>103.8</v>
      </c>
      <c r="E46" s="178">
        <v>2</v>
      </c>
      <c r="F46" s="179">
        <v>99.9</v>
      </c>
      <c r="G46" s="180">
        <v>0.5</v>
      </c>
      <c r="H46" s="180">
        <v>102.1</v>
      </c>
      <c r="I46" s="196">
        <v>1.2</v>
      </c>
      <c r="J46" s="179">
        <v>107</v>
      </c>
      <c r="K46" s="180">
        <v>5.8</v>
      </c>
      <c r="L46" s="180">
        <v>118.8</v>
      </c>
      <c r="M46" s="196">
        <v>8</v>
      </c>
    </row>
    <row r="47" spans="1:14">
      <c r="A47" s="175" t="s">
        <v>124</v>
      </c>
      <c r="B47" s="179">
        <v>90.1</v>
      </c>
      <c r="C47" s="180">
        <v>-1.5</v>
      </c>
      <c r="D47" s="180">
        <v>92</v>
      </c>
      <c r="E47" s="178">
        <v>2.4</v>
      </c>
      <c r="F47" s="179">
        <v>89</v>
      </c>
      <c r="G47" s="180">
        <v>-2.5</v>
      </c>
      <c r="H47" s="180">
        <v>90.5</v>
      </c>
      <c r="I47" s="196">
        <v>1.6</v>
      </c>
      <c r="J47" s="179">
        <v>102.3</v>
      </c>
      <c r="K47" s="180">
        <v>10</v>
      </c>
      <c r="L47" s="180">
        <v>105.3</v>
      </c>
      <c r="M47" s="196">
        <v>10.5</v>
      </c>
    </row>
    <row r="48" spans="1:14">
      <c r="A48" s="181" t="s">
        <v>139</v>
      </c>
      <c r="B48" s="522">
        <v>95.4</v>
      </c>
      <c r="C48" s="523">
        <v>-5.2</v>
      </c>
      <c r="D48" s="523">
        <v>98.6</v>
      </c>
      <c r="E48" s="521">
        <v>-3.1</v>
      </c>
      <c r="F48" s="522">
        <v>94.2</v>
      </c>
      <c r="G48" s="523">
        <v>-6.5</v>
      </c>
      <c r="H48" s="523">
        <v>97.4</v>
      </c>
      <c r="I48" s="521">
        <v>-3.9</v>
      </c>
      <c r="J48" s="522">
        <v>108.5</v>
      </c>
      <c r="K48" s="523">
        <v>9.4</v>
      </c>
      <c r="L48" s="523">
        <v>108.8</v>
      </c>
      <c r="M48" s="525">
        <v>3.3</v>
      </c>
    </row>
    <row r="49" spans="1:14" s="197" customFormat="1">
      <c r="A49" s="149"/>
      <c r="B49" s="180"/>
      <c r="C49" s="180"/>
      <c r="D49" s="180"/>
      <c r="E49" s="180"/>
      <c r="F49" s="180"/>
      <c r="G49" s="180"/>
      <c r="H49" s="180"/>
      <c r="I49" s="180"/>
    </row>
    <row r="50" spans="1:14" s="197" customFormat="1">
      <c r="A50" s="149"/>
      <c r="B50" s="180"/>
      <c r="C50" s="180"/>
      <c r="D50" s="180"/>
      <c r="E50" s="180"/>
      <c r="F50" s="180"/>
      <c r="G50" s="180"/>
      <c r="H50" s="180"/>
      <c r="I50" s="180"/>
    </row>
    <row r="51" spans="1:14" ht="12" customHeight="1">
      <c r="A51" s="577" t="s">
        <v>98</v>
      </c>
      <c r="B51" s="152" t="s">
        <v>131</v>
      </c>
      <c r="C51" s="153"/>
      <c r="D51" s="153"/>
      <c r="E51" s="159"/>
      <c r="F51" s="152" t="s">
        <v>132</v>
      </c>
      <c r="G51" s="153"/>
      <c r="H51" s="153"/>
      <c r="I51" s="159"/>
      <c r="J51" s="152" t="s">
        <v>133</v>
      </c>
      <c r="K51" s="153"/>
      <c r="L51" s="153"/>
      <c r="M51" s="159"/>
    </row>
    <row r="52" spans="1:14" ht="12" customHeight="1">
      <c r="A52" s="578"/>
      <c r="B52" s="158" t="s">
        <v>100</v>
      </c>
      <c r="C52" s="159"/>
      <c r="D52" s="152" t="s">
        <v>101</v>
      </c>
      <c r="E52" s="159"/>
      <c r="F52" s="158" t="s">
        <v>100</v>
      </c>
      <c r="G52" s="159"/>
      <c r="H52" s="152" t="s">
        <v>101</v>
      </c>
      <c r="I52" s="159"/>
      <c r="J52" s="158" t="s">
        <v>100</v>
      </c>
      <c r="K52" s="159"/>
      <c r="L52" s="152" t="s">
        <v>101</v>
      </c>
      <c r="M52" s="159"/>
    </row>
    <row r="53" spans="1:14" ht="11.25" customHeight="1">
      <c r="A53" s="579"/>
      <c r="B53" s="163" t="s">
        <v>105</v>
      </c>
      <c r="C53" s="164" t="s">
        <v>106</v>
      </c>
      <c r="D53" s="163" t="s">
        <v>105</v>
      </c>
      <c r="E53" s="164" t="s">
        <v>106</v>
      </c>
      <c r="F53" s="163" t="s">
        <v>105</v>
      </c>
      <c r="G53" s="164" t="s">
        <v>106</v>
      </c>
      <c r="H53" s="163" t="s">
        <v>105</v>
      </c>
      <c r="I53" s="164" t="s">
        <v>106</v>
      </c>
      <c r="J53" s="163" t="s">
        <v>105</v>
      </c>
      <c r="K53" s="164" t="s">
        <v>106</v>
      </c>
      <c r="L53" s="163" t="s">
        <v>105</v>
      </c>
      <c r="M53" s="164" t="s">
        <v>106</v>
      </c>
    </row>
    <row r="54" spans="1:14" ht="11.25" customHeight="1">
      <c r="A54" s="165" t="s">
        <v>107</v>
      </c>
      <c r="B54" s="198">
        <v>101.7</v>
      </c>
      <c r="C54" s="189">
        <v>0.2</v>
      </c>
      <c r="D54" s="166">
        <v>100.8</v>
      </c>
      <c r="E54" s="199">
        <v>-1.1000000000000001</v>
      </c>
      <c r="F54" s="198">
        <v>101.4</v>
      </c>
      <c r="G54" s="189">
        <v>-0.2</v>
      </c>
      <c r="H54" s="166">
        <v>100.6</v>
      </c>
      <c r="I54" s="189">
        <v>-1.5</v>
      </c>
      <c r="J54" s="198">
        <v>100.5</v>
      </c>
      <c r="K54" s="189">
        <v>3.5</v>
      </c>
      <c r="L54" s="166">
        <v>82.7</v>
      </c>
      <c r="M54" s="189">
        <v>17.399999999999999</v>
      </c>
      <c r="N54" s="200"/>
    </row>
    <row r="55" spans="1:14" ht="12" customHeight="1">
      <c r="A55" s="165" t="s">
        <v>108</v>
      </c>
      <c r="B55" s="198">
        <v>101.7</v>
      </c>
      <c r="C55" s="189">
        <v>0</v>
      </c>
      <c r="D55" s="166">
        <v>100.2</v>
      </c>
      <c r="E55" s="199">
        <v>-0.5</v>
      </c>
      <c r="F55" s="198">
        <v>101.4</v>
      </c>
      <c r="G55" s="189">
        <v>-0.1</v>
      </c>
      <c r="H55" s="166">
        <v>100.8</v>
      </c>
      <c r="I55" s="199">
        <v>0.1</v>
      </c>
      <c r="J55" s="198">
        <v>101.4</v>
      </c>
      <c r="K55" s="189">
        <v>0.9</v>
      </c>
      <c r="L55" s="166">
        <v>83.6</v>
      </c>
      <c r="M55" s="199">
        <v>1.2</v>
      </c>
    </row>
    <row r="56" spans="1:14" ht="12" customHeight="1">
      <c r="A56" s="165" t="s">
        <v>110</v>
      </c>
      <c r="B56" s="198">
        <v>100</v>
      </c>
      <c r="C56" s="189">
        <v>-1.7</v>
      </c>
      <c r="D56" s="166">
        <v>100</v>
      </c>
      <c r="E56" s="199">
        <v>-0.3</v>
      </c>
      <c r="F56" s="198">
        <v>100</v>
      </c>
      <c r="G56" s="189">
        <v>-1.4</v>
      </c>
      <c r="H56" s="166">
        <v>100</v>
      </c>
      <c r="I56" s="199">
        <v>-0.7</v>
      </c>
      <c r="J56" s="198">
        <v>100</v>
      </c>
      <c r="K56" s="189">
        <v>-1.4</v>
      </c>
      <c r="L56" s="166">
        <v>100</v>
      </c>
      <c r="M56" s="199">
        <v>19.7</v>
      </c>
    </row>
    <row r="57" spans="1:14" ht="12" customHeight="1">
      <c r="A57" s="165" t="s">
        <v>129</v>
      </c>
      <c r="B57" s="198">
        <v>100.1</v>
      </c>
      <c r="C57" s="189">
        <v>0.1</v>
      </c>
      <c r="D57" s="166">
        <v>100.6</v>
      </c>
      <c r="E57" s="201">
        <v>0.6</v>
      </c>
      <c r="F57" s="198">
        <v>101</v>
      </c>
      <c r="G57" s="189">
        <v>1</v>
      </c>
      <c r="H57" s="166">
        <v>102.4</v>
      </c>
      <c r="I57" s="201">
        <v>2.2999999999999998</v>
      </c>
      <c r="J57" s="198">
        <v>98.1</v>
      </c>
      <c r="K57" s="189">
        <v>-1.9</v>
      </c>
      <c r="L57" s="166">
        <v>88.9</v>
      </c>
      <c r="M57" s="201">
        <v>-11.1</v>
      </c>
    </row>
    <row r="58" spans="1:14" ht="12" customHeight="1">
      <c r="A58" s="171" t="s">
        <v>130</v>
      </c>
      <c r="B58" s="202">
        <v>100.2</v>
      </c>
      <c r="C58" s="203">
        <v>0.1</v>
      </c>
      <c r="D58" s="204">
        <v>99.1</v>
      </c>
      <c r="E58" s="205">
        <v>-1.5</v>
      </c>
      <c r="F58" s="202">
        <v>101.9</v>
      </c>
      <c r="G58" s="203">
        <v>1</v>
      </c>
      <c r="H58" s="204">
        <v>102</v>
      </c>
      <c r="I58" s="205">
        <v>-0.4</v>
      </c>
      <c r="J58" s="202">
        <v>96.6</v>
      </c>
      <c r="K58" s="203">
        <v>-1.5</v>
      </c>
      <c r="L58" s="204">
        <v>83.3</v>
      </c>
      <c r="M58" s="205">
        <v>-6.3</v>
      </c>
    </row>
    <row r="59" spans="1:14" ht="12" customHeight="1">
      <c r="A59" s="175" t="s">
        <v>134</v>
      </c>
      <c r="B59" s="179">
        <v>98.8</v>
      </c>
      <c r="C59" s="180">
        <v>-1</v>
      </c>
      <c r="D59" s="180">
        <v>96.7</v>
      </c>
      <c r="E59" s="201">
        <v>-3.6</v>
      </c>
      <c r="F59" s="179">
        <v>100</v>
      </c>
      <c r="G59" s="180">
        <v>0.5</v>
      </c>
      <c r="H59" s="180">
        <v>99.3</v>
      </c>
      <c r="I59" s="201">
        <v>-1.8</v>
      </c>
      <c r="J59" s="179">
        <v>96.2</v>
      </c>
      <c r="K59" s="215">
        <v>-5.2</v>
      </c>
      <c r="L59" s="180">
        <v>81</v>
      </c>
      <c r="M59" s="201">
        <v>-16.3</v>
      </c>
    </row>
    <row r="60" spans="1:14" ht="12" customHeight="1">
      <c r="A60" s="175" t="s">
        <v>114</v>
      </c>
      <c r="B60" s="179">
        <v>98.3</v>
      </c>
      <c r="C60" s="180">
        <v>-0.2</v>
      </c>
      <c r="D60" s="180">
        <v>99.1</v>
      </c>
      <c r="E60" s="201">
        <v>-1.3</v>
      </c>
      <c r="F60" s="179">
        <v>100.2</v>
      </c>
      <c r="G60" s="180">
        <v>0.8</v>
      </c>
      <c r="H60" s="180">
        <v>101.9</v>
      </c>
      <c r="I60" s="201">
        <v>0</v>
      </c>
      <c r="J60" s="179">
        <v>93.4</v>
      </c>
      <c r="K60" s="215">
        <v>-3.1</v>
      </c>
      <c r="L60" s="180">
        <v>80.900000000000006</v>
      </c>
      <c r="M60" s="201">
        <v>-8.9</v>
      </c>
    </row>
    <row r="61" spans="1:14" ht="12" customHeight="1">
      <c r="A61" s="175" t="s">
        <v>115</v>
      </c>
      <c r="B61" s="179">
        <v>100.6</v>
      </c>
      <c r="C61" s="180">
        <v>-0.2</v>
      </c>
      <c r="D61" s="180">
        <v>98.2</v>
      </c>
      <c r="E61" s="201">
        <v>-3.7</v>
      </c>
      <c r="F61" s="179">
        <v>101.7</v>
      </c>
      <c r="G61" s="180">
        <v>0</v>
      </c>
      <c r="H61" s="180">
        <v>99.6</v>
      </c>
      <c r="I61" s="201">
        <v>-3.6</v>
      </c>
      <c r="J61" s="179">
        <v>99</v>
      </c>
      <c r="K61" s="215">
        <v>0.1</v>
      </c>
      <c r="L61" s="180">
        <v>98.6</v>
      </c>
      <c r="M61" s="201">
        <v>3.6</v>
      </c>
    </row>
    <row r="62" spans="1:14" ht="12" customHeight="1">
      <c r="A62" s="175" t="s">
        <v>116</v>
      </c>
      <c r="B62" s="179">
        <v>101.1</v>
      </c>
      <c r="C62" s="180">
        <v>0.4</v>
      </c>
      <c r="D62" s="180">
        <v>100.6</v>
      </c>
      <c r="E62" s="201">
        <v>-1.3</v>
      </c>
      <c r="F62" s="179">
        <v>104</v>
      </c>
      <c r="G62" s="180">
        <v>1.7</v>
      </c>
      <c r="H62" s="180">
        <v>104</v>
      </c>
      <c r="I62" s="201">
        <v>-0.3</v>
      </c>
      <c r="J62" s="179">
        <v>92.9</v>
      </c>
      <c r="K62" s="215">
        <v>-3.3</v>
      </c>
      <c r="L62" s="180">
        <v>76.400000000000006</v>
      </c>
      <c r="M62" s="201">
        <v>-6.6</v>
      </c>
    </row>
    <row r="63" spans="1:14" ht="12" customHeight="1">
      <c r="A63" s="175" t="s">
        <v>117</v>
      </c>
      <c r="B63" s="179">
        <v>101.2</v>
      </c>
      <c r="C63" s="180">
        <v>0.4</v>
      </c>
      <c r="D63" s="180">
        <v>100.9</v>
      </c>
      <c r="E63" s="201">
        <v>-1</v>
      </c>
      <c r="F63" s="179">
        <v>103.5</v>
      </c>
      <c r="G63" s="180">
        <v>1.7</v>
      </c>
      <c r="H63" s="180">
        <v>104.1</v>
      </c>
      <c r="I63" s="201">
        <v>0.8</v>
      </c>
      <c r="J63" s="179">
        <v>95.3</v>
      </c>
      <c r="K63" s="215">
        <v>-3.2</v>
      </c>
      <c r="L63" s="180">
        <v>82.2</v>
      </c>
      <c r="M63" s="201">
        <v>-14</v>
      </c>
    </row>
    <row r="64" spans="1:14" ht="12" customHeight="1">
      <c r="A64" s="175" t="s">
        <v>118</v>
      </c>
      <c r="B64" s="179">
        <v>101.8</v>
      </c>
      <c r="C64" s="180">
        <v>1.1000000000000001</v>
      </c>
      <c r="D64" s="180">
        <v>100.9</v>
      </c>
      <c r="E64" s="201">
        <v>-0.7</v>
      </c>
      <c r="F64" s="179">
        <v>103.5</v>
      </c>
      <c r="G64" s="180">
        <v>1.6</v>
      </c>
      <c r="H64" s="180">
        <v>103.8</v>
      </c>
      <c r="I64" s="201">
        <v>0.1</v>
      </c>
      <c r="J64" s="179">
        <v>97.7</v>
      </c>
      <c r="K64" s="215">
        <v>0</v>
      </c>
      <c r="L64" s="180">
        <v>85.7</v>
      </c>
      <c r="M64" s="201">
        <v>-0.6</v>
      </c>
    </row>
    <row r="65" spans="1:13" ht="12" customHeight="1">
      <c r="A65" s="175" t="s">
        <v>119</v>
      </c>
      <c r="B65" s="179">
        <v>100.8</v>
      </c>
      <c r="C65" s="180">
        <v>0.2</v>
      </c>
      <c r="D65" s="180">
        <v>101</v>
      </c>
      <c r="E65" s="201">
        <v>-0.4</v>
      </c>
      <c r="F65" s="179">
        <v>102.7</v>
      </c>
      <c r="G65" s="180">
        <v>1.7</v>
      </c>
      <c r="H65" s="180">
        <v>104.1</v>
      </c>
      <c r="I65" s="201">
        <v>1.2</v>
      </c>
      <c r="J65" s="179">
        <v>97</v>
      </c>
      <c r="K65" s="215">
        <v>-3.7</v>
      </c>
      <c r="L65" s="180">
        <v>84.5</v>
      </c>
      <c r="M65" s="201">
        <v>-12.4</v>
      </c>
    </row>
    <row r="66" spans="1:13" ht="12" customHeight="1">
      <c r="A66" s="175" t="s">
        <v>120</v>
      </c>
      <c r="B66" s="179">
        <v>101.4</v>
      </c>
      <c r="C66" s="180">
        <v>2.1</v>
      </c>
      <c r="D66" s="180">
        <v>100.8</v>
      </c>
      <c r="E66" s="201">
        <v>1.9</v>
      </c>
      <c r="F66" s="179">
        <v>103.1</v>
      </c>
      <c r="G66" s="180">
        <v>1.8</v>
      </c>
      <c r="H66" s="180">
        <v>104.1</v>
      </c>
      <c r="I66" s="201">
        <v>2.9</v>
      </c>
      <c r="J66" s="179">
        <v>98.2</v>
      </c>
      <c r="K66" s="215">
        <v>4.2</v>
      </c>
      <c r="L66" s="180">
        <v>83.4</v>
      </c>
      <c r="M66" s="201">
        <v>0</v>
      </c>
    </row>
    <row r="67" spans="1:13" ht="12" customHeight="1">
      <c r="A67" s="175" t="s">
        <v>121</v>
      </c>
      <c r="B67" s="179">
        <v>99.9</v>
      </c>
      <c r="C67" s="180">
        <v>0.4</v>
      </c>
      <c r="D67" s="180">
        <v>98</v>
      </c>
      <c r="E67" s="201">
        <v>-1</v>
      </c>
      <c r="F67" s="179">
        <v>101.5</v>
      </c>
      <c r="G67" s="180">
        <v>0.4</v>
      </c>
      <c r="H67" s="180">
        <v>101.1</v>
      </c>
      <c r="I67" s="201">
        <v>-0.7</v>
      </c>
      <c r="J67" s="179">
        <v>97.2</v>
      </c>
      <c r="K67" s="215">
        <v>1.6</v>
      </c>
      <c r="L67" s="180">
        <v>82</v>
      </c>
      <c r="M67" s="201">
        <v>6.1</v>
      </c>
    </row>
    <row r="68" spans="1:13" ht="12" customHeight="1">
      <c r="A68" s="175" t="s">
        <v>122</v>
      </c>
      <c r="B68" s="179">
        <v>100</v>
      </c>
      <c r="C68" s="180">
        <v>0.2</v>
      </c>
      <c r="D68" s="180">
        <v>98.1</v>
      </c>
      <c r="E68" s="201">
        <v>-1.3</v>
      </c>
      <c r="F68" s="179">
        <v>101.9</v>
      </c>
      <c r="G68" s="180">
        <v>0.4</v>
      </c>
      <c r="H68" s="180">
        <v>101.2</v>
      </c>
      <c r="I68" s="201">
        <v>-0.9</v>
      </c>
      <c r="J68" s="179">
        <v>96.3</v>
      </c>
      <c r="K68" s="215">
        <v>1.3</v>
      </c>
      <c r="L68" s="180">
        <v>83.3</v>
      </c>
      <c r="M68" s="201">
        <v>3.7</v>
      </c>
    </row>
    <row r="69" spans="1:13" ht="12" customHeight="1">
      <c r="A69" s="175" t="s">
        <v>123</v>
      </c>
      <c r="B69" s="179">
        <v>100</v>
      </c>
      <c r="C69" s="180">
        <v>-0.5</v>
      </c>
      <c r="D69" s="180">
        <v>98.1</v>
      </c>
      <c r="E69" s="201">
        <v>-1.4</v>
      </c>
      <c r="F69" s="179">
        <v>101.6</v>
      </c>
      <c r="G69" s="180">
        <v>0.1</v>
      </c>
      <c r="H69" s="180">
        <v>101.5</v>
      </c>
      <c r="I69" s="201">
        <v>-0.3</v>
      </c>
      <c r="J69" s="179">
        <v>97.1</v>
      </c>
      <c r="K69" s="215">
        <v>-1.9</v>
      </c>
      <c r="L69" s="180">
        <v>80.8</v>
      </c>
      <c r="M69" s="201">
        <v>-5.6</v>
      </c>
    </row>
    <row r="70" spans="1:13" ht="12" customHeight="1">
      <c r="A70" s="175" t="s">
        <v>124</v>
      </c>
      <c r="B70" s="179">
        <v>101.6</v>
      </c>
      <c r="C70" s="180">
        <v>2.6</v>
      </c>
      <c r="D70" s="180">
        <v>102.9</v>
      </c>
      <c r="E70" s="201">
        <v>6.2</v>
      </c>
      <c r="F70" s="179">
        <v>101.7</v>
      </c>
      <c r="G70" s="180">
        <v>2.1</v>
      </c>
      <c r="H70" s="180">
        <v>101.7</v>
      </c>
      <c r="I70" s="201">
        <v>2.2999999999999998</v>
      </c>
      <c r="J70" s="179">
        <v>96.9</v>
      </c>
      <c r="K70" s="215">
        <v>-1.8</v>
      </c>
      <c r="L70" s="180">
        <v>81</v>
      </c>
      <c r="M70" s="201">
        <v>0.6</v>
      </c>
    </row>
    <row r="71" spans="1:13" ht="12" customHeight="1">
      <c r="A71" s="181" t="s">
        <v>139</v>
      </c>
      <c r="B71" s="522">
        <v>101.8</v>
      </c>
      <c r="C71" s="523">
        <v>3</v>
      </c>
      <c r="D71" s="523">
        <v>102.9</v>
      </c>
      <c r="E71" s="526">
        <v>6.4</v>
      </c>
      <c r="F71" s="522">
        <v>101.6</v>
      </c>
      <c r="G71" s="523">
        <v>1.6</v>
      </c>
      <c r="H71" s="523">
        <v>100.9</v>
      </c>
      <c r="I71" s="527">
        <v>1.6</v>
      </c>
      <c r="J71" s="522">
        <v>98</v>
      </c>
      <c r="K71" s="528">
        <v>1.9</v>
      </c>
      <c r="L71" s="523">
        <v>90.7</v>
      </c>
      <c r="M71" s="527">
        <v>12</v>
      </c>
    </row>
    <row r="72" spans="1:13" ht="12" customHeight="1">
      <c r="A72" s="207" t="s">
        <v>135</v>
      </c>
      <c r="B72" s="149"/>
      <c r="C72" s="149"/>
      <c r="D72" s="149"/>
      <c r="E72" s="149"/>
      <c r="F72" s="183"/>
    </row>
    <row r="73" spans="1:13" ht="12" customHeight="1">
      <c r="A73" s="207" t="s">
        <v>136</v>
      </c>
      <c r="F73" s="183"/>
      <c r="G73" s="149"/>
    </row>
    <row r="74" spans="1:13" ht="12" customHeight="1">
      <c r="A74" s="207" t="s">
        <v>137</v>
      </c>
      <c r="F74" s="183"/>
    </row>
    <row r="75" spans="1:13" ht="12" customHeight="1">
      <c r="F75" s="149"/>
      <c r="G75" s="180"/>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9"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N94"/>
  <sheetViews>
    <sheetView view="pageBreakPreview" zoomScaleNormal="100" zoomScaleSheetLayoutView="100" workbookViewId="0">
      <selection activeCell="P52" sqref="P52"/>
    </sheetView>
  </sheetViews>
  <sheetFormatPr defaultRowHeight="13.5"/>
  <cols>
    <col min="1" max="1" width="2.75" style="219" customWidth="1"/>
    <col min="2" max="2" width="14" style="219" customWidth="1"/>
    <col min="3" max="3" width="9.5" style="219" customWidth="1"/>
    <col min="4" max="4" width="7.125" style="219" customWidth="1"/>
    <col min="5" max="5" width="9.5" style="219" customWidth="1"/>
    <col min="6" max="6" width="6.875" style="219" customWidth="1"/>
    <col min="7" max="7" width="9.5" style="219" customWidth="1"/>
    <col min="8" max="8" width="6.875" style="219" customWidth="1"/>
    <col min="9" max="9" width="9.5" style="219" customWidth="1"/>
    <col min="10" max="10" width="7.5" style="219" customWidth="1"/>
    <col min="11" max="11" width="9.5" style="219" customWidth="1"/>
    <col min="12" max="12" width="7.5" style="219" customWidth="1"/>
    <col min="13" max="16384" width="9" style="219"/>
  </cols>
  <sheetData>
    <row r="1" spans="1:13" s="216" customFormat="1" ht="20.25" customHeight="1">
      <c r="A1" s="582" t="s">
        <v>140</v>
      </c>
      <c r="B1" s="582"/>
      <c r="C1" s="582"/>
      <c r="D1" s="582"/>
      <c r="E1" s="582"/>
      <c r="F1" s="582"/>
      <c r="G1" s="582"/>
      <c r="H1" s="582"/>
      <c r="I1" s="582"/>
      <c r="J1" s="582"/>
      <c r="K1" s="582"/>
      <c r="L1" s="582"/>
    </row>
    <row r="3" spans="1:13" ht="17.25">
      <c r="A3" s="217" t="s">
        <v>141</v>
      </c>
      <c r="B3" s="218"/>
      <c r="C3" s="218"/>
      <c r="D3" s="218"/>
      <c r="E3" s="218"/>
      <c r="F3" s="218"/>
      <c r="G3" s="218"/>
      <c r="H3" s="218"/>
      <c r="I3" s="218"/>
      <c r="J3" s="218"/>
      <c r="K3" s="218"/>
      <c r="L3" s="218"/>
    </row>
    <row r="4" spans="1:13" ht="15.75" customHeight="1" thickBot="1">
      <c r="A4" s="531" t="s">
        <v>367</v>
      </c>
      <c r="B4" s="220"/>
    </row>
    <row r="5" spans="1:13">
      <c r="A5" s="221"/>
      <c r="B5" s="222"/>
      <c r="C5" s="223" t="s">
        <v>142</v>
      </c>
      <c r="D5" s="224"/>
      <c r="E5" s="222"/>
      <c r="F5" s="222"/>
      <c r="G5" s="222"/>
      <c r="H5" s="222"/>
      <c r="I5" s="222"/>
      <c r="J5" s="222"/>
      <c r="K5" s="222"/>
      <c r="L5" s="225"/>
    </row>
    <row r="6" spans="1:13">
      <c r="A6" s="226" t="s">
        <v>143</v>
      </c>
      <c r="B6" s="227"/>
      <c r="C6" s="228"/>
      <c r="D6" s="229"/>
      <c r="E6" s="230" t="s">
        <v>144</v>
      </c>
      <c r="F6" s="231"/>
      <c r="G6" s="232"/>
      <c r="H6" s="232"/>
      <c r="I6" s="232"/>
      <c r="J6" s="233"/>
      <c r="K6" s="234" t="s">
        <v>145</v>
      </c>
      <c r="L6" s="235"/>
    </row>
    <row r="7" spans="1:13">
      <c r="A7" s="236"/>
      <c r="B7" s="229"/>
      <c r="C7" s="228"/>
      <c r="D7" s="229"/>
      <c r="E7" s="228"/>
      <c r="F7" s="229"/>
      <c r="G7" s="237" t="s">
        <v>146</v>
      </c>
      <c r="H7" s="238"/>
      <c r="I7" s="583" t="s">
        <v>147</v>
      </c>
      <c r="J7" s="584"/>
      <c r="K7" s="239"/>
      <c r="L7" s="240"/>
    </row>
    <row r="8" spans="1:13">
      <c r="A8" s="241"/>
      <c r="B8" s="242"/>
      <c r="C8" s="243"/>
      <c r="D8" s="244" t="s">
        <v>148</v>
      </c>
      <c r="E8" s="245" t="s">
        <v>149</v>
      </c>
      <c r="F8" s="244" t="s">
        <v>148</v>
      </c>
      <c r="G8" s="243"/>
      <c r="H8" s="244" t="s">
        <v>148</v>
      </c>
      <c r="I8" s="243"/>
      <c r="J8" s="244" t="s">
        <v>148</v>
      </c>
      <c r="K8" s="245" t="s">
        <v>150</v>
      </c>
      <c r="L8" s="246" t="s">
        <v>148</v>
      </c>
    </row>
    <row r="9" spans="1:13" ht="15" customHeight="1">
      <c r="A9" s="247"/>
      <c r="B9" s="248"/>
      <c r="C9" s="249" t="s">
        <v>20</v>
      </c>
      <c r="D9" s="250" t="s">
        <v>151</v>
      </c>
      <c r="E9" s="249" t="s">
        <v>20</v>
      </c>
      <c r="F9" s="250" t="s">
        <v>151</v>
      </c>
      <c r="G9" s="251" t="s">
        <v>20</v>
      </c>
      <c r="H9" s="250" t="s">
        <v>151</v>
      </c>
      <c r="I9" s="249" t="s">
        <v>20</v>
      </c>
      <c r="J9" s="250" t="s">
        <v>152</v>
      </c>
      <c r="K9" s="251" t="s">
        <v>20</v>
      </c>
      <c r="L9" s="252" t="s">
        <v>151</v>
      </c>
    </row>
    <row r="10" spans="1:13" ht="15" customHeight="1">
      <c r="A10" s="253" t="s">
        <v>153</v>
      </c>
      <c r="B10" s="254"/>
      <c r="C10" s="255">
        <v>265434</v>
      </c>
      <c r="D10" s="256">
        <v>1</v>
      </c>
      <c r="E10" s="255">
        <v>260571</v>
      </c>
      <c r="F10" s="256">
        <v>0.6</v>
      </c>
      <c r="G10" s="255">
        <v>240900</v>
      </c>
      <c r="H10" s="256">
        <v>0.6</v>
      </c>
      <c r="I10" s="255">
        <v>19671</v>
      </c>
      <c r="J10" s="256">
        <v>0.4</v>
      </c>
      <c r="K10" s="255">
        <v>4863</v>
      </c>
      <c r="L10" s="257">
        <v>25.7</v>
      </c>
      <c r="M10" s="219" t="s">
        <v>154</v>
      </c>
    </row>
    <row r="11" spans="1:13" ht="15" customHeight="1">
      <c r="A11" s="258" t="s">
        <v>155</v>
      </c>
      <c r="B11" s="259"/>
      <c r="C11" s="255">
        <v>305057</v>
      </c>
      <c r="D11" s="256">
        <v>6.4</v>
      </c>
      <c r="E11" s="255">
        <v>301345</v>
      </c>
      <c r="F11" s="256">
        <v>8.1999999999999993</v>
      </c>
      <c r="G11" s="255">
        <v>275073</v>
      </c>
      <c r="H11" s="256">
        <v>8.6999999999999993</v>
      </c>
      <c r="I11" s="255">
        <v>26272</v>
      </c>
      <c r="J11" s="256">
        <v>3</v>
      </c>
      <c r="K11" s="255">
        <v>3712</v>
      </c>
      <c r="L11" s="257">
        <v>-52.8</v>
      </c>
    </row>
    <row r="12" spans="1:13" ht="15" customHeight="1">
      <c r="A12" s="258" t="s">
        <v>156</v>
      </c>
      <c r="B12" s="259"/>
      <c r="C12" s="255">
        <v>334074</v>
      </c>
      <c r="D12" s="256">
        <v>1.3</v>
      </c>
      <c r="E12" s="255">
        <v>327316</v>
      </c>
      <c r="F12" s="256">
        <v>0.9</v>
      </c>
      <c r="G12" s="255">
        <v>300427</v>
      </c>
      <c r="H12" s="256">
        <v>0.1</v>
      </c>
      <c r="I12" s="255">
        <v>26889</v>
      </c>
      <c r="J12" s="256">
        <v>10.1</v>
      </c>
      <c r="K12" s="255">
        <v>6758</v>
      </c>
      <c r="L12" s="257">
        <v>22</v>
      </c>
      <c r="M12" s="219" t="s">
        <v>154</v>
      </c>
    </row>
    <row r="13" spans="1:13" ht="15" customHeight="1">
      <c r="A13" s="258" t="s">
        <v>157</v>
      </c>
      <c r="B13" s="259"/>
      <c r="C13" s="255">
        <v>312470</v>
      </c>
      <c r="D13" s="256">
        <v>1.2</v>
      </c>
      <c r="E13" s="255">
        <v>308855</v>
      </c>
      <c r="F13" s="256">
        <v>1.2</v>
      </c>
      <c r="G13" s="255">
        <v>274408</v>
      </c>
      <c r="H13" s="256">
        <v>1.1000000000000001</v>
      </c>
      <c r="I13" s="255">
        <v>34447</v>
      </c>
      <c r="J13" s="256">
        <v>2.1</v>
      </c>
      <c r="K13" s="255">
        <v>3615</v>
      </c>
      <c r="L13" s="257">
        <v>-1.7</v>
      </c>
      <c r="M13" s="219" t="s">
        <v>154</v>
      </c>
    </row>
    <row r="14" spans="1:13" ht="15" customHeight="1">
      <c r="A14" s="258" t="s">
        <v>158</v>
      </c>
      <c r="B14" s="259"/>
      <c r="C14" s="255">
        <v>459212</v>
      </c>
      <c r="D14" s="256">
        <v>1.2</v>
      </c>
      <c r="E14" s="255">
        <v>432125</v>
      </c>
      <c r="F14" s="256">
        <v>-3.4</v>
      </c>
      <c r="G14" s="255">
        <v>383531</v>
      </c>
      <c r="H14" s="256">
        <v>-2.7</v>
      </c>
      <c r="I14" s="255">
        <v>48594</v>
      </c>
      <c r="J14" s="256">
        <v>-8.1</v>
      </c>
      <c r="K14" s="255">
        <v>27087</v>
      </c>
      <c r="L14" s="257">
        <v>324.39999999999998</v>
      </c>
      <c r="M14" s="219" t="s">
        <v>154</v>
      </c>
    </row>
    <row r="15" spans="1:13" ht="15" customHeight="1">
      <c r="A15" s="258" t="s">
        <v>159</v>
      </c>
      <c r="B15" s="259"/>
      <c r="C15" s="255">
        <v>389308</v>
      </c>
      <c r="D15" s="256">
        <v>0.2</v>
      </c>
      <c r="E15" s="255">
        <v>380698</v>
      </c>
      <c r="F15" s="256">
        <v>0.3</v>
      </c>
      <c r="G15" s="255">
        <v>351366</v>
      </c>
      <c r="H15" s="256">
        <v>1.2</v>
      </c>
      <c r="I15" s="255">
        <v>29332</v>
      </c>
      <c r="J15" s="256">
        <v>-9</v>
      </c>
      <c r="K15" s="255">
        <v>8610</v>
      </c>
      <c r="L15" s="257">
        <v>3</v>
      </c>
    </row>
    <row r="16" spans="1:13" ht="15" customHeight="1">
      <c r="A16" s="258" t="s">
        <v>160</v>
      </c>
      <c r="B16" s="259"/>
      <c r="C16" s="255">
        <v>296523</v>
      </c>
      <c r="D16" s="256">
        <v>0.3</v>
      </c>
      <c r="E16" s="255">
        <v>294801</v>
      </c>
      <c r="F16" s="256">
        <v>0.8</v>
      </c>
      <c r="G16" s="255">
        <v>251644</v>
      </c>
      <c r="H16" s="256">
        <v>0.3</v>
      </c>
      <c r="I16" s="255">
        <v>43157</v>
      </c>
      <c r="J16" s="256">
        <v>3.7</v>
      </c>
      <c r="K16" s="255">
        <v>1722</v>
      </c>
      <c r="L16" s="257">
        <v>-37.9</v>
      </c>
      <c r="M16" s="219" t="s">
        <v>154</v>
      </c>
    </row>
    <row r="17" spans="1:14" ht="15" customHeight="1">
      <c r="A17" s="258" t="s">
        <v>161</v>
      </c>
      <c r="B17" s="259"/>
      <c r="C17" s="255">
        <v>234417</v>
      </c>
      <c r="D17" s="256">
        <v>2.9</v>
      </c>
      <c r="E17" s="255">
        <v>229220</v>
      </c>
      <c r="F17" s="256">
        <v>2.5</v>
      </c>
      <c r="G17" s="255">
        <v>217978</v>
      </c>
      <c r="H17" s="256">
        <v>2.5</v>
      </c>
      <c r="I17" s="255">
        <v>11242</v>
      </c>
      <c r="J17" s="256">
        <v>1.8</v>
      </c>
      <c r="K17" s="255">
        <v>5197</v>
      </c>
      <c r="L17" s="257">
        <v>24.9</v>
      </c>
      <c r="M17" s="219" t="s">
        <v>154</v>
      </c>
    </row>
    <row r="18" spans="1:14" ht="15" customHeight="1">
      <c r="A18" s="258" t="s">
        <v>162</v>
      </c>
      <c r="B18" s="259"/>
      <c r="C18" s="255">
        <v>410980</v>
      </c>
      <c r="D18" s="256">
        <v>9</v>
      </c>
      <c r="E18" s="255">
        <v>366821</v>
      </c>
      <c r="F18" s="256">
        <v>2.8</v>
      </c>
      <c r="G18" s="255">
        <v>346562</v>
      </c>
      <c r="H18" s="256">
        <v>3.2</v>
      </c>
      <c r="I18" s="255">
        <v>20259</v>
      </c>
      <c r="J18" s="256">
        <v>-1.8</v>
      </c>
      <c r="K18" s="255">
        <v>44159</v>
      </c>
      <c r="L18" s="257">
        <v>113.6</v>
      </c>
      <c r="M18" s="219" t="s">
        <v>154</v>
      </c>
    </row>
    <row r="19" spans="1:14" ht="15" customHeight="1">
      <c r="A19" s="260" t="s">
        <v>163</v>
      </c>
      <c r="B19" s="259"/>
      <c r="C19" s="255">
        <v>287652</v>
      </c>
      <c r="D19" s="256">
        <v>-2.8</v>
      </c>
      <c r="E19" s="255">
        <v>281815</v>
      </c>
      <c r="F19" s="256">
        <v>-2</v>
      </c>
      <c r="G19" s="255">
        <v>263459</v>
      </c>
      <c r="H19" s="256">
        <v>-1.8</v>
      </c>
      <c r="I19" s="255">
        <v>18356</v>
      </c>
      <c r="J19" s="256">
        <v>-4.5999999999999996</v>
      </c>
      <c r="K19" s="255">
        <v>5837</v>
      </c>
      <c r="L19" s="257">
        <v>-31.7</v>
      </c>
    </row>
    <row r="20" spans="1:14" ht="15" customHeight="1">
      <c r="A20" s="258" t="s">
        <v>164</v>
      </c>
      <c r="B20" s="259"/>
      <c r="C20" s="255">
        <v>368897</v>
      </c>
      <c r="D20" s="256">
        <v>-0.2</v>
      </c>
      <c r="E20" s="255">
        <v>364637</v>
      </c>
      <c r="F20" s="256">
        <v>1.2</v>
      </c>
      <c r="G20" s="255">
        <v>338166</v>
      </c>
      <c r="H20" s="256">
        <v>1</v>
      </c>
      <c r="I20" s="255">
        <v>26471</v>
      </c>
      <c r="J20" s="256">
        <v>4.7</v>
      </c>
      <c r="K20" s="255">
        <v>4260</v>
      </c>
      <c r="L20" s="257">
        <v>-54.2</v>
      </c>
      <c r="M20" s="219" t="s">
        <v>154</v>
      </c>
    </row>
    <row r="21" spans="1:14" ht="15" customHeight="1">
      <c r="A21" s="258" t="s">
        <v>165</v>
      </c>
      <c r="B21" s="259"/>
      <c r="C21" s="255">
        <v>114929</v>
      </c>
      <c r="D21" s="256">
        <v>1.1000000000000001</v>
      </c>
      <c r="E21" s="255">
        <v>113778</v>
      </c>
      <c r="F21" s="256">
        <v>0.7</v>
      </c>
      <c r="G21" s="255">
        <v>107187</v>
      </c>
      <c r="H21" s="256">
        <v>1.2</v>
      </c>
      <c r="I21" s="255">
        <v>6591</v>
      </c>
      <c r="J21" s="256">
        <v>-6</v>
      </c>
      <c r="K21" s="255">
        <v>1151</v>
      </c>
      <c r="L21" s="257">
        <v>74.099999999999994</v>
      </c>
      <c r="M21" s="219" t="s">
        <v>154</v>
      </c>
    </row>
    <row r="22" spans="1:14" ht="15" customHeight="1">
      <c r="A22" s="260" t="s">
        <v>166</v>
      </c>
      <c r="B22" s="259"/>
      <c r="C22" s="255">
        <v>181421</v>
      </c>
      <c r="D22" s="256">
        <v>-1</v>
      </c>
      <c r="E22" s="255">
        <v>180193</v>
      </c>
      <c r="F22" s="256">
        <v>0</v>
      </c>
      <c r="G22" s="255">
        <v>171627</v>
      </c>
      <c r="H22" s="256">
        <v>0.1</v>
      </c>
      <c r="I22" s="255">
        <v>8566</v>
      </c>
      <c r="J22" s="256">
        <v>-1.7</v>
      </c>
      <c r="K22" s="255">
        <v>1228</v>
      </c>
      <c r="L22" s="257">
        <v>-60.6</v>
      </c>
      <c r="M22" s="219" t="s">
        <v>154</v>
      </c>
    </row>
    <row r="23" spans="1:14" ht="15" customHeight="1">
      <c r="A23" s="258" t="s">
        <v>167</v>
      </c>
      <c r="B23" s="259"/>
      <c r="C23" s="255">
        <v>295789</v>
      </c>
      <c r="D23" s="256">
        <v>-0.3</v>
      </c>
      <c r="E23" s="255">
        <v>293576</v>
      </c>
      <c r="F23" s="256">
        <v>-0.3</v>
      </c>
      <c r="G23" s="255">
        <v>287123</v>
      </c>
      <c r="H23" s="256">
        <v>-0.4</v>
      </c>
      <c r="I23" s="255">
        <v>6453</v>
      </c>
      <c r="J23" s="256">
        <v>1.9</v>
      </c>
      <c r="K23" s="255">
        <v>2213</v>
      </c>
      <c r="L23" s="257">
        <v>14.2</v>
      </c>
      <c r="M23" s="219" t="s">
        <v>154</v>
      </c>
    </row>
    <row r="24" spans="1:14" ht="15" customHeight="1">
      <c r="A24" s="258" t="s">
        <v>168</v>
      </c>
      <c r="B24" s="259"/>
      <c r="C24" s="255">
        <v>252785</v>
      </c>
      <c r="D24" s="256">
        <v>-0.5</v>
      </c>
      <c r="E24" s="255">
        <v>248952</v>
      </c>
      <c r="F24" s="256">
        <v>-1.5</v>
      </c>
      <c r="G24" s="255">
        <v>234423</v>
      </c>
      <c r="H24" s="256">
        <v>-1.5</v>
      </c>
      <c r="I24" s="255">
        <v>14529</v>
      </c>
      <c r="J24" s="256">
        <v>-2.1</v>
      </c>
      <c r="K24" s="255">
        <v>3833</v>
      </c>
      <c r="L24" s="257">
        <v>154.69999999999999</v>
      </c>
    </row>
    <row r="25" spans="1:14" ht="15" customHeight="1">
      <c r="A25" s="258" t="s">
        <v>169</v>
      </c>
      <c r="B25" s="259"/>
      <c r="C25" s="255">
        <v>296534</v>
      </c>
      <c r="D25" s="256">
        <v>0.3</v>
      </c>
      <c r="E25" s="255">
        <v>294747</v>
      </c>
      <c r="F25" s="256">
        <v>1.3</v>
      </c>
      <c r="G25" s="255">
        <v>276938</v>
      </c>
      <c r="H25" s="256">
        <v>-1.2</v>
      </c>
      <c r="I25" s="255">
        <v>17809</v>
      </c>
      <c r="J25" s="256">
        <v>67.099999999999994</v>
      </c>
      <c r="K25" s="255">
        <v>1787</v>
      </c>
      <c r="L25" s="257">
        <v>-63.8</v>
      </c>
      <c r="M25" s="219" t="s">
        <v>154</v>
      </c>
    </row>
    <row r="26" spans="1:14" ht="15" customHeight="1">
      <c r="A26" s="260" t="s">
        <v>170</v>
      </c>
      <c r="B26" s="259"/>
      <c r="C26" s="255">
        <v>219582</v>
      </c>
      <c r="D26" s="256">
        <v>-1.4</v>
      </c>
      <c r="E26" s="255">
        <v>218044</v>
      </c>
      <c r="F26" s="256">
        <v>-1</v>
      </c>
      <c r="G26" s="255">
        <v>200167</v>
      </c>
      <c r="H26" s="256">
        <v>-1.3</v>
      </c>
      <c r="I26" s="255">
        <v>17877</v>
      </c>
      <c r="J26" s="256">
        <v>0.8</v>
      </c>
      <c r="K26" s="255">
        <v>1538</v>
      </c>
      <c r="L26" s="261">
        <v>-26.4</v>
      </c>
      <c r="M26" s="219" t="s">
        <v>154</v>
      </c>
    </row>
    <row r="27" spans="1:14" ht="15" customHeight="1">
      <c r="A27" s="585" t="s">
        <v>171</v>
      </c>
      <c r="B27" s="586"/>
      <c r="C27" s="586"/>
      <c r="D27" s="586"/>
      <c r="E27" s="586"/>
      <c r="F27" s="586"/>
      <c r="G27" s="586"/>
      <c r="H27" s="586"/>
      <c r="I27" s="586"/>
      <c r="J27" s="586"/>
      <c r="K27" s="586"/>
      <c r="L27" s="587"/>
    </row>
    <row r="28" spans="1:14" ht="15" customHeight="1">
      <c r="A28" s="588" t="s">
        <v>153</v>
      </c>
      <c r="B28" s="589"/>
      <c r="C28" s="255" t="s">
        <v>324</v>
      </c>
      <c r="D28" s="262">
        <v>0.5</v>
      </c>
      <c r="E28" s="255" t="s">
        <v>325</v>
      </c>
      <c r="F28" s="262">
        <v>0.2</v>
      </c>
      <c r="G28" s="263" t="s">
        <v>326</v>
      </c>
      <c r="H28" s="262">
        <v>0.4</v>
      </c>
      <c r="I28" s="255" t="s">
        <v>327</v>
      </c>
      <c r="J28" s="262" t="s">
        <v>172</v>
      </c>
      <c r="K28" s="263" t="s">
        <v>328</v>
      </c>
      <c r="L28" s="264" t="s">
        <v>173</v>
      </c>
      <c r="M28" s="219" t="s">
        <v>154</v>
      </c>
    </row>
    <row r="29" spans="1:14" ht="15" customHeight="1">
      <c r="A29" s="580" t="s">
        <v>157</v>
      </c>
      <c r="B29" s="581"/>
      <c r="C29" s="265" t="s">
        <v>329</v>
      </c>
      <c r="D29" s="266">
        <v>0.9</v>
      </c>
      <c r="E29" s="265" t="s">
        <v>330</v>
      </c>
      <c r="F29" s="262">
        <v>1</v>
      </c>
      <c r="G29" s="267" t="s">
        <v>331</v>
      </c>
      <c r="H29" s="262">
        <v>1.1000000000000001</v>
      </c>
      <c r="I29" s="265" t="s">
        <v>332</v>
      </c>
      <c r="J29" s="266" t="s">
        <v>174</v>
      </c>
      <c r="K29" s="267" t="s">
        <v>333</v>
      </c>
      <c r="L29" s="268" t="s">
        <v>173</v>
      </c>
      <c r="M29" s="219" t="s">
        <v>154</v>
      </c>
      <c r="N29" s="269"/>
    </row>
    <row r="30" spans="1:14" ht="15" customHeight="1">
      <c r="A30" s="580" t="s">
        <v>161</v>
      </c>
      <c r="B30" s="581"/>
      <c r="C30" s="265" t="s">
        <v>334</v>
      </c>
      <c r="D30" s="266">
        <v>4.9000000000000004</v>
      </c>
      <c r="E30" s="265" t="s">
        <v>335</v>
      </c>
      <c r="F30" s="262">
        <v>4.3</v>
      </c>
      <c r="G30" s="267" t="s">
        <v>336</v>
      </c>
      <c r="H30" s="262">
        <v>4.7</v>
      </c>
      <c r="I30" s="265" t="s">
        <v>337</v>
      </c>
      <c r="J30" s="266" t="s">
        <v>172</v>
      </c>
      <c r="K30" s="267" t="s">
        <v>338</v>
      </c>
      <c r="L30" s="268" t="s">
        <v>173</v>
      </c>
      <c r="M30" s="219" t="s">
        <v>154</v>
      </c>
    </row>
    <row r="31" spans="1:14" ht="15" customHeight="1" thickBot="1">
      <c r="A31" s="590" t="s">
        <v>168</v>
      </c>
      <c r="B31" s="591"/>
      <c r="C31" s="270" t="s">
        <v>339</v>
      </c>
      <c r="D31" s="271">
        <v>-0.9</v>
      </c>
      <c r="E31" s="270" t="s">
        <v>340</v>
      </c>
      <c r="F31" s="272">
        <v>-2.1</v>
      </c>
      <c r="G31" s="273" t="s">
        <v>341</v>
      </c>
      <c r="H31" s="272">
        <v>-1.9</v>
      </c>
      <c r="I31" s="270" t="s">
        <v>342</v>
      </c>
      <c r="J31" s="271" t="s">
        <v>172</v>
      </c>
      <c r="K31" s="273" t="s">
        <v>343</v>
      </c>
      <c r="L31" s="274" t="s">
        <v>173</v>
      </c>
      <c r="M31" s="219" t="s">
        <v>154</v>
      </c>
    </row>
    <row r="32" spans="1:14">
      <c r="A32" s="275" t="s">
        <v>175</v>
      </c>
    </row>
    <row r="33" spans="1:12">
      <c r="A33" s="276"/>
    </row>
    <row r="34" spans="1:12" ht="18.75">
      <c r="B34" s="277"/>
      <c r="C34" s="277"/>
      <c r="D34" s="278" t="s">
        <v>176</v>
      </c>
      <c r="E34" s="277"/>
      <c r="F34" s="277"/>
      <c r="G34" s="277"/>
      <c r="H34" s="277"/>
      <c r="I34" s="277"/>
      <c r="J34" s="277"/>
    </row>
    <row r="35" spans="1:12">
      <c r="A35" s="279"/>
      <c r="B35" s="279"/>
      <c r="C35" s="279"/>
      <c r="D35" s="279"/>
      <c r="E35" s="279"/>
      <c r="F35" s="279"/>
      <c r="G35" s="279"/>
      <c r="H35" s="279"/>
      <c r="I35" s="279"/>
      <c r="J35" s="279"/>
    </row>
    <row r="36" spans="1:12" ht="14.25" thickBot="1">
      <c r="A36" s="531" t="s">
        <v>367</v>
      </c>
      <c r="B36" s="280"/>
      <c r="C36" s="281"/>
      <c r="D36" s="281"/>
      <c r="E36" s="281"/>
      <c r="F36" s="281"/>
      <c r="G36" s="281"/>
      <c r="H36" s="281"/>
      <c r="I36" s="281"/>
      <c r="J36" s="281"/>
      <c r="L36" s="282"/>
    </row>
    <row r="37" spans="1:12">
      <c r="A37" s="283"/>
      <c r="B37" s="284"/>
      <c r="C37" s="285" t="s">
        <v>177</v>
      </c>
      <c r="D37" s="286"/>
      <c r="E37" s="286"/>
      <c r="F37" s="286"/>
      <c r="G37" s="286"/>
      <c r="H37" s="287"/>
      <c r="I37" s="288" t="s">
        <v>178</v>
      </c>
      <c r="J37" s="289"/>
      <c r="L37" s="282"/>
    </row>
    <row r="38" spans="1:12">
      <c r="A38" s="290" t="s">
        <v>179</v>
      </c>
      <c r="B38" s="291"/>
      <c r="C38" s="239"/>
      <c r="D38" s="291"/>
      <c r="E38" s="592" t="s">
        <v>180</v>
      </c>
      <c r="F38" s="593"/>
      <c r="G38" s="594" t="s">
        <v>181</v>
      </c>
      <c r="H38" s="595"/>
      <c r="I38" s="292"/>
      <c r="J38" s="293"/>
      <c r="L38" s="282"/>
    </row>
    <row r="39" spans="1:12">
      <c r="A39" s="294"/>
      <c r="B39" s="295"/>
      <c r="C39" s="245"/>
      <c r="D39" s="296" t="s">
        <v>148</v>
      </c>
      <c r="E39" s="245"/>
      <c r="F39" s="296" t="s">
        <v>148</v>
      </c>
      <c r="G39" s="245"/>
      <c r="H39" s="297" t="s">
        <v>148</v>
      </c>
      <c r="I39" s="245"/>
      <c r="J39" s="298" t="s">
        <v>182</v>
      </c>
      <c r="L39" s="282"/>
    </row>
    <row r="40" spans="1:12" ht="15" customHeight="1">
      <c r="A40" s="247"/>
      <c r="B40" s="299"/>
      <c r="C40" s="300" t="s">
        <v>183</v>
      </c>
      <c r="D40" s="301" t="s">
        <v>151</v>
      </c>
      <c r="E40" s="300" t="s">
        <v>50</v>
      </c>
      <c r="F40" s="301" t="s">
        <v>151</v>
      </c>
      <c r="G40" s="302" t="s">
        <v>50</v>
      </c>
      <c r="H40" s="301" t="s">
        <v>151</v>
      </c>
      <c r="I40" s="302" t="s">
        <v>51</v>
      </c>
      <c r="J40" s="303" t="s">
        <v>184</v>
      </c>
      <c r="L40" s="282"/>
    </row>
    <row r="41" spans="1:12" ht="15" customHeight="1">
      <c r="A41" s="304" t="s">
        <v>153</v>
      </c>
      <c r="B41" s="227"/>
      <c r="C41" s="256">
        <v>139</v>
      </c>
      <c r="D41" s="256">
        <v>-2.2000000000000002</v>
      </c>
      <c r="E41" s="256">
        <v>128.19999999999999</v>
      </c>
      <c r="F41" s="256">
        <v>-2.4</v>
      </c>
      <c r="G41" s="256">
        <v>10.8</v>
      </c>
      <c r="H41" s="256">
        <v>-0.9</v>
      </c>
      <c r="I41" s="256">
        <v>17.899999999999999</v>
      </c>
      <c r="J41" s="257">
        <v>-0.5</v>
      </c>
      <c r="K41" s="305"/>
      <c r="L41" s="306"/>
    </row>
    <row r="42" spans="1:12" ht="15" customHeight="1">
      <c r="A42" s="258" t="s">
        <v>155</v>
      </c>
      <c r="B42" s="259"/>
      <c r="C42" s="307">
        <v>158.19999999999999</v>
      </c>
      <c r="D42" s="307">
        <v>-2.7</v>
      </c>
      <c r="E42" s="307">
        <v>143.69999999999999</v>
      </c>
      <c r="F42" s="307">
        <v>-4.2</v>
      </c>
      <c r="G42" s="307">
        <v>14.5</v>
      </c>
      <c r="H42" s="307">
        <v>15.1</v>
      </c>
      <c r="I42" s="307">
        <v>19.600000000000001</v>
      </c>
      <c r="J42" s="308">
        <v>-0.7</v>
      </c>
      <c r="K42" s="305"/>
      <c r="L42" s="306"/>
    </row>
    <row r="43" spans="1:12" ht="15" customHeight="1">
      <c r="A43" s="258" t="s">
        <v>156</v>
      </c>
      <c r="B43" s="259"/>
      <c r="C43" s="307">
        <v>168.7</v>
      </c>
      <c r="D43" s="307">
        <v>-3.5</v>
      </c>
      <c r="E43" s="307">
        <v>153.69999999999999</v>
      </c>
      <c r="F43" s="307">
        <v>-3.9</v>
      </c>
      <c r="G43" s="307">
        <v>15</v>
      </c>
      <c r="H43" s="307">
        <v>0</v>
      </c>
      <c r="I43" s="307">
        <v>20.5</v>
      </c>
      <c r="J43" s="308">
        <v>-0.8</v>
      </c>
      <c r="K43" s="305"/>
      <c r="L43" s="306"/>
    </row>
    <row r="44" spans="1:12" ht="15" customHeight="1">
      <c r="A44" s="258" t="s">
        <v>157</v>
      </c>
      <c r="B44" s="259"/>
      <c r="C44" s="307">
        <v>163.80000000000001</v>
      </c>
      <c r="D44" s="307">
        <v>-1.1000000000000001</v>
      </c>
      <c r="E44" s="307">
        <v>146.69999999999999</v>
      </c>
      <c r="F44" s="307">
        <v>-1.5</v>
      </c>
      <c r="G44" s="307">
        <v>17.100000000000001</v>
      </c>
      <c r="H44" s="307">
        <v>2.4</v>
      </c>
      <c r="I44" s="307">
        <v>19.399999999999999</v>
      </c>
      <c r="J44" s="308">
        <v>-0.4</v>
      </c>
      <c r="K44" s="305"/>
      <c r="L44" s="306"/>
    </row>
    <row r="45" spans="1:12" ht="15" customHeight="1">
      <c r="A45" s="258" t="s">
        <v>158</v>
      </c>
      <c r="B45" s="259"/>
      <c r="C45" s="307">
        <v>147</v>
      </c>
      <c r="D45" s="307">
        <v>-3.5</v>
      </c>
      <c r="E45" s="307">
        <v>133.5</v>
      </c>
      <c r="F45" s="307">
        <v>-3.9</v>
      </c>
      <c r="G45" s="307">
        <v>13.5</v>
      </c>
      <c r="H45" s="307">
        <v>1.4</v>
      </c>
      <c r="I45" s="307">
        <v>17.7</v>
      </c>
      <c r="J45" s="308">
        <v>-0.8</v>
      </c>
      <c r="K45" s="305"/>
      <c r="L45" s="306"/>
    </row>
    <row r="46" spans="1:12" ht="15" customHeight="1">
      <c r="A46" s="258" t="s">
        <v>159</v>
      </c>
      <c r="B46" s="259"/>
      <c r="C46" s="307">
        <v>150.6</v>
      </c>
      <c r="D46" s="307">
        <v>-4.9000000000000004</v>
      </c>
      <c r="E46" s="307">
        <v>136.69999999999999</v>
      </c>
      <c r="F46" s="307">
        <v>-3.7</v>
      </c>
      <c r="G46" s="307">
        <v>13.9</v>
      </c>
      <c r="H46" s="307">
        <v>-15.3</v>
      </c>
      <c r="I46" s="307">
        <v>18</v>
      </c>
      <c r="J46" s="308">
        <v>-0.8</v>
      </c>
      <c r="K46" s="305"/>
      <c r="L46" s="306"/>
    </row>
    <row r="47" spans="1:12" ht="15" customHeight="1">
      <c r="A47" s="258" t="s">
        <v>160</v>
      </c>
      <c r="B47" s="259"/>
      <c r="C47" s="307">
        <v>164.6</v>
      </c>
      <c r="D47" s="307">
        <v>-3</v>
      </c>
      <c r="E47" s="307">
        <v>141.5</v>
      </c>
      <c r="F47" s="307">
        <v>-2.9</v>
      </c>
      <c r="G47" s="307">
        <v>23.1</v>
      </c>
      <c r="H47" s="307">
        <v>-4.0999999999999996</v>
      </c>
      <c r="I47" s="307">
        <v>19.2</v>
      </c>
      <c r="J47" s="308">
        <v>-0.5</v>
      </c>
      <c r="K47" s="305"/>
      <c r="L47" s="306"/>
    </row>
    <row r="48" spans="1:12" ht="15" customHeight="1">
      <c r="A48" s="258" t="s">
        <v>161</v>
      </c>
      <c r="B48" s="259"/>
      <c r="C48" s="307">
        <v>131</v>
      </c>
      <c r="D48" s="307">
        <v>-2.2000000000000002</v>
      </c>
      <c r="E48" s="307">
        <v>123.8</v>
      </c>
      <c r="F48" s="307">
        <v>-2.4</v>
      </c>
      <c r="G48" s="307">
        <v>7.2</v>
      </c>
      <c r="H48" s="307">
        <v>1.3</v>
      </c>
      <c r="I48" s="307">
        <v>18</v>
      </c>
      <c r="J48" s="308">
        <v>-0.5</v>
      </c>
      <c r="K48" s="305"/>
      <c r="L48" s="306"/>
    </row>
    <row r="49" spans="1:12" ht="15" customHeight="1">
      <c r="A49" s="258" t="s">
        <v>162</v>
      </c>
      <c r="B49" s="259"/>
      <c r="C49" s="307">
        <v>136.6</v>
      </c>
      <c r="D49" s="307">
        <v>-3.5</v>
      </c>
      <c r="E49" s="307">
        <v>126.6</v>
      </c>
      <c r="F49" s="307">
        <v>-3.2</v>
      </c>
      <c r="G49" s="307">
        <v>10</v>
      </c>
      <c r="H49" s="307">
        <v>-6.6</v>
      </c>
      <c r="I49" s="307">
        <v>17.3</v>
      </c>
      <c r="J49" s="308">
        <v>-0.6</v>
      </c>
      <c r="K49" s="305"/>
      <c r="L49" s="306"/>
    </row>
    <row r="50" spans="1:12" ht="15" customHeight="1">
      <c r="A50" s="260" t="s">
        <v>163</v>
      </c>
      <c r="B50" s="309"/>
      <c r="C50" s="307">
        <v>146.6</v>
      </c>
      <c r="D50" s="307">
        <v>-2.4</v>
      </c>
      <c r="E50" s="307">
        <v>134.9</v>
      </c>
      <c r="F50" s="307">
        <v>-2.4</v>
      </c>
      <c r="G50" s="307">
        <v>11.7</v>
      </c>
      <c r="H50" s="307">
        <v>-1.7</v>
      </c>
      <c r="I50" s="307">
        <v>18.8</v>
      </c>
      <c r="J50" s="308">
        <v>0</v>
      </c>
      <c r="K50" s="305"/>
      <c r="L50" s="306"/>
    </row>
    <row r="51" spans="1:12" ht="15" customHeight="1">
      <c r="A51" s="258" t="s">
        <v>164</v>
      </c>
      <c r="B51" s="259"/>
      <c r="C51" s="307">
        <v>152.5</v>
      </c>
      <c r="D51" s="307">
        <v>-3</v>
      </c>
      <c r="E51" s="307">
        <v>138.1</v>
      </c>
      <c r="F51" s="307">
        <v>-3.2</v>
      </c>
      <c r="G51" s="307">
        <v>14.4</v>
      </c>
      <c r="H51" s="307">
        <v>-1.3</v>
      </c>
      <c r="I51" s="307">
        <v>18.3</v>
      </c>
      <c r="J51" s="308">
        <v>-0.7</v>
      </c>
      <c r="K51" s="305"/>
      <c r="L51" s="306"/>
    </row>
    <row r="52" spans="1:12" ht="15" customHeight="1">
      <c r="A52" s="258" t="s">
        <v>165</v>
      </c>
      <c r="B52" s="310"/>
      <c r="C52" s="307">
        <v>94.6</v>
      </c>
      <c r="D52" s="307">
        <v>0</v>
      </c>
      <c r="E52" s="307">
        <v>89.4</v>
      </c>
      <c r="F52" s="307">
        <v>0.1</v>
      </c>
      <c r="G52" s="307">
        <v>5.2</v>
      </c>
      <c r="H52" s="307">
        <v>-1.9</v>
      </c>
      <c r="I52" s="307">
        <v>14.6</v>
      </c>
      <c r="J52" s="308">
        <v>0</v>
      </c>
      <c r="K52" s="305"/>
      <c r="L52" s="306"/>
    </row>
    <row r="53" spans="1:12" ht="15" customHeight="1">
      <c r="A53" s="260" t="s">
        <v>166</v>
      </c>
      <c r="B53" s="310"/>
      <c r="C53" s="307">
        <v>123.4</v>
      </c>
      <c r="D53" s="307">
        <v>-1</v>
      </c>
      <c r="E53" s="307">
        <v>117.4</v>
      </c>
      <c r="F53" s="307">
        <v>-1</v>
      </c>
      <c r="G53" s="307">
        <v>6</v>
      </c>
      <c r="H53" s="307">
        <v>-1.6</v>
      </c>
      <c r="I53" s="307">
        <v>17.100000000000001</v>
      </c>
      <c r="J53" s="308">
        <v>-0.1</v>
      </c>
      <c r="K53" s="305"/>
      <c r="L53" s="306"/>
    </row>
    <row r="54" spans="1:12" ht="15" customHeight="1">
      <c r="A54" s="258" t="s">
        <v>167</v>
      </c>
      <c r="B54" s="310"/>
      <c r="C54" s="307">
        <v>124.9</v>
      </c>
      <c r="D54" s="307">
        <v>-2.2000000000000002</v>
      </c>
      <c r="E54" s="307">
        <v>114.7</v>
      </c>
      <c r="F54" s="307">
        <v>-3.8</v>
      </c>
      <c r="G54" s="307">
        <v>10.199999999999999</v>
      </c>
      <c r="H54" s="307">
        <v>21.4</v>
      </c>
      <c r="I54" s="307">
        <v>16.2</v>
      </c>
      <c r="J54" s="308">
        <v>-0.6</v>
      </c>
      <c r="K54" s="305"/>
      <c r="L54" s="306"/>
    </row>
    <row r="55" spans="1:12" ht="15" customHeight="1">
      <c r="A55" s="258" t="s">
        <v>168</v>
      </c>
      <c r="B55" s="259"/>
      <c r="C55" s="307">
        <v>131.4</v>
      </c>
      <c r="D55" s="307">
        <v>-1.5</v>
      </c>
      <c r="E55" s="307">
        <v>126.2</v>
      </c>
      <c r="F55" s="307">
        <v>-1.5</v>
      </c>
      <c r="G55" s="307">
        <v>5.2</v>
      </c>
      <c r="H55" s="307">
        <v>-1.8</v>
      </c>
      <c r="I55" s="307">
        <v>17.600000000000001</v>
      </c>
      <c r="J55" s="308">
        <v>-0.4</v>
      </c>
      <c r="K55" s="305"/>
      <c r="L55" s="306"/>
    </row>
    <row r="56" spans="1:12" ht="15" customHeight="1">
      <c r="A56" s="258" t="s">
        <v>169</v>
      </c>
      <c r="B56" s="310"/>
      <c r="C56" s="307">
        <v>139.69999999999999</v>
      </c>
      <c r="D56" s="307">
        <v>-3</v>
      </c>
      <c r="E56" s="307">
        <v>130.6</v>
      </c>
      <c r="F56" s="307">
        <v>-5.5</v>
      </c>
      <c r="G56" s="307">
        <v>9.1</v>
      </c>
      <c r="H56" s="307">
        <v>54.4</v>
      </c>
      <c r="I56" s="307">
        <v>17.600000000000001</v>
      </c>
      <c r="J56" s="308">
        <v>-0.7</v>
      </c>
      <c r="K56" s="305"/>
      <c r="L56" s="306"/>
    </row>
    <row r="57" spans="1:12" ht="15" customHeight="1">
      <c r="A57" s="311" t="s">
        <v>170</v>
      </c>
      <c r="B57" s="312"/>
      <c r="C57" s="313">
        <v>138.4</v>
      </c>
      <c r="D57" s="313">
        <v>-2.9</v>
      </c>
      <c r="E57" s="313">
        <v>127.4</v>
      </c>
      <c r="F57" s="313">
        <v>-3.1</v>
      </c>
      <c r="G57" s="313">
        <v>11</v>
      </c>
      <c r="H57" s="313">
        <v>0</v>
      </c>
      <c r="I57" s="313">
        <v>18.100000000000001</v>
      </c>
      <c r="J57" s="314">
        <v>-0.6</v>
      </c>
      <c r="K57" s="305"/>
      <c r="L57" s="306"/>
    </row>
    <row r="58" spans="1:12" ht="15" customHeight="1">
      <c r="A58" s="585" t="s">
        <v>171</v>
      </c>
      <c r="B58" s="586"/>
      <c r="C58" s="586"/>
      <c r="D58" s="586"/>
      <c r="E58" s="586"/>
      <c r="F58" s="586"/>
      <c r="G58" s="586"/>
      <c r="H58" s="586"/>
      <c r="I58" s="586"/>
      <c r="J58" s="587"/>
      <c r="L58" s="282"/>
    </row>
    <row r="59" spans="1:12" ht="15" customHeight="1">
      <c r="A59" s="588" t="s">
        <v>153</v>
      </c>
      <c r="B59" s="589"/>
      <c r="C59" s="315" t="s">
        <v>344</v>
      </c>
      <c r="D59" s="316">
        <v>-2.5</v>
      </c>
      <c r="E59" s="315" t="s">
        <v>345</v>
      </c>
      <c r="F59" s="317">
        <v>-2.5</v>
      </c>
      <c r="G59" s="318" t="s">
        <v>346</v>
      </c>
      <c r="H59" s="316">
        <v>-2.2999999999999998</v>
      </c>
      <c r="I59" s="318" t="s">
        <v>347</v>
      </c>
      <c r="J59" s="532">
        <v>-0.5</v>
      </c>
      <c r="K59" s="319"/>
      <c r="L59" s="282"/>
    </row>
    <row r="60" spans="1:12" ht="15" customHeight="1">
      <c r="A60" s="580" t="s">
        <v>157</v>
      </c>
      <c r="B60" s="581"/>
      <c r="C60" s="320" t="s">
        <v>348</v>
      </c>
      <c r="D60" s="321">
        <v>-1.1000000000000001</v>
      </c>
      <c r="E60" s="320" t="s">
        <v>349</v>
      </c>
      <c r="F60" s="321">
        <v>-1.3</v>
      </c>
      <c r="G60" s="322" t="s">
        <v>350</v>
      </c>
      <c r="H60" s="323">
        <v>0.6</v>
      </c>
      <c r="I60" s="322" t="s">
        <v>351</v>
      </c>
      <c r="J60" s="533">
        <v>-0.3</v>
      </c>
      <c r="K60" s="319"/>
      <c r="L60" s="282"/>
    </row>
    <row r="61" spans="1:12" ht="15" customHeight="1">
      <c r="A61" s="580" t="s">
        <v>161</v>
      </c>
      <c r="B61" s="581"/>
      <c r="C61" s="307" t="s">
        <v>352</v>
      </c>
      <c r="D61" s="316">
        <v>-2.2999999999999998</v>
      </c>
      <c r="E61" s="307" t="s">
        <v>353</v>
      </c>
      <c r="F61" s="321">
        <v>-2.4</v>
      </c>
      <c r="G61" s="324" t="s">
        <v>354</v>
      </c>
      <c r="H61" s="323">
        <v>-1.3</v>
      </c>
      <c r="I61" s="324" t="s">
        <v>355</v>
      </c>
      <c r="J61" s="308">
        <v>-0.5</v>
      </c>
      <c r="K61" s="319"/>
      <c r="L61" s="282"/>
    </row>
    <row r="62" spans="1:12" ht="14.25" thickBot="1">
      <c r="A62" s="590" t="s">
        <v>168</v>
      </c>
      <c r="B62" s="591"/>
      <c r="C62" s="325" t="s">
        <v>356</v>
      </c>
      <c r="D62" s="326">
        <v>-1.8</v>
      </c>
      <c r="E62" s="325" t="s">
        <v>357</v>
      </c>
      <c r="F62" s="327">
        <v>-1.7</v>
      </c>
      <c r="G62" s="328" t="s">
        <v>358</v>
      </c>
      <c r="H62" s="326">
        <v>-3.2</v>
      </c>
      <c r="I62" s="325" t="s">
        <v>347</v>
      </c>
      <c r="J62" s="534">
        <v>-0.3</v>
      </c>
      <c r="K62" s="329"/>
      <c r="L62" s="282"/>
    </row>
    <row r="63" spans="1:12">
      <c r="F63" s="330"/>
      <c r="H63" s="330"/>
      <c r="J63" s="330"/>
    </row>
    <row r="66" spans="1:12" ht="18.75">
      <c r="B66" s="331"/>
      <c r="C66" s="332"/>
      <c r="D66" s="333" t="s">
        <v>185</v>
      </c>
      <c r="E66" s="334"/>
      <c r="F66" s="334"/>
      <c r="G66" s="334"/>
      <c r="H66" s="334"/>
      <c r="I66" s="334"/>
      <c r="J66" s="334"/>
      <c r="K66" s="334"/>
      <c r="L66" s="334"/>
    </row>
    <row r="67" spans="1:12" ht="14.25">
      <c r="A67" s="335"/>
      <c r="B67" s="335"/>
      <c r="C67" s="336"/>
      <c r="D67" s="336"/>
      <c r="E67" s="336"/>
      <c r="F67" s="336"/>
      <c r="G67" s="336"/>
      <c r="H67" s="336"/>
      <c r="I67" s="336"/>
      <c r="J67" s="336"/>
      <c r="K67" s="336"/>
      <c r="L67" s="336"/>
    </row>
    <row r="68" spans="1:12" ht="15" thickBot="1">
      <c r="A68" s="531" t="s">
        <v>367</v>
      </c>
      <c r="B68" s="337"/>
      <c r="C68" s="336"/>
      <c r="D68" s="336"/>
      <c r="E68" s="336"/>
      <c r="F68" s="338"/>
      <c r="G68" s="336"/>
      <c r="H68" s="336"/>
      <c r="I68" s="336"/>
      <c r="J68" s="336"/>
      <c r="K68" s="336"/>
      <c r="L68" s="336"/>
    </row>
    <row r="69" spans="1:12" ht="14.25">
      <c r="A69" s="339"/>
      <c r="B69" s="340"/>
      <c r="C69" s="341" t="s">
        <v>186</v>
      </c>
      <c r="D69" s="284"/>
      <c r="E69" s="342"/>
      <c r="F69" s="342"/>
      <c r="G69" s="343" t="s">
        <v>187</v>
      </c>
      <c r="H69" s="344"/>
      <c r="I69" s="345" t="s">
        <v>188</v>
      </c>
      <c r="J69" s="346"/>
    </row>
    <row r="70" spans="1:12">
      <c r="A70" s="290" t="s">
        <v>179</v>
      </c>
      <c r="B70" s="291"/>
      <c r="C70" s="347"/>
      <c r="D70" s="348"/>
      <c r="E70" s="596" t="s">
        <v>189</v>
      </c>
      <c r="F70" s="597"/>
      <c r="G70" s="347"/>
      <c r="H70" s="348"/>
      <c r="I70" s="347"/>
      <c r="J70" s="349"/>
    </row>
    <row r="71" spans="1:12" ht="18">
      <c r="A71" s="350"/>
      <c r="B71" s="351"/>
      <c r="C71" s="352"/>
      <c r="D71" s="353" t="s">
        <v>148</v>
      </c>
      <c r="E71" s="352"/>
      <c r="F71" s="354" t="s">
        <v>190</v>
      </c>
      <c r="G71" s="352"/>
      <c r="H71" s="355" t="s">
        <v>182</v>
      </c>
      <c r="I71" s="352"/>
      <c r="J71" s="356" t="s">
        <v>182</v>
      </c>
    </row>
    <row r="72" spans="1:12" ht="15" customHeight="1">
      <c r="A72" s="357"/>
      <c r="B72" s="248"/>
      <c r="C72" s="358" t="s">
        <v>191</v>
      </c>
      <c r="D72" s="359" t="s">
        <v>151</v>
      </c>
      <c r="E72" s="319" t="s">
        <v>191</v>
      </c>
      <c r="F72" s="359" t="s">
        <v>151</v>
      </c>
      <c r="G72" s="360" t="s">
        <v>21</v>
      </c>
      <c r="H72" s="359" t="s">
        <v>192</v>
      </c>
      <c r="I72" s="319" t="s">
        <v>21</v>
      </c>
      <c r="J72" s="361" t="s">
        <v>192</v>
      </c>
    </row>
    <row r="73" spans="1:12" ht="15" customHeight="1">
      <c r="A73" s="304" t="s">
        <v>153</v>
      </c>
      <c r="B73" s="227"/>
      <c r="C73" s="362">
        <v>49503</v>
      </c>
      <c r="D73" s="363">
        <v>2</v>
      </c>
      <c r="E73" s="305">
        <v>15322</v>
      </c>
      <c r="F73" s="364">
        <v>30.95</v>
      </c>
      <c r="G73" s="365">
        <v>1.6</v>
      </c>
      <c r="H73" s="366">
        <v>0.04</v>
      </c>
      <c r="I73" s="367">
        <v>1.74</v>
      </c>
      <c r="J73" s="368">
        <v>-0.03</v>
      </c>
    </row>
    <row r="74" spans="1:12" ht="15" customHeight="1">
      <c r="A74" s="258" t="s">
        <v>155</v>
      </c>
      <c r="B74" s="259"/>
      <c r="C74" s="265">
        <v>13</v>
      </c>
      <c r="D74" s="266">
        <v>-3.4</v>
      </c>
      <c r="E74" s="267">
        <v>0</v>
      </c>
      <c r="F74" s="369">
        <v>3.54</v>
      </c>
      <c r="G74" s="370">
        <v>0.28000000000000003</v>
      </c>
      <c r="H74" s="371">
        <v>-1.42</v>
      </c>
      <c r="I74" s="372">
        <v>1.97</v>
      </c>
      <c r="J74" s="373">
        <v>0.23</v>
      </c>
    </row>
    <row r="75" spans="1:12" ht="15" customHeight="1">
      <c r="A75" s="258" t="s">
        <v>156</v>
      </c>
      <c r="B75" s="259"/>
      <c r="C75" s="265">
        <v>2633</v>
      </c>
      <c r="D75" s="266">
        <v>2.2000000000000002</v>
      </c>
      <c r="E75" s="267">
        <v>171</v>
      </c>
      <c r="F75" s="369">
        <v>6.49</v>
      </c>
      <c r="G75" s="370">
        <v>0.71</v>
      </c>
      <c r="H75" s="371">
        <v>-0.28000000000000003</v>
      </c>
      <c r="I75" s="372">
        <v>0.97</v>
      </c>
      <c r="J75" s="373">
        <v>0.06</v>
      </c>
    </row>
    <row r="76" spans="1:12" ht="15" customHeight="1">
      <c r="A76" s="258" t="s">
        <v>157</v>
      </c>
      <c r="B76" s="259"/>
      <c r="C76" s="265">
        <v>7956</v>
      </c>
      <c r="D76" s="266">
        <v>1</v>
      </c>
      <c r="E76" s="267">
        <v>1012</v>
      </c>
      <c r="F76" s="369">
        <v>12.72</v>
      </c>
      <c r="G76" s="370">
        <v>0.95</v>
      </c>
      <c r="H76" s="371">
        <v>0.09</v>
      </c>
      <c r="I76" s="372">
        <v>1.04</v>
      </c>
      <c r="J76" s="373">
        <v>-0.1</v>
      </c>
    </row>
    <row r="77" spans="1:12" ht="15" customHeight="1">
      <c r="A77" s="258" t="s">
        <v>158</v>
      </c>
      <c r="B77" s="259"/>
      <c r="C77" s="265">
        <v>263</v>
      </c>
      <c r="D77" s="266">
        <v>-0.3</v>
      </c>
      <c r="E77" s="267">
        <v>12</v>
      </c>
      <c r="F77" s="369">
        <v>4.49</v>
      </c>
      <c r="G77" s="370">
        <v>0.28999999999999998</v>
      </c>
      <c r="H77" s="371">
        <v>-0.2</v>
      </c>
      <c r="I77" s="372">
        <v>0.62</v>
      </c>
      <c r="J77" s="373">
        <v>0.13</v>
      </c>
    </row>
    <row r="78" spans="1:12" ht="15" customHeight="1">
      <c r="A78" s="258" t="s">
        <v>159</v>
      </c>
      <c r="B78" s="259"/>
      <c r="C78" s="265">
        <v>1516</v>
      </c>
      <c r="D78" s="266">
        <v>1.7</v>
      </c>
      <c r="E78" s="267">
        <v>84</v>
      </c>
      <c r="F78" s="369">
        <v>5.54</v>
      </c>
      <c r="G78" s="370">
        <v>0.92</v>
      </c>
      <c r="H78" s="371">
        <v>0.19</v>
      </c>
      <c r="I78" s="372">
        <v>1.28</v>
      </c>
      <c r="J78" s="373">
        <v>0.09</v>
      </c>
    </row>
    <row r="79" spans="1:12" ht="15" customHeight="1">
      <c r="A79" s="258" t="s">
        <v>160</v>
      </c>
      <c r="B79" s="259"/>
      <c r="C79" s="265">
        <v>3117</v>
      </c>
      <c r="D79" s="266">
        <v>0.9</v>
      </c>
      <c r="E79" s="267">
        <v>577</v>
      </c>
      <c r="F79" s="369">
        <v>18.510000000000002</v>
      </c>
      <c r="G79" s="370">
        <v>1.48</v>
      </c>
      <c r="H79" s="371">
        <v>0.51</v>
      </c>
      <c r="I79" s="372">
        <v>1.26</v>
      </c>
      <c r="J79" s="373">
        <v>-0.04</v>
      </c>
    </row>
    <row r="80" spans="1:12" ht="15" customHeight="1">
      <c r="A80" s="258" t="s">
        <v>161</v>
      </c>
      <c r="B80" s="259"/>
      <c r="C80" s="265">
        <v>9315</v>
      </c>
      <c r="D80" s="266">
        <v>1.9</v>
      </c>
      <c r="E80" s="267">
        <v>4123</v>
      </c>
      <c r="F80" s="369">
        <v>44.26</v>
      </c>
      <c r="G80" s="370">
        <v>1.8</v>
      </c>
      <c r="H80" s="371">
        <v>0.08</v>
      </c>
      <c r="I80" s="372">
        <v>2.08</v>
      </c>
      <c r="J80" s="373">
        <v>0.11</v>
      </c>
    </row>
    <row r="81" spans="1:10" ht="15" customHeight="1">
      <c r="A81" s="258" t="s">
        <v>162</v>
      </c>
      <c r="B81" s="259"/>
      <c r="C81" s="265">
        <v>1356</v>
      </c>
      <c r="D81" s="266">
        <v>-1.1000000000000001</v>
      </c>
      <c r="E81" s="267">
        <v>164</v>
      </c>
      <c r="F81" s="369">
        <v>12.08</v>
      </c>
      <c r="G81" s="370">
        <v>1</v>
      </c>
      <c r="H81" s="371">
        <v>-0.03</v>
      </c>
      <c r="I81" s="372">
        <v>1.4</v>
      </c>
      <c r="J81" s="373">
        <v>0.05</v>
      </c>
    </row>
    <row r="82" spans="1:10" ht="15" customHeight="1">
      <c r="A82" s="260" t="s">
        <v>163</v>
      </c>
      <c r="B82" s="259"/>
      <c r="C82" s="265">
        <v>750</v>
      </c>
      <c r="D82" s="266">
        <v>1.4</v>
      </c>
      <c r="E82" s="267">
        <v>181</v>
      </c>
      <c r="F82" s="369">
        <v>24.1</v>
      </c>
      <c r="G82" s="370">
        <v>1.56</v>
      </c>
      <c r="H82" s="371">
        <v>-0.19</v>
      </c>
      <c r="I82" s="372">
        <v>1.78</v>
      </c>
      <c r="J82" s="373">
        <v>0.21</v>
      </c>
    </row>
    <row r="83" spans="1:10" ht="15" customHeight="1">
      <c r="A83" s="258" t="s">
        <v>164</v>
      </c>
      <c r="B83" s="259"/>
      <c r="C83" s="265">
        <v>1434</v>
      </c>
      <c r="D83" s="266">
        <v>1.3</v>
      </c>
      <c r="E83" s="267">
        <v>155</v>
      </c>
      <c r="F83" s="369">
        <v>10.81</v>
      </c>
      <c r="G83" s="370">
        <v>1.1399999999999999</v>
      </c>
      <c r="H83" s="371">
        <v>-0.26</v>
      </c>
      <c r="I83" s="372">
        <v>1.21</v>
      </c>
      <c r="J83" s="373">
        <v>0.02</v>
      </c>
    </row>
    <row r="84" spans="1:10" ht="15" customHeight="1">
      <c r="A84" s="258" t="s">
        <v>165</v>
      </c>
      <c r="B84" s="259"/>
      <c r="C84" s="265">
        <v>4348</v>
      </c>
      <c r="D84" s="266">
        <v>4.4000000000000004</v>
      </c>
      <c r="E84" s="267">
        <v>3385</v>
      </c>
      <c r="F84" s="369">
        <v>77.849999999999994</v>
      </c>
      <c r="G84" s="370">
        <v>3.59</v>
      </c>
      <c r="H84" s="371">
        <v>-0.14000000000000001</v>
      </c>
      <c r="I84" s="372">
        <v>4.1399999999999997</v>
      </c>
      <c r="J84" s="373">
        <v>-0.21</v>
      </c>
    </row>
    <row r="85" spans="1:10" ht="15" customHeight="1">
      <c r="A85" s="260" t="s">
        <v>166</v>
      </c>
      <c r="B85" s="259"/>
      <c r="C85" s="265">
        <v>1611</v>
      </c>
      <c r="D85" s="266">
        <v>3.4</v>
      </c>
      <c r="E85" s="267">
        <v>820</v>
      </c>
      <c r="F85" s="369">
        <v>50.86</v>
      </c>
      <c r="G85" s="370">
        <v>2.79</v>
      </c>
      <c r="H85" s="371">
        <v>0.22</v>
      </c>
      <c r="I85" s="372">
        <v>2.84</v>
      </c>
      <c r="J85" s="373">
        <v>0.06</v>
      </c>
    </row>
    <row r="86" spans="1:10" ht="15" customHeight="1">
      <c r="A86" s="258" t="s">
        <v>167</v>
      </c>
      <c r="B86" s="259"/>
      <c r="C86" s="265">
        <v>3137</v>
      </c>
      <c r="D86" s="266">
        <v>6.1</v>
      </c>
      <c r="E86" s="267">
        <v>991</v>
      </c>
      <c r="F86" s="369">
        <v>31.59</v>
      </c>
      <c r="G86" s="370">
        <v>0.93</v>
      </c>
      <c r="H86" s="371">
        <v>-0.11</v>
      </c>
      <c r="I86" s="372">
        <v>1.1299999999999999</v>
      </c>
      <c r="J86" s="373">
        <v>-0.28999999999999998</v>
      </c>
    </row>
    <row r="87" spans="1:10" ht="15" customHeight="1">
      <c r="A87" s="258" t="s">
        <v>168</v>
      </c>
      <c r="B87" s="259"/>
      <c r="C87" s="265">
        <v>7459</v>
      </c>
      <c r="D87" s="266">
        <v>2.1</v>
      </c>
      <c r="E87" s="267">
        <v>2290</v>
      </c>
      <c r="F87" s="369">
        <v>30.7</v>
      </c>
      <c r="G87" s="370">
        <v>1.29</v>
      </c>
      <c r="H87" s="371">
        <v>0.02</v>
      </c>
      <c r="I87" s="372">
        <v>1.37</v>
      </c>
      <c r="J87" s="373">
        <v>0.1</v>
      </c>
    </row>
    <row r="88" spans="1:10" ht="15" customHeight="1">
      <c r="A88" s="258" t="s">
        <v>169</v>
      </c>
      <c r="B88" s="259"/>
      <c r="C88" s="265">
        <v>466</v>
      </c>
      <c r="D88" s="266">
        <v>1.2</v>
      </c>
      <c r="E88" s="267">
        <v>85</v>
      </c>
      <c r="F88" s="369">
        <v>18.27</v>
      </c>
      <c r="G88" s="370">
        <v>0.95</v>
      </c>
      <c r="H88" s="371">
        <v>0.2</v>
      </c>
      <c r="I88" s="372">
        <v>1.1100000000000001</v>
      </c>
      <c r="J88" s="373">
        <v>0.26</v>
      </c>
    </row>
    <row r="89" spans="1:10" ht="15" customHeight="1">
      <c r="A89" s="311" t="s">
        <v>170</v>
      </c>
      <c r="B89" s="227"/>
      <c r="C89" s="362">
        <v>4130</v>
      </c>
      <c r="D89" s="363">
        <v>3.2</v>
      </c>
      <c r="E89" s="305">
        <v>1273</v>
      </c>
      <c r="F89" s="364">
        <v>30.82</v>
      </c>
      <c r="G89" s="365">
        <v>2.2999999999999998</v>
      </c>
      <c r="H89" s="366">
        <v>0.23</v>
      </c>
      <c r="I89" s="367">
        <v>1.96</v>
      </c>
      <c r="J89" s="368">
        <v>-0.04</v>
      </c>
    </row>
    <row r="90" spans="1:10" ht="15" customHeight="1">
      <c r="A90" s="585" t="s">
        <v>171</v>
      </c>
      <c r="B90" s="586"/>
      <c r="C90" s="586"/>
      <c r="D90" s="586"/>
      <c r="E90" s="586"/>
      <c r="F90" s="586"/>
      <c r="G90" s="586"/>
      <c r="H90" s="586"/>
      <c r="I90" s="586"/>
      <c r="J90" s="587"/>
    </row>
    <row r="91" spans="1:10" ht="15" customHeight="1">
      <c r="A91" s="588" t="s">
        <v>153</v>
      </c>
      <c r="B91" s="589"/>
      <c r="C91" s="255">
        <v>29171</v>
      </c>
      <c r="D91" s="262">
        <v>1.6</v>
      </c>
      <c r="E91" s="255">
        <v>7421</v>
      </c>
      <c r="F91" s="374">
        <v>25.44</v>
      </c>
      <c r="G91" s="375">
        <v>1.26</v>
      </c>
      <c r="H91" s="376">
        <v>-0.02</v>
      </c>
      <c r="I91" s="375">
        <v>1.46</v>
      </c>
      <c r="J91" s="377">
        <v>-0.09</v>
      </c>
    </row>
    <row r="92" spans="1:10" ht="15" customHeight="1">
      <c r="A92" s="580" t="s">
        <v>157</v>
      </c>
      <c r="B92" s="581"/>
      <c r="C92" s="255">
        <v>6028</v>
      </c>
      <c r="D92" s="262">
        <v>0.7</v>
      </c>
      <c r="E92" s="255">
        <v>629</v>
      </c>
      <c r="F92" s="374">
        <v>10.43</v>
      </c>
      <c r="G92" s="375">
        <v>0.82</v>
      </c>
      <c r="H92" s="376">
        <v>0.03</v>
      </c>
      <c r="I92" s="375">
        <v>0.94</v>
      </c>
      <c r="J92" s="377">
        <v>-0.18</v>
      </c>
    </row>
    <row r="93" spans="1:10" ht="15" customHeight="1">
      <c r="A93" s="580" t="s">
        <v>161</v>
      </c>
      <c r="B93" s="581"/>
      <c r="C93" s="255">
        <v>4183</v>
      </c>
      <c r="D93" s="262">
        <v>0.9</v>
      </c>
      <c r="E93" s="255">
        <v>1823</v>
      </c>
      <c r="F93" s="374">
        <v>43.59</v>
      </c>
      <c r="G93" s="375">
        <v>1.3</v>
      </c>
      <c r="H93" s="376">
        <v>0.05</v>
      </c>
      <c r="I93" s="375">
        <v>1.86</v>
      </c>
      <c r="J93" s="377">
        <v>0.06</v>
      </c>
    </row>
    <row r="94" spans="1:10" ht="15" customHeight="1" thickBot="1">
      <c r="A94" s="590" t="s">
        <v>168</v>
      </c>
      <c r="B94" s="591"/>
      <c r="C94" s="378">
        <v>4684</v>
      </c>
      <c r="D94" s="272">
        <v>1</v>
      </c>
      <c r="E94" s="378">
        <v>1090</v>
      </c>
      <c r="F94" s="379">
        <v>23.27</v>
      </c>
      <c r="G94" s="380">
        <v>0.92</v>
      </c>
      <c r="H94" s="381">
        <v>-0.25</v>
      </c>
      <c r="I94" s="380">
        <v>1.18</v>
      </c>
      <c r="J94" s="382">
        <v>0.11</v>
      </c>
    </row>
  </sheetData>
  <mergeCells count="20">
    <mergeCell ref="A93:B93"/>
    <mergeCell ref="A94:B94"/>
    <mergeCell ref="A61:B61"/>
    <mergeCell ref="A62:B62"/>
    <mergeCell ref="E70:F70"/>
    <mergeCell ref="A90:J90"/>
    <mergeCell ref="A91:B91"/>
    <mergeCell ref="A92:B92"/>
    <mergeCell ref="A60:B60"/>
    <mergeCell ref="A1:L1"/>
    <mergeCell ref="I7:J7"/>
    <mergeCell ref="A27:L27"/>
    <mergeCell ref="A28:B28"/>
    <mergeCell ref="A29:B29"/>
    <mergeCell ref="A30:B30"/>
    <mergeCell ref="A31:B31"/>
    <mergeCell ref="E38:F38"/>
    <mergeCell ref="G38:H38"/>
    <mergeCell ref="A58:J58"/>
    <mergeCell ref="A59:B59"/>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6" zoomScaleNormal="85" zoomScaleSheetLayoutView="76" workbookViewId="0">
      <selection activeCell="D91" sqref="A91:XFD1048576"/>
    </sheetView>
  </sheetViews>
  <sheetFormatPr defaultRowHeight="14.25"/>
  <cols>
    <col min="1" max="1" width="3.625" style="383" customWidth="1"/>
    <col min="2" max="2" width="0.875" style="383" customWidth="1"/>
    <col min="3" max="3" width="16.5" style="385" customWidth="1"/>
    <col min="4" max="4" width="14.75" style="385" customWidth="1"/>
    <col min="5" max="5" width="0.875" style="383" customWidth="1"/>
    <col min="6" max="16" width="16.625" style="383" customWidth="1"/>
    <col min="17" max="17" width="5.625" style="383" customWidth="1"/>
    <col min="18" max="16384" width="9" style="383"/>
  </cols>
  <sheetData>
    <row r="1" spans="1:17" ht="18.75">
      <c r="A1" s="598" t="s">
        <v>193</v>
      </c>
      <c r="B1" s="598"/>
      <c r="C1" s="598"/>
      <c r="D1" s="598"/>
      <c r="E1" s="598"/>
      <c r="F1" s="598"/>
      <c r="G1" s="598"/>
      <c r="H1" s="598"/>
      <c r="I1" s="598"/>
      <c r="J1" s="598"/>
      <c r="K1" s="598"/>
      <c r="L1" s="598"/>
      <c r="M1" s="598"/>
      <c r="N1" s="598"/>
      <c r="O1" s="598"/>
      <c r="P1" s="598"/>
    </row>
    <row r="2" spans="1:17" ht="18.75">
      <c r="A2" s="599"/>
      <c r="B2" s="599"/>
      <c r="C2" s="599"/>
      <c r="D2" s="599"/>
      <c r="E2" s="599"/>
      <c r="F2" s="384"/>
      <c r="G2" s="600" t="s">
        <v>194</v>
      </c>
      <c r="H2" s="600"/>
      <c r="I2" s="600"/>
      <c r="J2" s="600"/>
      <c r="K2" s="600"/>
      <c r="L2" s="600"/>
      <c r="M2" s="600"/>
      <c r="N2" s="600"/>
      <c r="O2" s="384"/>
      <c r="P2" s="384"/>
    </row>
    <row r="3" spans="1:17">
      <c r="A3" s="599"/>
      <c r="B3" s="599"/>
      <c r="C3" s="599"/>
      <c r="D3" s="599"/>
      <c r="E3" s="599"/>
      <c r="F3" s="384"/>
      <c r="G3" s="384"/>
      <c r="H3" s="384"/>
      <c r="I3" s="384"/>
      <c r="J3" s="384"/>
      <c r="L3" s="384"/>
      <c r="M3" s="385" t="s">
        <v>360</v>
      </c>
      <c r="N3" s="601"/>
      <c r="O3" s="601"/>
      <c r="P3" s="602"/>
      <c r="Q3" s="603"/>
    </row>
    <row r="4" spans="1:17" ht="6" customHeight="1">
      <c r="A4" s="386"/>
      <c r="B4" s="386"/>
      <c r="C4" s="387"/>
      <c r="D4" s="387"/>
      <c r="E4" s="386"/>
      <c r="F4" s="384"/>
      <c r="G4" s="384"/>
      <c r="H4" s="386"/>
      <c r="I4" s="384"/>
      <c r="J4" s="384"/>
      <c r="K4" s="384"/>
      <c r="L4" s="384"/>
      <c r="M4" s="384"/>
      <c r="N4" s="384"/>
      <c r="O4" s="384"/>
      <c r="P4" s="384"/>
      <c r="Q4" s="384"/>
    </row>
    <row r="5" spans="1:17" ht="18" customHeight="1" thickBot="1">
      <c r="A5" s="608"/>
      <c r="B5" s="609"/>
      <c r="C5" s="609"/>
      <c r="D5" s="388"/>
      <c r="E5" s="388"/>
      <c r="F5" s="388"/>
      <c r="G5" s="389"/>
      <c r="H5" s="386"/>
      <c r="I5" s="384"/>
      <c r="J5" s="384"/>
      <c r="K5" s="384"/>
      <c r="L5" s="386"/>
      <c r="M5" s="386"/>
      <c r="N5" s="386"/>
      <c r="O5" s="386"/>
      <c r="P5" s="390" t="s">
        <v>195</v>
      </c>
      <c r="Q5" s="386"/>
    </row>
    <row r="6" spans="1:17" s="395" customFormat="1" ht="18" customHeight="1">
      <c r="A6" s="391"/>
      <c r="B6" s="392"/>
      <c r="C6" s="392"/>
      <c r="D6" s="392"/>
      <c r="E6" s="393"/>
      <c r="F6" s="610" t="s">
        <v>196</v>
      </c>
      <c r="G6" s="611"/>
      <c r="H6" s="611"/>
      <c r="I6" s="611"/>
      <c r="J6" s="611"/>
      <c r="K6" s="610" t="s">
        <v>197</v>
      </c>
      <c r="L6" s="611"/>
      <c r="M6" s="612"/>
      <c r="N6" s="610" t="s">
        <v>198</v>
      </c>
      <c r="O6" s="611"/>
      <c r="P6" s="611"/>
      <c r="Q6" s="394"/>
    </row>
    <row r="7" spans="1:17" s="397" customFormat="1" ht="22.5" customHeight="1">
      <c r="A7" s="613" t="s">
        <v>199</v>
      </c>
      <c r="B7" s="614"/>
      <c r="C7" s="614"/>
      <c r="D7" s="615"/>
      <c r="E7" s="393"/>
      <c r="F7" s="604" t="s">
        <v>99</v>
      </c>
      <c r="G7" s="606" t="s">
        <v>200</v>
      </c>
      <c r="H7" s="604" t="s">
        <v>201</v>
      </c>
      <c r="I7" s="604" t="s">
        <v>202</v>
      </c>
      <c r="J7" s="606" t="s">
        <v>203</v>
      </c>
      <c r="K7" s="604" t="s">
        <v>99</v>
      </c>
      <c r="L7" s="606" t="s">
        <v>200</v>
      </c>
      <c r="M7" s="606" t="s">
        <v>203</v>
      </c>
      <c r="N7" s="604" t="s">
        <v>99</v>
      </c>
      <c r="O7" s="606" t="s">
        <v>200</v>
      </c>
      <c r="P7" s="606" t="s">
        <v>203</v>
      </c>
      <c r="Q7" s="396" t="s">
        <v>204</v>
      </c>
    </row>
    <row r="8" spans="1:17" s="397" customFormat="1" ht="18" customHeight="1" thickBot="1">
      <c r="A8" s="398"/>
      <c r="B8" s="399"/>
      <c r="C8" s="399"/>
      <c r="D8" s="399"/>
      <c r="E8" s="400"/>
      <c r="F8" s="605"/>
      <c r="G8" s="607"/>
      <c r="H8" s="605"/>
      <c r="I8" s="605"/>
      <c r="J8" s="607"/>
      <c r="K8" s="605"/>
      <c r="L8" s="607"/>
      <c r="M8" s="607"/>
      <c r="N8" s="605"/>
      <c r="O8" s="607"/>
      <c r="P8" s="607"/>
      <c r="Q8" s="401"/>
    </row>
    <row r="9" spans="1:17" s="408" customFormat="1" ht="18" customHeight="1" thickTop="1" thickBot="1">
      <c r="A9" s="402"/>
      <c r="B9" s="403"/>
      <c r="C9" s="616" t="s">
        <v>205</v>
      </c>
      <c r="D9" s="616"/>
      <c r="E9" s="404"/>
      <c r="F9" s="405">
        <v>253971</v>
      </c>
      <c r="G9" s="405">
        <v>249656</v>
      </c>
      <c r="H9" s="405">
        <v>229503</v>
      </c>
      <c r="I9" s="405">
        <v>20153</v>
      </c>
      <c r="J9" s="405">
        <v>4315</v>
      </c>
      <c r="K9" s="405">
        <v>314294</v>
      </c>
      <c r="L9" s="405">
        <v>308457</v>
      </c>
      <c r="M9" s="405">
        <v>5837</v>
      </c>
      <c r="N9" s="405">
        <v>180898</v>
      </c>
      <c r="O9" s="405">
        <v>178426</v>
      </c>
      <c r="P9" s="406">
        <v>2472</v>
      </c>
      <c r="Q9" s="407" t="s">
        <v>206</v>
      </c>
    </row>
    <row r="10" spans="1:17" s="408" customFormat="1" ht="18" customHeight="1" thickTop="1">
      <c r="A10" s="409"/>
      <c r="B10" s="410"/>
      <c r="C10" s="617" t="s">
        <v>207</v>
      </c>
      <c r="D10" s="618"/>
      <c r="E10" s="411"/>
      <c r="F10" s="412" t="s">
        <v>359</v>
      </c>
      <c r="G10" s="412" t="s">
        <v>359</v>
      </c>
      <c r="H10" s="412" t="s">
        <v>359</v>
      </c>
      <c r="I10" s="412" t="s">
        <v>359</v>
      </c>
      <c r="J10" s="412" t="s">
        <v>359</v>
      </c>
      <c r="K10" s="412" t="s">
        <v>359</v>
      </c>
      <c r="L10" s="412" t="s">
        <v>359</v>
      </c>
      <c r="M10" s="412" t="s">
        <v>359</v>
      </c>
      <c r="N10" s="412" t="s">
        <v>359</v>
      </c>
      <c r="O10" s="412" t="s">
        <v>359</v>
      </c>
      <c r="P10" s="412" t="s">
        <v>359</v>
      </c>
      <c r="Q10" s="413" t="s">
        <v>208</v>
      </c>
    </row>
    <row r="11" spans="1:17" s="408" customFormat="1" ht="18" customHeight="1">
      <c r="A11" s="414"/>
      <c r="B11" s="415"/>
      <c r="C11" s="619" t="s">
        <v>209</v>
      </c>
      <c r="D11" s="620"/>
      <c r="E11" s="416"/>
      <c r="F11" s="417">
        <v>330302</v>
      </c>
      <c r="G11" s="417">
        <v>311612</v>
      </c>
      <c r="H11" s="417">
        <v>284992</v>
      </c>
      <c r="I11" s="417">
        <v>26620</v>
      </c>
      <c r="J11" s="417">
        <v>18690</v>
      </c>
      <c r="K11" s="417">
        <v>362084</v>
      </c>
      <c r="L11" s="417">
        <v>341071</v>
      </c>
      <c r="M11" s="417">
        <v>21013</v>
      </c>
      <c r="N11" s="417">
        <v>183319</v>
      </c>
      <c r="O11" s="417">
        <v>175369</v>
      </c>
      <c r="P11" s="417">
        <v>7950</v>
      </c>
      <c r="Q11" s="418" t="s">
        <v>210</v>
      </c>
    </row>
    <row r="12" spans="1:17" s="408" customFormat="1" ht="18" customHeight="1">
      <c r="A12" s="414"/>
      <c r="B12" s="415"/>
      <c r="C12" s="619" t="s">
        <v>211</v>
      </c>
      <c r="D12" s="620"/>
      <c r="E12" s="416"/>
      <c r="F12" s="417">
        <v>275816</v>
      </c>
      <c r="G12" s="417">
        <v>268922</v>
      </c>
      <c r="H12" s="417">
        <v>239438</v>
      </c>
      <c r="I12" s="417">
        <v>29484</v>
      </c>
      <c r="J12" s="417">
        <v>6894</v>
      </c>
      <c r="K12" s="417">
        <v>325294</v>
      </c>
      <c r="L12" s="417">
        <v>316509</v>
      </c>
      <c r="M12" s="417">
        <v>8785</v>
      </c>
      <c r="N12" s="417">
        <v>177291</v>
      </c>
      <c r="O12" s="417">
        <v>174163</v>
      </c>
      <c r="P12" s="417">
        <v>3128</v>
      </c>
      <c r="Q12" s="418" t="s">
        <v>212</v>
      </c>
    </row>
    <row r="13" spans="1:17" s="408" customFormat="1" ht="18" customHeight="1">
      <c r="A13" s="414"/>
      <c r="B13" s="415"/>
      <c r="C13" s="619" t="s">
        <v>213</v>
      </c>
      <c r="D13" s="620"/>
      <c r="E13" s="416"/>
      <c r="F13" s="417">
        <v>441438</v>
      </c>
      <c r="G13" s="417">
        <v>439811</v>
      </c>
      <c r="H13" s="417">
        <v>361023</v>
      </c>
      <c r="I13" s="417">
        <v>78788</v>
      </c>
      <c r="J13" s="417">
        <v>1627</v>
      </c>
      <c r="K13" s="417">
        <v>456634</v>
      </c>
      <c r="L13" s="417">
        <v>454992</v>
      </c>
      <c r="M13" s="417">
        <v>1642</v>
      </c>
      <c r="N13" s="417">
        <v>224876</v>
      </c>
      <c r="O13" s="417">
        <v>223469</v>
      </c>
      <c r="P13" s="417">
        <v>1407</v>
      </c>
      <c r="Q13" s="418" t="s">
        <v>214</v>
      </c>
    </row>
    <row r="14" spans="1:17" s="408" customFormat="1" ht="18" customHeight="1">
      <c r="A14" s="414"/>
      <c r="B14" s="415"/>
      <c r="C14" s="619" t="s">
        <v>215</v>
      </c>
      <c r="D14" s="620"/>
      <c r="E14" s="416"/>
      <c r="F14" s="417">
        <v>327317</v>
      </c>
      <c r="G14" s="417">
        <v>326745</v>
      </c>
      <c r="H14" s="417">
        <v>302180</v>
      </c>
      <c r="I14" s="417">
        <v>24565</v>
      </c>
      <c r="J14" s="417">
        <v>572</v>
      </c>
      <c r="K14" s="417">
        <v>375931</v>
      </c>
      <c r="L14" s="417">
        <v>375554</v>
      </c>
      <c r="M14" s="417">
        <v>377</v>
      </c>
      <c r="N14" s="417">
        <v>233864</v>
      </c>
      <c r="O14" s="417">
        <v>232916</v>
      </c>
      <c r="P14" s="417">
        <v>948</v>
      </c>
      <c r="Q14" s="418" t="s">
        <v>216</v>
      </c>
    </row>
    <row r="15" spans="1:17" s="408" customFormat="1" ht="18" customHeight="1">
      <c r="A15" s="414"/>
      <c r="B15" s="415"/>
      <c r="C15" s="619" t="s">
        <v>217</v>
      </c>
      <c r="D15" s="620"/>
      <c r="E15" s="416"/>
      <c r="F15" s="417">
        <v>276860</v>
      </c>
      <c r="G15" s="417">
        <v>268492</v>
      </c>
      <c r="H15" s="417">
        <v>220836</v>
      </c>
      <c r="I15" s="417">
        <v>47656</v>
      </c>
      <c r="J15" s="417">
        <v>8368</v>
      </c>
      <c r="K15" s="417">
        <v>295275</v>
      </c>
      <c r="L15" s="417">
        <v>285544</v>
      </c>
      <c r="M15" s="417">
        <v>9731</v>
      </c>
      <c r="N15" s="417">
        <v>174644</v>
      </c>
      <c r="O15" s="417">
        <v>173842</v>
      </c>
      <c r="P15" s="417">
        <v>802</v>
      </c>
      <c r="Q15" s="418" t="s">
        <v>218</v>
      </c>
    </row>
    <row r="16" spans="1:17" s="408" customFormat="1" ht="18" customHeight="1">
      <c r="A16" s="414"/>
      <c r="B16" s="415"/>
      <c r="C16" s="619" t="s">
        <v>219</v>
      </c>
      <c r="D16" s="620"/>
      <c r="E16" s="416"/>
      <c r="F16" s="417">
        <v>209957</v>
      </c>
      <c r="G16" s="417">
        <v>208720</v>
      </c>
      <c r="H16" s="417">
        <v>199271</v>
      </c>
      <c r="I16" s="417">
        <v>9449</v>
      </c>
      <c r="J16" s="417">
        <v>1237</v>
      </c>
      <c r="K16" s="417">
        <v>274156</v>
      </c>
      <c r="L16" s="417">
        <v>273190</v>
      </c>
      <c r="M16" s="417">
        <v>966</v>
      </c>
      <c r="N16" s="417">
        <v>135017</v>
      </c>
      <c r="O16" s="417">
        <v>133464</v>
      </c>
      <c r="P16" s="417">
        <v>1553</v>
      </c>
      <c r="Q16" s="418" t="s">
        <v>220</v>
      </c>
    </row>
    <row r="17" spans="1:17" s="408" customFormat="1" ht="18" customHeight="1">
      <c r="A17" s="414"/>
      <c r="B17" s="415"/>
      <c r="C17" s="619" t="s">
        <v>221</v>
      </c>
      <c r="D17" s="620"/>
      <c r="E17" s="416"/>
      <c r="F17" s="417">
        <v>285893</v>
      </c>
      <c r="G17" s="417">
        <v>285650</v>
      </c>
      <c r="H17" s="417">
        <v>265009</v>
      </c>
      <c r="I17" s="417">
        <v>20641</v>
      </c>
      <c r="J17" s="417">
        <v>243</v>
      </c>
      <c r="K17" s="417">
        <v>393493</v>
      </c>
      <c r="L17" s="417">
        <v>393345</v>
      </c>
      <c r="M17" s="417">
        <v>148</v>
      </c>
      <c r="N17" s="417">
        <v>213355</v>
      </c>
      <c r="O17" s="417">
        <v>213048</v>
      </c>
      <c r="P17" s="417">
        <v>307</v>
      </c>
      <c r="Q17" s="418" t="s">
        <v>222</v>
      </c>
    </row>
    <row r="18" spans="1:17" s="408" customFormat="1" ht="18" customHeight="1">
      <c r="A18" s="414"/>
      <c r="B18" s="415"/>
      <c r="C18" s="619" t="s">
        <v>223</v>
      </c>
      <c r="D18" s="620"/>
      <c r="E18" s="416"/>
      <c r="F18" s="419">
        <v>236042</v>
      </c>
      <c r="G18" s="419">
        <v>235980</v>
      </c>
      <c r="H18" s="419">
        <v>217649</v>
      </c>
      <c r="I18" s="419">
        <v>18331</v>
      </c>
      <c r="J18" s="419">
        <v>62</v>
      </c>
      <c r="K18" s="419">
        <v>258871</v>
      </c>
      <c r="L18" s="419">
        <v>258828</v>
      </c>
      <c r="M18" s="419">
        <v>43</v>
      </c>
      <c r="N18" s="419">
        <v>165979</v>
      </c>
      <c r="O18" s="419">
        <v>165859</v>
      </c>
      <c r="P18" s="419">
        <v>120</v>
      </c>
      <c r="Q18" s="418" t="s">
        <v>224</v>
      </c>
    </row>
    <row r="19" spans="1:17" s="408" customFormat="1" ht="18" customHeight="1">
      <c r="A19" s="414"/>
      <c r="B19" s="415"/>
      <c r="C19" s="619" t="s">
        <v>225</v>
      </c>
      <c r="D19" s="620"/>
      <c r="E19" s="416"/>
      <c r="F19" s="417">
        <v>347006</v>
      </c>
      <c r="G19" s="417">
        <v>346987</v>
      </c>
      <c r="H19" s="417">
        <v>314852</v>
      </c>
      <c r="I19" s="417">
        <v>32135</v>
      </c>
      <c r="J19" s="417">
        <v>19</v>
      </c>
      <c r="K19" s="417">
        <v>398345</v>
      </c>
      <c r="L19" s="417">
        <v>398319</v>
      </c>
      <c r="M19" s="417">
        <v>26</v>
      </c>
      <c r="N19" s="417">
        <v>211838</v>
      </c>
      <c r="O19" s="417">
        <v>211838</v>
      </c>
      <c r="P19" s="417">
        <v>0</v>
      </c>
      <c r="Q19" s="418" t="s">
        <v>226</v>
      </c>
    </row>
    <row r="20" spans="1:17" s="408" customFormat="1" ht="18" customHeight="1">
      <c r="A20" s="414"/>
      <c r="B20" s="415"/>
      <c r="C20" s="619" t="s">
        <v>227</v>
      </c>
      <c r="D20" s="620"/>
      <c r="E20" s="416"/>
      <c r="F20" s="417">
        <v>115141</v>
      </c>
      <c r="G20" s="417">
        <v>115141</v>
      </c>
      <c r="H20" s="417">
        <v>111106</v>
      </c>
      <c r="I20" s="417">
        <v>4035</v>
      </c>
      <c r="J20" s="417">
        <v>0</v>
      </c>
      <c r="K20" s="417">
        <v>160916</v>
      </c>
      <c r="L20" s="417">
        <v>160916</v>
      </c>
      <c r="M20" s="417">
        <v>0</v>
      </c>
      <c r="N20" s="417">
        <v>87933</v>
      </c>
      <c r="O20" s="417">
        <v>87933</v>
      </c>
      <c r="P20" s="417">
        <v>0</v>
      </c>
      <c r="Q20" s="418" t="s">
        <v>228</v>
      </c>
    </row>
    <row r="21" spans="1:17" s="408" customFormat="1" ht="18" customHeight="1">
      <c r="A21" s="414"/>
      <c r="B21" s="415"/>
      <c r="C21" s="619" t="s">
        <v>229</v>
      </c>
      <c r="D21" s="620"/>
      <c r="E21" s="416"/>
      <c r="F21" s="417">
        <v>138858</v>
      </c>
      <c r="G21" s="417">
        <v>138858</v>
      </c>
      <c r="H21" s="417">
        <v>133797</v>
      </c>
      <c r="I21" s="417">
        <v>5061</v>
      </c>
      <c r="J21" s="417">
        <v>0</v>
      </c>
      <c r="K21" s="417">
        <v>166408</v>
      </c>
      <c r="L21" s="417">
        <v>166408</v>
      </c>
      <c r="M21" s="417">
        <v>0</v>
      </c>
      <c r="N21" s="417">
        <v>111187</v>
      </c>
      <c r="O21" s="417">
        <v>111187</v>
      </c>
      <c r="P21" s="417">
        <v>0</v>
      </c>
      <c r="Q21" s="418" t="s">
        <v>230</v>
      </c>
    </row>
    <row r="22" spans="1:17" s="408" customFormat="1" ht="18" customHeight="1">
      <c r="A22" s="414"/>
      <c r="B22" s="415"/>
      <c r="C22" s="619" t="s">
        <v>231</v>
      </c>
      <c r="D22" s="620"/>
      <c r="E22" s="416"/>
      <c r="F22" s="417">
        <v>318584</v>
      </c>
      <c r="G22" s="417">
        <v>318584</v>
      </c>
      <c r="H22" s="417">
        <v>313678</v>
      </c>
      <c r="I22" s="417">
        <v>4906</v>
      </c>
      <c r="J22" s="417">
        <v>0</v>
      </c>
      <c r="K22" s="417">
        <v>396538</v>
      </c>
      <c r="L22" s="417">
        <v>396538</v>
      </c>
      <c r="M22" s="417">
        <v>0</v>
      </c>
      <c r="N22" s="417">
        <v>254072</v>
      </c>
      <c r="O22" s="417">
        <v>254072</v>
      </c>
      <c r="P22" s="417">
        <v>0</v>
      </c>
      <c r="Q22" s="418" t="s">
        <v>232</v>
      </c>
    </row>
    <row r="23" spans="1:17" s="408" customFormat="1" ht="18" customHeight="1">
      <c r="A23" s="414"/>
      <c r="B23" s="415"/>
      <c r="C23" s="619" t="s">
        <v>233</v>
      </c>
      <c r="D23" s="620"/>
      <c r="E23" s="416"/>
      <c r="F23" s="417">
        <v>248591</v>
      </c>
      <c r="G23" s="417">
        <v>244702</v>
      </c>
      <c r="H23" s="417">
        <v>226749</v>
      </c>
      <c r="I23" s="417">
        <v>17953</v>
      </c>
      <c r="J23" s="417">
        <v>3889</v>
      </c>
      <c r="K23" s="417">
        <v>346878</v>
      </c>
      <c r="L23" s="417">
        <v>346878</v>
      </c>
      <c r="M23" s="417">
        <v>0</v>
      </c>
      <c r="N23" s="417">
        <v>223384</v>
      </c>
      <c r="O23" s="417">
        <v>218497</v>
      </c>
      <c r="P23" s="417">
        <v>4887</v>
      </c>
      <c r="Q23" s="418" t="s">
        <v>234</v>
      </c>
    </row>
    <row r="24" spans="1:17" s="408" customFormat="1" ht="18" customHeight="1">
      <c r="A24" s="414"/>
      <c r="B24" s="415"/>
      <c r="C24" s="619" t="s">
        <v>235</v>
      </c>
      <c r="D24" s="620"/>
      <c r="E24" s="416"/>
      <c r="F24" s="417">
        <v>297795</v>
      </c>
      <c r="G24" s="417">
        <v>297533</v>
      </c>
      <c r="H24" s="417">
        <v>295178</v>
      </c>
      <c r="I24" s="417">
        <v>2355</v>
      </c>
      <c r="J24" s="417">
        <v>262</v>
      </c>
      <c r="K24" s="417">
        <v>322878</v>
      </c>
      <c r="L24" s="417">
        <v>322529</v>
      </c>
      <c r="M24" s="417">
        <v>349</v>
      </c>
      <c r="N24" s="417">
        <v>251499</v>
      </c>
      <c r="O24" s="417">
        <v>251397</v>
      </c>
      <c r="P24" s="417">
        <v>102</v>
      </c>
      <c r="Q24" s="418" t="s">
        <v>236</v>
      </c>
    </row>
    <row r="25" spans="1:17" s="408" customFormat="1" ht="18" customHeight="1" thickBot="1">
      <c r="A25" s="420"/>
      <c r="B25" s="421"/>
      <c r="C25" s="621" t="s">
        <v>237</v>
      </c>
      <c r="D25" s="622"/>
      <c r="E25" s="422"/>
      <c r="F25" s="423">
        <v>206746</v>
      </c>
      <c r="G25" s="423">
        <v>206499</v>
      </c>
      <c r="H25" s="423">
        <v>193086</v>
      </c>
      <c r="I25" s="423">
        <v>13413</v>
      </c>
      <c r="J25" s="423">
        <v>247</v>
      </c>
      <c r="K25" s="423">
        <v>240563</v>
      </c>
      <c r="L25" s="423">
        <v>240245</v>
      </c>
      <c r="M25" s="423">
        <v>318</v>
      </c>
      <c r="N25" s="423">
        <v>155546</v>
      </c>
      <c r="O25" s="423">
        <v>155406</v>
      </c>
      <c r="P25" s="423">
        <v>140</v>
      </c>
      <c r="Q25" s="424" t="s">
        <v>238</v>
      </c>
    </row>
    <row r="26" spans="1:17" s="408" customFormat="1" ht="18" customHeight="1" thickTop="1">
      <c r="A26" s="409"/>
      <c r="B26" s="410"/>
      <c r="C26" s="617" t="s">
        <v>239</v>
      </c>
      <c r="D26" s="618"/>
      <c r="E26" s="411"/>
      <c r="F26" s="425">
        <v>172452</v>
      </c>
      <c r="G26" s="425">
        <v>172452</v>
      </c>
      <c r="H26" s="425">
        <v>155940</v>
      </c>
      <c r="I26" s="425">
        <v>16512</v>
      </c>
      <c r="J26" s="425">
        <v>0</v>
      </c>
      <c r="K26" s="425">
        <v>222715</v>
      </c>
      <c r="L26" s="425">
        <v>222715</v>
      </c>
      <c r="M26" s="425">
        <v>0</v>
      </c>
      <c r="N26" s="425">
        <v>142048</v>
      </c>
      <c r="O26" s="425">
        <v>142048</v>
      </c>
      <c r="P26" s="425">
        <v>0</v>
      </c>
      <c r="Q26" s="413" t="s">
        <v>240</v>
      </c>
    </row>
    <row r="27" spans="1:17" s="408" customFormat="1" ht="18" customHeight="1">
      <c r="A27" s="414"/>
      <c r="B27" s="415"/>
      <c r="C27" s="619" t="s">
        <v>241</v>
      </c>
      <c r="D27" s="620"/>
      <c r="E27" s="416"/>
      <c r="F27" s="417">
        <v>213330</v>
      </c>
      <c r="G27" s="417">
        <v>212662</v>
      </c>
      <c r="H27" s="417">
        <v>199189</v>
      </c>
      <c r="I27" s="417">
        <v>13473</v>
      </c>
      <c r="J27" s="417">
        <v>668</v>
      </c>
      <c r="K27" s="417">
        <v>270962</v>
      </c>
      <c r="L27" s="417">
        <v>270364</v>
      </c>
      <c r="M27" s="417">
        <v>598</v>
      </c>
      <c r="N27" s="417">
        <v>151290</v>
      </c>
      <c r="O27" s="417">
        <v>150546</v>
      </c>
      <c r="P27" s="417">
        <v>744</v>
      </c>
      <c r="Q27" s="418" t="s">
        <v>242</v>
      </c>
    </row>
    <row r="28" spans="1:17" s="408" customFormat="1" ht="18" customHeight="1">
      <c r="A28" s="414"/>
      <c r="B28" s="415"/>
      <c r="C28" s="619" t="s">
        <v>243</v>
      </c>
      <c r="D28" s="620"/>
      <c r="E28" s="416"/>
      <c r="F28" s="417">
        <v>204184</v>
      </c>
      <c r="G28" s="417">
        <v>203933</v>
      </c>
      <c r="H28" s="417">
        <v>195196</v>
      </c>
      <c r="I28" s="417">
        <v>8737</v>
      </c>
      <c r="J28" s="417">
        <v>251</v>
      </c>
      <c r="K28" s="417">
        <v>260191</v>
      </c>
      <c r="L28" s="417">
        <v>260191</v>
      </c>
      <c r="M28" s="417">
        <v>0</v>
      </c>
      <c r="N28" s="417">
        <v>151500</v>
      </c>
      <c r="O28" s="417">
        <v>151012</v>
      </c>
      <c r="P28" s="417">
        <v>488</v>
      </c>
      <c r="Q28" s="418" t="s">
        <v>244</v>
      </c>
    </row>
    <row r="29" spans="1:17" s="408" customFormat="1" ht="18" customHeight="1">
      <c r="A29" s="414"/>
      <c r="B29" s="415"/>
      <c r="C29" s="619" t="s">
        <v>245</v>
      </c>
      <c r="D29" s="620"/>
      <c r="E29" s="416"/>
      <c r="F29" s="417">
        <v>309178</v>
      </c>
      <c r="G29" s="417">
        <v>309178</v>
      </c>
      <c r="H29" s="417">
        <v>284883</v>
      </c>
      <c r="I29" s="417">
        <v>24295</v>
      </c>
      <c r="J29" s="417">
        <v>0</v>
      </c>
      <c r="K29" s="417">
        <v>339205</v>
      </c>
      <c r="L29" s="417">
        <v>339205</v>
      </c>
      <c r="M29" s="417">
        <v>0</v>
      </c>
      <c r="N29" s="417">
        <v>220521</v>
      </c>
      <c r="O29" s="417">
        <v>220521</v>
      </c>
      <c r="P29" s="417">
        <v>0</v>
      </c>
      <c r="Q29" s="418" t="s">
        <v>246</v>
      </c>
    </row>
    <row r="30" spans="1:17" s="408" customFormat="1" ht="18" customHeight="1">
      <c r="A30" s="414"/>
      <c r="B30" s="415"/>
      <c r="C30" s="619" t="s">
        <v>247</v>
      </c>
      <c r="D30" s="620"/>
      <c r="E30" s="416"/>
      <c r="F30" s="417">
        <v>309371</v>
      </c>
      <c r="G30" s="417">
        <v>309006</v>
      </c>
      <c r="H30" s="417">
        <v>279204</v>
      </c>
      <c r="I30" s="417">
        <v>29802</v>
      </c>
      <c r="J30" s="417">
        <v>365</v>
      </c>
      <c r="K30" s="417">
        <v>325545</v>
      </c>
      <c r="L30" s="417">
        <v>325120</v>
      </c>
      <c r="M30" s="417">
        <v>425</v>
      </c>
      <c r="N30" s="417">
        <v>211718</v>
      </c>
      <c r="O30" s="417">
        <v>211718</v>
      </c>
      <c r="P30" s="417">
        <v>0</v>
      </c>
      <c r="Q30" s="418" t="s">
        <v>248</v>
      </c>
    </row>
    <row r="31" spans="1:17" s="408" customFormat="1" ht="18" customHeight="1">
      <c r="A31" s="414"/>
      <c r="B31" s="415"/>
      <c r="C31" s="619" t="s">
        <v>249</v>
      </c>
      <c r="D31" s="620"/>
      <c r="E31" s="416"/>
      <c r="F31" s="417">
        <v>320500</v>
      </c>
      <c r="G31" s="417">
        <v>320500</v>
      </c>
      <c r="H31" s="417">
        <v>292569</v>
      </c>
      <c r="I31" s="417">
        <v>27931</v>
      </c>
      <c r="J31" s="417">
        <v>0</v>
      </c>
      <c r="K31" s="417">
        <v>336086</v>
      </c>
      <c r="L31" s="417">
        <v>336086</v>
      </c>
      <c r="M31" s="417">
        <v>0</v>
      </c>
      <c r="N31" s="417">
        <v>167477</v>
      </c>
      <c r="O31" s="417">
        <v>167477</v>
      </c>
      <c r="P31" s="417">
        <v>0</v>
      </c>
      <c r="Q31" s="418" t="s">
        <v>250</v>
      </c>
    </row>
    <row r="32" spans="1:17" s="408" customFormat="1" ht="18" customHeight="1">
      <c r="A32" s="414"/>
      <c r="B32" s="415"/>
      <c r="C32" s="619" t="s">
        <v>251</v>
      </c>
      <c r="D32" s="620"/>
      <c r="E32" s="416"/>
      <c r="F32" s="417">
        <v>266319</v>
      </c>
      <c r="G32" s="417">
        <v>266319</v>
      </c>
      <c r="H32" s="417">
        <v>231408</v>
      </c>
      <c r="I32" s="417">
        <v>34911</v>
      </c>
      <c r="J32" s="417">
        <v>0</v>
      </c>
      <c r="K32" s="417">
        <v>287964</v>
      </c>
      <c r="L32" s="417">
        <v>287964</v>
      </c>
      <c r="M32" s="417">
        <v>0</v>
      </c>
      <c r="N32" s="417">
        <v>205942</v>
      </c>
      <c r="O32" s="417">
        <v>205942</v>
      </c>
      <c r="P32" s="417">
        <v>0</v>
      </c>
      <c r="Q32" s="418" t="s">
        <v>252</v>
      </c>
    </row>
    <row r="33" spans="1:17" s="408" customFormat="1" ht="18" customHeight="1">
      <c r="A33" s="414"/>
      <c r="B33" s="415"/>
      <c r="C33" s="619" t="s">
        <v>253</v>
      </c>
      <c r="D33" s="620"/>
      <c r="E33" s="416"/>
      <c r="F33" s="417">
        <v>351957</v>
      </c>
      <c r="G33" s="417">
        <v>351957</v>
      </c>
      <c r="H33" s="417">
        <v>296406</v>
      </c>
      <c r="I33" s="417">
        <v>55551</v>
      </c>
      <c r="J33" s="417">
        <v>0</v>
      </c>
      <c r="K33" s="417">
        <v>392924</v>
      </c>
      <c r="L33" s="417">
        <v>392924</v>
      </c>
      <c r="M33" s="417">
        <v>0</v>
      </c>
      <c r="N33" s="417">
        <v>241385</v>
      </c>
      <c r="O33" s="417">
        <v>241385</v>
      </c>
      <c r="P33" s="417">
        <v>0</v>
      </c>
      <c r="Q33" s="418" t="s">
        <v>254</v>
      </c>
    </row>
    <row r="34" spans="1:17" s="408" customFormat="1" ht="18" customHeight="1">
      <c r="A34" s="414"/>
      <c r="B34" s="415"/>
      <c r="C34" s="619" t="s">
        <v>255</v>
      </c>
      <c r="D34" s="620"/>
      <c r="E34" s="416"/>
      <c r="F34" s="417">
        <v>379043</v>
      </c>
      <c r="G34" s="417">
        <v>272770</v>
      </c>
      <c r="H34" s="417">
        <v>246053</v>
      </c>
      <c r="I34" s="417">
        <v>26717</v>
      </c>
      <c r="J34" s="417">
        <v>106273</v>
      </c>
      <c r="K34" s="417">
        <v>445319</v>
      </c>
      <c r="L34" s="417">
        <v>306328</v>
      </c>
      <c r="M34" s="417">
        <v>138991</v>
      </c>
      <c r="N34" s="417">
        <v>235089</v>
      </c>
      <c r="O34" s="417">
        <v>199880</v>
      </c>
      <c r="P34" s="417">
        <v>35209</v>
      </c>
      <c r="Q34" s="418" t="s">
        <v>256</v>
      </c>
    </row>
    <row r="35" spans="1:17" s="408" customFormat="1" ht="18" customHeight="1">
      <c r="A35" s="414"/>
      <c r="B35" s="415"/>
      <c r="C35" s="619" t="s">
        <v>257</v>
      </c>
      <c r="D35" s="620"/>
      <c r="E35" s="416"/>
      <c r="F35" s="417">
        <v>224398</v>
      </c>
      <c r="G35" s="417">
        <v>220711</v>
      </c>
      <c r="H35" s="417">
        <v>213404</v>
      </c>
      <c r="I35" s="417">
        <v>7307</v>
      </c>
      <c r="J35" s="417">
        <v>3687</v>
      </c>
      <c r="K35" s="417">
        <v>256342</v>
      </c>
      <c r="L35" s="417">
        <v>256219</v>
      </c>
      <c r="M35" s="417">
        <v>123</v>
      </c>
      <c r="N35" s="417">
        <v>184114</v>
      </c>
      <c r="O35" s="417">
        <v>175933</v>
      </c>
      <c r="P35" s="417">
        <v>8181</v>
      </c>
      <c r="Q35" s="418" t="s">
        <v>258</v>
      </c>
    </row>
    <row r="36" spans="1:17" s="408" customFormat="1" ht="18" customHeight="1" thickBot="1">
      <c r="A36" s="414"/>
      <c r="B36" s="415"/>
      <c r="C36" s="619" t="s">
        <v>259</v>
      </c>
      <c r="D36" s="620"/>
      <c r="E36" s="416"/>
      <c r="F36" s="417">
        <v>302509</v>
      </c>
      <c r="G36" s="417">
        <v>301904</v>
      </c>
      <c r="H36" s="417">
        <v>258977</v>
      </c>
      <c r="I36" s="417">
        <v>42927</v>
      </c>
      <c r="J36" s="417">
        <v>605</v>
      </c>
      <c r="K36" s="417">
        <v>335372</v>
      </c>
      <c r="L36" s="417">
        <v>334768</v>
      </c>
      <c r="M36" s="417">
        <v>604</v>
      </c>
      <c r="N36" s="417">
        <v>169731</v>
      </c>
      <c r="O36" s="417">
        <v>169120</v>
      </c>
      <c r="P36" s="417">
        <v>611</v>
      </c>
      <c r="Q36" s="418" t="s">
        <v>260</v>
      </c>
    </row>
    <row r="37" spans="1:17" s="408" customFormat="1" ht="18" customHeight="1" thickTop="1">
      <c r="A37" s="427"/>
      <c r="B37" s="428"/>
      <c r="C37" s="623" t="s">
        <v>261</v>
      </c>
      <c r="D37" s="624"/>
      <c r="E37" s="429"/>
      <c r="F37" s="430">
        <v>282095</v>
      </c>
      <c r="G37" s="430">
        <v>278383</v>
      </c>
      <c r="H37" s="430">
        <v>264647</v>
      </c>
      <c r="I37" s="430">
        <v>13736</v>
      </c>
      <c r="J37" s="430">
        <v>3712</v>
      </c>
      <c r="K37" s="430">
        <v>331852</v>
      </c>
      <c r="L37" s="430">
        <v>329593</v>
      </c>
      <c r="M37" s="430">
        <v>2259</v>
      </c>
      <c r="N37" s="430">
        <v>171830</v>
      </c>
      <c r="O37" s="430">
        <v>164900</v>
      </c>
      <c r="P37" s="430">
        <v>6930</v>
      </c>
      <c r="Q37" s="431" t="s">
        <v>262</v>
      </c>
    </row>
    <row r="38" spans="1:17" s="408" customFormat="1" ht="18" customHeight="1" thickBot="1">
      <c r="A38" s="420"/>
      <c r="B38" s="421"/>
      <c r="C38" s="625" t="s">
        <v>263</v>
      </c>
      <c r="D38" s="626"/>
      <c r="E38" s="422"/>
      <c r="F38" s="423">
        <v>174791</v>
      </c>
      <c r="G38" s="423">
        <v>174761</v>
      </c>
      <c r="H38" s="423">
        <v>167403</v>
      </c>
      <c r="I38" s="423">
        <v>7358</v>
      </c>
      <c r="J38" s="423">
        <v>30</v>
      </c>
      <c r="K38" s="423">
        <v>232500</v>
      </c>
      <c r="L38" s="423">
        <v>232468</v>
      </c>
      <c r="M38" s="423">
        <v>32</v>
      </c>
      <c r="N38" s="423">
        <v>124581</v>
      </c>
      <c r="O38" s="423">
        <v>124553</v>
      </c>
      <c r="P38" s="423">
        <v>28</v>
      </c>
      <c r="Q38" s="424" t="s">
        <v>264</v>
      </c>
    </row>
    <row r="39" spans="1:17" s="408" customFormat="1" ht="18" customHeight="1" thickTop="1">
      <c r="A39" s="427"/>
      <c r="B39" s="428"/>
      <c r="C39" s="623" t="s">
        <v>265</v>
      </c>
      <c r="D39" s="624"/>
      <c r="E39" s="429"/>
      <c r="F39" s="430">
        <v>308084</v>
      </c>
      <c r="G39" s="430">
        <v>307711</v>
      </c>
      <c r="H39" s="430">
        <v>276402</v>
      </c>
      <c r="I39" s="430">
        <v>31309</v>
      </c>
      <c r="J39" s="430">
        <v>373</v>
      </c>
      <c r="K39" s="430">
        <v>462553</v>
      </c>
      <c r="L39" s="430">
        <v>462553</v>
      </c>
      <c r="M39" s="430">
        <v>0</v>
      </c>
      <c r="N39" s="430">
        <v>266145</v>
      </c>
      <c r="O39" s="433">
        <v>265671</v>
      </c>
      <c r="P39" s="430">
        <v>474</v>
      </c>
      <c r="Q39" s="431" t="s">
        <v>266</v>
      </c>
    </row>
    <row r="40" spans="1:17" s="408" customFormat="1" ht="18" customHeight="1" thickBot="1">
      <c r="A40" s="434"/>
      <c r="B40" s="435"/>
      <c r="C40" s="627" t="s">
        <v>267</v>
      </c>
      <c r="D40" s="628"/>
      <c r="E40" s="436"/>
      <c r="F40" s="437">
        <v>199488</v>
      </c>
      <c r="G40" s="437">
        <v>192696</v>
      </c>
      <c r="H40" s="437">
        <v>185767</v>
      </c>
      <c r="I40" s="437">
        <v>6929</v>
      </c>
      <c r="J40" s="437">
        <v>6792</v>
      </c>
      <c r="K40" s="437">
        <v>243050</v>
      </c>
      <c r="L40" s="437">
        <v>243050</v>
      </c>
      <c r="M40" s="437">
        <v>0</v>
      </c>
      <c r="N40" s="437">
        <v>188845</v>
      </c>
      <c r="O40" s="519">
        <v>180394</v>
      </c>
      <c r="P40" s="437">
        <v>8451</v>
      </c>
      <c r="Q40" s="438" t="s">
        <v>268</v>
      </c>
    </row>
    <row r="41" spans="1:17" ht="4.5" customHeight="1"/>
    <row r="42" spans="1:17">
      <c r="C42" s="439"/>
      <c r="D42" s="439"/>
      <c r="F42" s="440" t="s">
        <v>269</v>
      </c>
      <c r="N42" s="439"/>
    </row>
    <row r="43" spans="1:17">
      <c r="F43" s="441" t="s">
        <v>270</v>
      </c>
    </row>
    <row r="44" spans="1:17">
      <c r="F44" s="442" t="s">
        <v>271</v>
      </c>
    </row>
    <row r="45" spans="1:17" ht="18.75">
      <c r="A45" s="598" t="s">
        <v>193</v>
      </c>
      <c r="B45" s="598"/>
      <c r="C45" s="598"/>
      <c r="D45" s="598"/>
      <c r="E45" s="598"/>
      <c r="F45" s="598"/>
      <c r="G45" s="598"/>
      <c r="H45" s="598"/>
      <c r="I45" s="598"/>
      <c r="J45" s="598"/>
      <c r="K45" s="598"/>
      <c r="L45" s="598"/>
      <c r="M45" s="598"/>
      <c r="N45" s="598"/>
      <c r="O45" s="598"/>
      <c r="P45" s="598"/>
    </row>
    <row r="46" spans="1:17" ht="18.75">
      <c r="A46" s="599"/>
      <c r="B46" s="599"/>
      <c r="C46" s="599"/>
      <c r="D46" s="599"/>
      <c r="E46" s="599"/>
      <c r="F46" s="384"/>
      <c r="G46" s="600" t="s">
        <v>272</v>
      </c>
      <c r="H46" s="600"/>
      <c r="I46" s="600"/>
      <c r="J46" s="600"/>
      <c r="K46" s="600"/>
      <c r="L46" s="600"/>
      <c r="M46" s="600"/>
      <c r="N46" s="600"/>
      <c r="O46" s="384"/>
      <c r="P46" s="384"/>
    </row>
    <row r="47" spans="1:17">
      <c r="A47" s="599"/>
      <c r="B47" s="599"/>
      <c r="C47" s="599"/>
      <c r="D47" s="599"/>
      <c r="E47" s="599"/>
      <c r="F47" s="384"/>
      <c r="G47" s="384"/>
      <c r="H47" s="384"/>
      <c r="I47" s="384"/>
      <c r="J47" s="384"/>
      <c r="L47" s="384"/>
      <c r="M47" s="385" t="s">
        <v>361</v>
      </c>
      <c r="N47" s="601"/>
      <c r="O47" s="601"/>
      <c r="P47" s="602"/>
      <c r="Q47" s="603"/>
    </row>
    <row r="48" spans="1:17" ht="6" customHeight="1">
      <c r="A48" s="384"/>
      <c r="B48" s="384"/>
      <c r="E48" s="384"/>
      <c r="F48" s="384"/>
      <c r="G48" s="384"/>
      <c r="H48" s="386"/>
      <c r="I48" s="384"/>
      <c r="J48" s="384"/>
      <c r="K48" s="384"/>
      <c r="L48" s="384"/>
      <c r="M48" s="384"/>
      <c r="N48" s="384"/>
      <c r="O48" s="384"/>
      <c r="P48" s="384"/>
      <c r="Q48" s="384"/>
    </row>
    <row r="49" spans="1:17" ht="18" customHeight="1" thickBot="1">
      <c r="A49" s="608"/>
      <c r="B49" s="609"/>
      <c r="C49" s="609"/>
      <c r="D49" s="388"/>
      <c r="E49" s="388"/>
      <c r="F49" s="388"/>
      <c r="G49" s="389"/>
      <c r="H49" s="386"/>
      <c r="I49" s="384"/>
      <c r="J49" s="384"/>
      <c r="K49" s="384"/>
      <c r="L49" s="386"/>
      <c r="M49" s="386"/>
      <c r="N49" s="386"/>
      <c r="O49" s="386"/>
      <c r="P49" s="390" t="s">
        <v>195</v>
      </c>
      <c r="Q49" s="386"/>
    </row>
    <row r="50" spans="1:17" s="395" customFormat="1" ht="18" customHeight="1">
      <c r="A50" s="391"/>
      <c r="B50" s="392"/>
      <c r="C50" s="392"/>
      <c r="D50" s="392"/>
      <c r="E50" s="393"/>
      <c r="F50" s="610" t="s">
        <v>196</v>
      </c>
      <c r="G50" s="611"/>
      <c r="H50" s="611"/>
      <c r="I50" s="611"/>
      <c r="J50" s="611"/>
      <c r="K50" s="610" t="s">
        <v>197</v>
      </c>
      <c r="L50" s="611"/>
      <c r="M50" s="612"/>
      <c r="N50" s="610" t="s">
        <v>198</v>
      </c>
      <c r="O50" s="611"/>
      <c r="P50" s="611"/>
      <c r="Q50" s="394"/>
    </row>
    <row r="51" spans="1:17" s="397" customFormat="1" ht="22.5" customHeight="1">
      <c r="A51" s="613" t="s">
        <v>199</v>
      </c>
      <c r="B51" s="614"/>
      <c r="C51" s="614"/>
      <c r="D51" s="629"/>
      <c r="E51" s="393"/>
      <c r="F51" s="604" t="s">
        <v>99</v>
      </c>
      <c r="G51" s="606" t="s">
        <v>200</v>
      </c>
      <c r="H51" s="604" t="s">
        <v>201</v>
      </c>
      <c r="I51" s="604" t="s">
        <v>202</v>
      </c>
      <c r="J51" s="606" t="s">
        <v>203</v>
      </c>
      <c r="K51" s="604" t="s">
        <v>99</v>
      </c>
      <c r="L51" s="606" t="s">
        <v>200</v>
      </c>
      <c r="M51" s="606" t="s">
        <v>203</v>
      </c>
      <c r="N51" s="604" t="s">
        <v>99</v>
      </c>
      <c r="O51" s="606" t="s">
        <v>200</v>
      </c>
      <c r="P51" s="606" t="s">
        <v>203</v>
      </c>
      <c r="Q51" s="396" t="s">
        <v>204</v>
      </c>
    </row>
    <row r="52" spans="1:17" s="397" customFormat="1" ht="18" customHeight="1" thickBot="1">
      <c r="A52" s="398"/>
      <c r="B52" s="399"/>
      <c r="C52" s="399"/>
      <c r="D52" s="399"/>
      <c r="E52" s="400"/>
      <c r="F52" s="605"/>
      <c r="G52" s="607"/>
      <c r="H52" s="605"/>
      <c r="I52" s="605"/>
      <c r="J52" s="607"/>
      <c r="K52" s="605"/>
      <c r="L52" s="607"/>
      <c r="M52" s="607"/>
      <c r="N52" s="605"/>
      <c r="O52" s="607"/>
      <c r="P52" s="607"/>
      <c r="Q52" s="401"/>
    </row>
    <row r="53" spans="1:17" s="408" customFormat="1" ht="18" customHeight="1" thickTop="1" thickBot="1">
      <c r="A53" s="402"/>
      <c r="B53" s="403"/>
      <c r="C53" s="616" t="s">
        <v>205</v>
      </c>
      <c r="D53" s="616"/>
      <c r="E53" s="404"/>
      <c r="F53" s="405">
        <v>280376</v>
      </c>
      <c r="G53" s="405">
        <v>275909</v>
      </c>
      <c r="H53" s="405">
        <v>249680</v>
      </c>
      <c r="I53" s="405">
        <v>26229</v>
      </c>
      <c r="J53" s="405">
        <v>4467</v>
      </c>
      <c r="K53" s="405">
        <v>343824</v>
      </c>
      <c r="L53" s="405">
        <v>336785</v>
      </c>
      <c r="M53" s="405">
        <v>7039</v>
      </c>
      <c r="N53" s="405">
        <v>199089</v>
      </c>
      <c r="O53" s="405">
        <v>197917</v>
      </c>
      <c r="P53" s="406">
        <v>1172</v>
      </c>
      <c r="Q53" s="407" t="s">
        <v>206</v>
      </c>
    </row>
    <row r="54" spans="1:17" s="408" customFormat="1" ht="18" customHeight="1" thickTop="1">
      <c r="A54" s="409"/>
      <c r="B54" s="410"/>
      <c r="C54" s="617" t="s">
        <v>207</v>
      </c>
      <c r="D54" s="618"/>
      <c r="E54" s="411"/>
      <c r="F54" s="412" t="s">
        <v>359</v>
      </c>
      <c r="G54" s="412" t="s">
        <v>359</v>
      </c>
      <c r="H54" s="412" t="s">
        <v>359</v>
      </c>
      <c r="I54" s="412" t="s">
        <v>359</v>
      </c>
      <c r="J54" s="412" t="s">
        <v>359</v>
      </c>
      <c r="K54" s="412" t="s">
        <v>359</v>
      </c>
      <c r="L54" s="412" t="s">
        <v>359</v>
      </c>
      <c r="M54" s="412" t="s">
        <v>359</v>
      </c>
      <c r="N54" s="412" t="s">
        <v>359</v>
      </c>
      <c r="O54" s="412" t="s">
        <v>359</v>
      </c>
      <c r="P54" s="412" t="s">
        <v>359</v>
      </c>
      <c r="Q54" s="413" t="s">
        <v>208</v>
      </c>
    </row>
    <row r="55" spans="1:17" s="408" customFormat="1" ht="18" customHeight="1">
      <c r="A55" s="414"/>
      <c r="B55" s="415"/>
      <c r="C55" s="619" t="s">
        <v>209</v>
      </c>
      <c r="D55" s="620"/>
      <c r="E55" s="416"/>
      <c r="F55" s="417">
        <v>421670</v>
      </c>
      <c r="G55" s="417">
        <v>378327</v>
      </c>
      <c r="H55" s="417">
        <v>339579</v>
      </c>
      <c r="I55" s="417">
        <v>38748</v>
      </c>
      <c r="J55" s="417">
        <v>43343</v>
      </c>
      <c r="K55" s="417">
        <v>432962</v>
      </c>
      <c r="L55" s="417">
        <v>391317</v>
      </c>
      <c r="M55" s="417">
        <v>41645</v>
      </c>
      <c r="N55" s="417">
        <v>295414</v>
      </c>
      <c r="O55" s="417">
        <v>233097</v>
      </c>
      <c r="P55" s="417">
        <v>62317</v>
      </c>
      <c r="Q55" s="418" t="s">
        <v>210</v>
      </c>
    </row>
    <row r="56" spans="1:17" s="408" customFormat="1" ht="18" customHeight="1">
      <c r="A56" s="414"/>
      <c r="B56" s="415"/>
      <c r="C56" s="619" t="s">
        <v>211</v>
      </c>
      <c r="D56" s="620"/>
      <c r="E56" s="416"/>
      <c r="F56" s="417">
        <v>302248</v>
      </c>
      <c r="G56" s="417">
        <v>293282</v>
      </c>
      <c r="H56" s="417">
        <v>258646</v>
      </c>
      <c r="I56" s="417">
        <v>34636</v>
      </c>
      <c r="J56" s="417">
        <v>8966</v>
      </c>
      <c r="K56" s="417">
        <v>340642</v>
      </c>
      <c r="L56" s="417">
        <v>329660</v>
      </c>
      <c r="M56" s="417">
        <v>10982</v>
      </c>
      <c r="N56" s="417">
        <v>202688</v>
      </c>
      <c r="O56" s="417">
        <v>198948</v>
      </c>
      <c r="P56" s="417">
        <v>3740</v>
      </c>
      <c r="Q56" s="418" t="s">
        <v>212</v>
      </c>
    </row>
    <row r="57" spans="1:17" s="408" customFormat="1" ht="18" customHeight="1">
      <c r="A57" s="414"/>
      <c r="B57" s="415"/>
      <c r="C57" s="619" t="s">
        <v>213</v>
      </c>
      <c r="D57" s="620"/>
      <c r="E57" s="416"/>
      <c r="F57" s="417">
        <v>455035</v>
      </c>
      <c r="G57" s="417">
        <v>453555</v>
      </c>
      <c r="H57" s="417">
        <v>366478</v>
      </c>
      <c r="I57" s="417">
        <v>87077</v>
      </c>
      <c r="J57" s="417">
        <v>1480</v>
      </c>
      <c r="K57" s="417">
        <v>468833</v>
      </c>
      <c r="L57" s="417">
        <v>467377</v>
      </c>
      <c r="M57" s="417">
        <v>1456</v>
      </c>
      <c r="N57" s="417">
        <v>230736</v>
      </c>
      <c r="O57" s="417">
        <v>228875</v>
      </c>
      <c r="P57" s="417">
        <v>1861</v>
      </c>
      <c r="Q57" s="418" t="s">
        <v>214</v>
      </c>
    </row>
    <row r="58" spans="1:17" s="408" customFormat="1" ht="18" customHeight="1">
      <c r="A58" s="414"/>
      <c r="B58" s="415"/>
      <c r="C58" s="619" t="s">
        <v>215</v>
      </c>
      <c r="D58" s="620"/>
      <c r="E58" s="416"/>
      <c r="F58" s="417">
        <v>346917</v>
      </c>
      <c r="G58" s="417">
        <v>346917</v>
      </c>
      <c r="H58" s="417">
        <v>320485</v>
      </c>
      <c r="I58" s="417">
        <v>26432</v>
      </c>
      <c r="J58" s="417">
        <v>0</v>
      </c>
      <c r="K58" s="417">
        <v>387979</v>
      </c>
      <c r="L58" s="417">
        <v>387979</v>
      </c>
      <c r="M58" s="417">
        <v>0</v>
      </c>
      <c r="N58" s="417">
        <v>234095</v>
      </c>
      <c r="O58" s="417">
        <v>234095</v>
      </c>
      <c r="P58" s="417">
        <v>0</v>
      </c>
      <c r="Q58" s="418" t="s">
        <v>216</v>
      </c>
    </row>
    <row r="59" spans="1:17" s="408" customFormat="1" ht="18" customHeight="1">
      <c r="A59" s="414"/>
      <c r="B59" s="415"/>
      <c r="C59" s="619" t="s">
        <v>217</v>
      </c>
      <c r="D59" s="620"/>
      <c r="E59" s="416"/>
      <c r="F59" s="417">
        <v>314771</v>
      </c>
      <c r="G59" s="417">
        <v>312910</v>
      </c>
      <c r="H59" s="417">
        <v>270739</v>
      </c>
      <c r="I59" s="417">
        <v>42171</v>
      </c>
      <c r="J59" s="417">
        <v>1861</v>
      </c>
      <c r="K59" s="417">
        <v>344214</v>
      </c>
      <c r="L59" s="417">
        <v>341955</v>
      </c>
      <c r="M59" s="417">
        <v>2259</v>
      </c>
      <c r="N59" s="417">
        <v>177047</v>
      </c>
      <c r="O59" s="417">
        <v>177047</v>
      </c>
      <c r="P59" s="417">
        <v>0</v>
      </c>
      <c r="Q59" s="418" t="s">
        <v>218</v>
      </c>
    </row>
    <row r="60" spans="1:17" s="408" customFormat="1" ht="18" customHeight="1">
      <c r="A60" s="414"/>
      <c r="B60" s="415"/>
      <c r="C60" s="619" t="s">
        <v>219</v>
      </c>
      <c r="D60" s="620"/>
      <c r="E60" s="416"/>
      <c r="F60" s="417">
        <v>202648</v>
      </c>
      <c r="G60" s="417">
        <v>202633</v>
      </c>
      <c r="H60" s="417">
        <v>190395</v>
      </c>
      <c r="I60" s="417">
        <v>12238</v>
      </c>
      <c r="J60" s="417">
        <v>15</v>
      </c>
      <c r="K60" s="417">
        <v>287450</v>
      </c>
      <c r="L60" s="417">
        <v>287417</v>
      </c>
      <c r="M60" s="417">
        <v>33</v>
      </c>
      <c r="N60" s="417">
        <v>136170</v>
      </c>
      <c r="O60" s="417">
        <v>136170</v>
      </c>
      <c r="P60" s="417">
        <v>0</v>
      </c>
      <c r="Q60" s="418" t="s">
        <v>220</v>
      </c>
    </row>
    <row r="61" spans="1:17" s="408" customFormat="1" ht="18" customHeight="1">
      <c r="A61" s="414"/>
      <c r="B61" s="415"/>
      <c r="C61" s="619" t="s">
        <v>221</v>
      </c>
      <c r="D61" s="620"/>
      <c r="E61" s="416"/>
      <c r="F61" s="417">
        <v>326827</v>
      </c>
      <c r="G61" s="417">
        <v>326817</v>
      </c>
      <c r="H61" s="417">
        <v>295742</v>
      </c>
      <c r="I61" s="417">
        <v>31075</v>
      </c>
      <c r="J61" s="417">
        <v>10</v>
      </c>
      <c r="K61" s="417">
        <v>434821</v>
      </c>
      <c r="L61" s="417">
        <v>434821</v>
      </c>
      <c r="M61" s="417">
        <v>0</v>
      </c>
      <c r="N61" s="417">
        <v>251266</v>
      </c>
      <c r="O61" s="417">
        <v>251249</v>
      </c>
      <c r="P61" s="417">
        <v>17</v>
      </c>
      <c r="Q61" s="418" t="s">
        <v>222</v>
      </c>
    </row>
    <row r="62" spans="1:17" s="408" customFormat="1" ht="18" customHeight="1">
      <c r="A62" s="414"/>
      <c r="B62" s="415"/>
      <c r="C62" s="619" t="s">
        <v>223</v>
      </c>
      <c r="D62" s="620"/>
      <c r="E62" s="416"/>
      <c r="F62" s="419">
        <v>200947</v>
      </c>
      <c r="G62" s="419">
        <v>200761</v>
      </c>
      <c r="H62" s="419">
        <v>184522</v>
      </c>
      <c r="I62" s="419">
        <v>16239</v>
      </c>
      <c r="J62" s="419">
        <v>186</v>
      </c>
      <c r="K62" s="419">
        <v>269149</v>
      </c>
      <c r="L62" s="419">
        <v>268924</v>
      </c>
      <c r="M62" s="419">
        <v>225</v>
      </c>
      <c r="N62" s="419">
        <v>148735</v>
      </c>
      <c r="O62" s="419">
        <v>148579</v>
      </c>
      <c r="P62" s="419">
        <v>156</v>
      </c>
      <c r="Q62" s="418" t="s">
        <v>224</v>
      </c>
    </row>
    <row r="63" spans="1:17" s="408" customFormat="1" ht="18" customHeight="1">
      <c r="A63" s="414"/>
      <c r="B63" s="415"/>
      <c r="C63" s="619" t="s">
        <v>225</v>
      </c>
      <c r="D63" s="620"/>
      <c r="E63" s="416"/>
      <c r="F63" s="417">
        <v>372407</v>
      </c>
      <c r="G63" s="417">
        <v>372363</v>
      </c>
      <c r="H63" s="417">
        <v>333457</v>
      </c>
      <c r="I63" s="417">
        <v>38906</v>
      </c>
      <c r="J63" s="417">
        <v>44</v>
      </c>
      <c r="K63" s="417">
        <v>408024</v>
      </c>
      <c r="L63" s="417">
        <v>407970</v>
      </c>
      <c r="M63" s="417">
        <v>54</v>
      </c>
      <c r="N63" s="417">
        <v>220656</v>
      </c>
      <c r="O63" s="417">
        <v>220656</v>
      </c>
      <c r="P63" s="417">
        <v>0</v>
      </c>
      <c r="Q63" s="418" t="s">
        <v>226</v>
      </c>
    </row>
    <row r="64" spans="1:17" s="408" customFormat="1" ht="18" customHeight="1">
      <c r="A64" s="414"/>
      <c r="B64" s="415"/>
      <c r="C64" s="619" t="s">
        <v>227</v>
      </c>
      <c r="D64" s="620"/>
      <c r="E64" s="416"/>
      <c r="F64" s="417">
        <v>115509</v>
      </c>
      <c r="G64" s="417">
        <v>115509</v>
      </c>
      <c r="H64" s="417">
        <v>109388</v>
      </c>
      <c r="I64" s="417">
        <v>6121</v>
      </c>
      <c r="J64" s="417">
        <v>0</v>
      </c>
      <c r="K64" s="417">
        <v>149177</v>
      </c>
      <c r="L64" s="417">
        <v>149177</v>
      </c>
      <c r="M64" s="417">
        <v>0</v>
      </c>
      <c r="N64" s="417">
        <v>97440</v>
      </c>
      <c r="O64" s="417">
        <v>97440</v>
      </c>
      <c r="P64" s="417">
        <v>0</v>
      </c>
      <c r="Q64" s="418" t="s">
        <v>228</v>
      </c>
    </row>
    <row r="65" spans="1:17" s="408" customFormat="1" ht="18" customHeight="1">
      <c r="A65" s="414"/>
      <c r="B65" s="415"/>
      <c r="C65" s="619" t="s">
        <v>229</v>
      </c>
      <c r="D65" s="620"/>
      <c r="E65" s="416"/>
      <c r="F65" s="417">
        <v>161277</v>
      </c>
      <c r="G65" s="417">
        <v>161277</v>
      </c>
      <c r="H65" s="417">
        <v>151831</v>
      </c>
      <c r="I65" s="417">
        <v>9446</v>
      </c>
      <c r="J65" s="417">
        <v>0</v>
      </c>
      <c r="K65" s="417">
        <v>204268</v>
      </c>
      <c r="L65" s="417">
        <v>204268</v>
      </c>
      <c r="M65" s="417">
        <v>0</v>
      </c>
      <c r="N65" s="417">
        <v>133026</v>
      </c>
      <c r="O65" s="417">
        <v>133026</v>
      </c>
      <c r="P65" s="417">
        <v>0</v>
      </c>
      <c r="Q65" s="418" t="s">
        <v>230</v>
      </c>
    </row>
    <row r="66" spans="1:17" s="408" customFormat="1" ht="18" customHeight="1">
      <c r="A66" s="414"/>
      <c r="B66" s="415"/>
      <c r="C66" s="619" t="s">
        <v>231</v>
      </c>
      <c r="D66" s="620"/>
      <c r="E66" s="416"/>
      <c r="F66" s="417">
        <v>341133</v>
      </c>
      <c r="G66" s="417">
        <v>341133</v>
      </c>
      <c r="H66" s="417">
        <v>335363</v>
      </c>
      <c r="I66" s="417">
        <v>5770</v>
      </c>
      <c r="J66" s="417">
        <v>0</v>
      </c>
      <c r="K66" s="417">
        <v>395930</v>
      </c>
      <c r="L66" s="417">
        <v>395930</v>
      </c>
      <c r="M66" s="417">
        <v>0</v>
      </c>
      <c r="N66" s="417">
        <v>277377</v>
      </c>
      <c r="O66" s="417">
        <v>277377</v>
      </c>
      <c r="P66" s="417">
        <v>0</v>
      </c>
      <c r="Q66" s="418" t="s">
        <v>232</v>
      </c>
    </row>
    <row r="67" spans="1:17" s="408" customFormat="1" ht="18" customHeight="1">
      <c r="A67" s="414"/>
      <c r="B67" s="415"/>
      <c r="C67" s="619" t="s">
        <v>233</v>
      </c>
      <c r="D67" s="620"/>
      <c r="E67" s="416"/>
      <c r="F67" s="417">
        <v>271866</v>
      </c>
      <c r="G67" s="417">
        <v>271866</v>
      </c>
      <c r="H67" s="417">
        <v>248704</v>
      </c>
      <c r="I67" s="417">
        <v>23162</v>
      </c>
      <c r="J67" s="417">
        <v>0</v>
      </c>
      <c r="K67" s="417">
        <v>384610</v>
      </c>
      <c r="L67" s="417">
        <v>384610</v>
      </c>
      <c r="M67" s="417">
        <v>0</v>
      </c>
      <c r="N67" s="417">
        <v>236442</v>
      </c>
      <c r="O67" s="417">
        <v>236442</v>
      </c>
      <c r="P67" s="417">
        <v>0</v>
      </c>
      <c r="Q67" s="418" t="s">
        <v>234</v>
      </c>
    </row>
    <row r="68" spans="1:17" s="408" customFormat="1" ht="18" customHeight="1">
      <c r="A68" s="414"/>
      <c r="B68" s="415"/>
      <c r="C68" s="619" t="s">
        <v>235</v>
      </c>
      <c r="D68" s="620"/>
      <c r="E68" s="416"/>
      <c r="F68" s="417">
        <v>274011</v>
      </c>
      <c r="G68" s="417">
        <v>273181</v>
      </c>
      <c r="H68" s="417">
        <v>265816</v>
      </c>
      <c r="I68" s="417">
        <v>7365</v>
      </c>
      <c r="J68" s="417">
        <v>830</v>
      </c>
      <c r="K68" s="417">
        <v>299766</v>
      </c>
      <c r="L68" s="417">
        <v>298719</v>
      </c>
      <c r="M68" s="417">
        <v>1047</v>
      </c>
      <c r="N68" s="417">
        <v>218154</v>
      </c>
      <c r="O68" s="417">
        <v>217796</v>
      </c>
      <c r="P68" s="417">
        <v>358</v>
      </c>
      <c r="Q68" s="418" t="s">
        <v>236</v>
      </c>
    </row>
    <row r="69" spans="1:17" s="408" customFormat="1" ht="18" customHeight="1" thickBot="1">
      <c r="A69" s="420"/>
      <c r="B69" s="421"/>
      <c r="C69" s="621" t="s">
        <v>237</v>
      </c>
      <c r="D69" s="622"/>
      <c r="E69" s="422"/>
      <c r="F69" s="423">
        <v>188278</v>
      </c>
      <c r="G69" s="423">
        <v>188122</v>
      </c>
      <c r="H69" s="423">
        <v>170350</v>
      </c>
      <c r="I69" s="423">
        <v>17772</v>
      </c>
      <c r="J69" s="423">
        <v>156</v>
      </c>
      <c r="K69" s="423">
        <v>232044</v>
      </c>
      <c r="L69" s="423">
        <v>231916</v>
      </c>
      <c r="M69" s="423">
        <v>128</v>
      </c>
      <c r="N69" s="423">
        <v>128149</v>
      </c>
      <c r="O69" s="423">
        <v>127955</v>
      </c>
      <c r="P69" s="423">
        <v>194</v>
      </c>
      <c r="Q69" s="424" t="s">
        <v>238</v>
      </c>
    </row>
    <row r="70" spans="1:17" s="408" customFormat="1" ht="18" customHeight="1" thickTop="1">
      <c r="A70" s="409"/>
      <c r="B70" s="410"/>
      <c r="C70" s="617" t="s">
        <v>239</v>
      </c>
      <c r="D70" s="618"/>
      <c r="E70" s="411"/>
      <c r="F70" s="425">
        <v>198620</v>
      </c>
      <c r="G70" s="425">
        <v>198620</v>
      </c>
      <c r="H70" s="425">
        <v>176096</v>
      </c>
      <c r="I70" s="425">
        <v>22524</v>
      </c>
      <c r="J70" s="425">
        <v>0</v>
      </c>
      <c r="K70" s="425">
        <v>258728</v>
      </c>
      <c r="L70" s="425">
        <v>258728</v>
      </c>
      <c r="M70" s="425">
        <v>0</v>
      </c>
      <c r="N70" s="425">
        <v>153258</v>
      </c>
      <c r="O70" s="425">
        <v>153258</v>
      </c>
      <c r="P70" s="425">
        <v>0</v>
      </c>
      <c r="Q70" s="413" t="s">
        <v>240</v>
      </c>
    </row>
    <row r="71" spans="1:17" s="408" customFormat="1" ht="18" customHeight="1">
      <c r="A71" s="414"/>
      <c r="B71" s="415"/>
      <c r="C71" s="619" t="s">
        <v>241</v>
      </c>
      <c r="D71" s="620"/>
      <c r="E71" s="416"/>
      <c r="F71" s="417">
        <v>242126</v>
      </c>
      <c r="G71" s="417">
        <v>241152</v>
      </c>
      <c r="H71" s="417">
        <v>222875</v>
      </c>
      <c r="I71" s="417">
        <v>18277</v>
      </c>
      <c r="J71" s="417">
        <v>974</v>
      </c>
      <c r="K71" s="417">
        <v>274224</v>
      </c>
      <c r="L71" s="417">
        <v>273511</v>
      </c>
      <c r="M71" s="417">
        <v>713</v>
      </c>
      <c r="N71" s="417">
        <v>186452</v>
      </c>
      <c r="O71" s="417">
        <v>185023</v>
      </c>
      <c r="P71" s="417">
        <v>1429</v>
      </c>
      <c r="Q71" s="418" t="s">
        <v>242</v>
      </c>
    </row>
    <row r="72" spans="1:17" s="408" customFormat="1" ht="18" customHeight="1">
      <c r="A72" s="414"/>
      <c r="B72" s="415"/>
      <c r="C72" s="619" t="s">
        <v>243</v>
      </c>
      <c r="D72" s="620"/>
      <c r="E72" s="416"/>
      <c r="F72" s="417">
        <v>228859</v>
      </c>
      <c r="G72" s="417">
        <v>228859</v>
      </c>
      <c r="H72" s="417">
        <v>217544</v>
      </c>
      <c r="I72" s="417">
        <v>11315</v>
      </c>
      <c r="J72" s="417">
        <v>0</v>
      </c>
      <c r="K72" s="417">
        <v>277462</v>
      </c>
      <c r="L72" s="417">
        <v>277462</v>
      </c>
      <c r="M72" s="417">
        <v>0</v>
      </c>
      <c r="N72" s="417">
        <v>163214</v>
      </c>
      <c r="O72" s="417">
        <v>163214</v>
      </c>
      <c r="P72" s="417">
        <v>0</v>
      </c>
      <c r="Q72" s="418" t="s">
        <v>244</v>
      </c>
    </row>
    <row r="73" spans="1:17" s="408" customFormat="1" ht="18" customHeight="1">
      <c r="A73" s="414"/>
      <c r="B73" s="415"/>
      <c r="C73" s="619" t="s">
        <v>245</v>
      </c>
      <c r="D73" s="620"/>
      <c r="E73" s="416"/>
      <c r="F73" s="417">
        <v>297696</v>
      </c>
      <c r="G73" s="417">
        <v>297696</v>
      </c>
      <c r="H73" s="417">
        <v>277870</v>
      </c>
      <c r="I73" s="417">
        <v>19826</v>
      </c>
      <c r="J73" s="417">
        <v>0</v>
      </c>
      <c r="K73" s="417">
        <v>328454</v>
      </c>
      <c r="L73" s="417">
        <v>328454</v>
      </c>
      <c r="M73" s="417">
        <v>0</v>
      </c>
      <c r="N73" s="417">
        <v>215221</v>
      </c>
      <c r="O73" s="417">
        <v>215221</v>
      </c>
      <c r="P73" s="417">
        <v>0</v>
      </c>
      <c r="Q73" s="418" t="s">
        <v>246</v>
      </c>
    </row>
    <row r="74" spans="1:17" s="408" customFormat="1" ht="18" customHeight="1">
      <c r="A74" s="414"/>
      <c r="B74" s="415"/>
      <c r="C74" s="619" t="s">
        <v>247</v>
      </c>
      <c r="D74" s="620"/>
      <c r="E74" s="416"/>
      <c r="F74" s="417">
        <v>295472</v>
      </c>
      <c r="G74" s="417">
        <v>294988</v>
      </c>
      <c r="H74" s="417">
        <v>278092</v>
      </c>
      <c r="I74" s="417">
        <v>16896</v>
      </c>
      <c r="J74" s="417">
        <v>484</v>
      </c>
      <c r="K74" s="417">
        <v>314945</v>
      </c>
      <c r="L74" s="417">
        <v>314348</v>
      </c>
      <c r="M74" s="417">
        <v>597</v>
      </c>
      <c r="N74" s="417">
        <v>211718</v>
      </c>
      <c r="O74" s="417">
        <v>211718</v>
      </c>
      <c r="P74" s="417">
        <v>0</v>
      </c>
      <c r="Q74" s="418" t="s">
        <v>248</v>
      </c>
    </row>
    <row r="75" spans="1:17" s="408" customFormat="1" ht="18" customHeight="1">
      <c r="A75" s="414"/>
      <c r="B75" s="415"/>
      <c r="C75" s="619" t="s">
        <v>249</v>
      </c>
      <c r="D75" s="620"/>
      <c r="E75" s="416"/>
      <c r="F75" s="417">
        <v>320500</v>
      </c>
      <c r="G75" s="417">
        <v>320500</v>
      </c>
      <c r="H75" s="417">
        <v>292569</v>
      </c>
      <c r="I75" s="417">
        <v>27931</v>
      </c>
      <c r="J75" s="417">
        <v>0</v>
      </c>
      <c r="K75" s="417">
        <v>336086</v>
      </c>
      <c r="L75" s="417">
        <v>336086</v>
      </c>
      <c r="M75" s="417">
        <v>0</v>
      </c>
      <c r="N75" s="417">
        <v>167477</v>
      </c>
      <c r="O75" s="417">
        <v>167477</v>
      </c>
      <c r="P75" s="417">
        <v>0</v>
      </c>
      <c r="Q75" s="418" t="s">
        <v>250</v>
      </c>
    </row>
    <row r="76" spans="1:17" s="408" customFormat="1" ht="18" customHeight="1">
      <c r="A76" s="414"/>
      <c r="B76" s="415"/>
      <c r="C76" s="619" t="s">
        <v>251</v>
      </c>
      <c r="D76" s="620"/>
      <c r="E76" s="416"/>
      <c r="F76" s="417">
        <v>296220</v>
      </c>
      <c r="G76" s="417">
        <v>296220</v>
      </c>
      <c r="H76" s="417">
        <v>253664</v>
      </c>
      <c r="I76" s="417">
        <v>42556</v>
      </c>
      <c r="J76" s="417">
        <v>0</v>
      </c>
      <c r="K76" s="417">
        <v>332405</v>
      </c>
      <c r="L76" s="417">
        <v>332405</v>
      </c>
      <c r="M76" s="417">
        <v>0</v>
      </c>
      <c r="N76" s="417">
        <v>213047</v>
      </c>
      <c r="O76" s="417">
        <v>213047</v>
      </c>
      <c r="P76" s="417">
        <v>0</v>
      </c>
      <c r="Q76" s="418" t="s">
        <v>252</v>
      </c>
    </row>
    <row r="77" spans="1:17" s="408" customFormat="1" ht="18" customHeight="1">
      <c r="A77" s="414"/>
      <c r="B77" s="415"/>
      <c r="C77" s="619" t="s">
        <v>253</v>
      </c>
      <c r="D77" s="620"/>
      <c r="E77" s="416"/>
      <c r="F77" s="417">
        <v>357663</v>
      </c>
      <c r="G77" s="417">
        <v>357663</v>
      </c>
      <c r="H77" s="417">
        <v>300645</v>
      </c>
      <c r="I77" s="417">
        <v>57018</v>
      </c>
      <c r="J77" s="417">
        <v>0</v>
      </c>
      <c r="K77" s="417">
        <v>394246</v>
      </c>
      <c r="L77" s="417">
        <v>394246</v>
      </c>
      <c r="M77" s="417">
        <v>0</v>
      </c>
      <c r="N77" s="417">
        <v>252486</v>
      </c>
      <c r="O77" s="417">
        <v>252486</v>
      </c>
      <c r="P77" s="417">
        <v>0</v>
      </c>
      <c r="Q77" s="418" t="s">
        <v>254</v>
      </c>
    </row>
    <row r="78" spans="1:17" s="408" customFormat="1" ht="18" customHeight="1">
      <c r="A78" s="414"/>
      <c r="B78" s="415"/>
      <c r="C78" s="619" t="s">
        <v>255</v>
      </c>
      <c r="D78" s="620"/>
      <c r="E78" s="416"/>
      <c r="F78" s="417">
        <v>402108</v>
      </c>
      <c r="G78" s="417">
        <v>277560</v>
      </c>
      <c r="H78" s="417">
        <v>251214</v>
      </c>
      <c r="I78" s="417">
        <v>26346</v>
      </c>
      <c r="J78" s="417">
        <v>124548</v>
      </c>
      <c r="K78" s="417">
        <v>481041</v>
      </c>
      <c r="L78" s="417">
        <v>316108</v>
      </c>
      <c r="M78" s="417">
        <v>164933</v>
      </c>
      <c r="N78" s="417">
        <v>237219</v>
      </c>
      <c r="O78" s="417">
        <v>197036</v>
      </c>
      <c r="P78" s="417">
        <v>40183</v>
      </c>
      <c r="Q78" s="418" t="s">
        <v>256</v>
      </c>
    </row>
    <row r="79" spans="1:17" s="408" customFormat="1" ht="18" customHeight="1">
      <c r="A79" s="414"/>
      <c r="B79" s="415"/>
      <c r="C79" s="619" t="s">
        <v>257</v>
      </c>
      <c r="D79" s="620"/>
      <c r="E79" s="416"/>
      <c r="F79" s="417">
        <v>231434</v>
      </c>
      <c r="G79" s="417">
        <v>231285</v>
      </c>
      <c r="H79" s="417">
        <v>219792</v>
      </c>
      <c r="I79" s="417">
        <v>11493</v>
      </c>
      <c r="J79" s="417">
        <v>149</v>
      </c>
      <c r="K79" s="417">
        <v>262910</v>
      </c>
      <c r="L79" s="417">
        <v>262722</v>
      </c>
      <c r="M79" s="417">
        <v>188</v>
      </c>
      <c r="N79" s="417">
        <v>178711</v>
      </c>
      <c r="O79" s="417">
        <v>178628</v>
      </c>
      <c r="P79" s="417">
        <v>83</v>
      </c>
      <c r="Q79" s="418" t="s">
        <v>258</v>
      </c>
    </row>
    <row r="80" spans="1:17" s="408" customFormat="1" ht="18" customHeight="1" thickBot="1">
      <c r="A80" s="414"/>
      <c r="B80" s="415"/>
      <c r="C80" s="619" t="s">
        <v>259</v>
      </c>
      <c r="D80" s="620"/>
      <c r="E80" s="416"/>
      <c r="F80" s="417">
        <v>332937</v>
      </c>
      <c r="G80" s="417">
        <v>332125</v>
      </c>
      <c r="H80" s="417">
        <v>280241</v>
      </c>
      <c r="I80" s="417">
        <v>51884</v>
      </c>
      <c r="J80" s="417">
        <v>812</v>
      </c>
      <c r="K80" s="417">
        <v>353983</v>
      </c>
      <c r="L80" s="417">
        <v>353229</v>
      </c>
      <c r="M80" s="417">
        <v>754</v>
      </c>
      <c r="N80" s="417">
        <v>202353</v>
      </c>
      <c r="O80" s="417">
        <v>201180</v>
      </c>
      <c r="P80" s="417">
        <v>1173</v>
      </c>
      <c r="Q80" s="418" t="s">
        <v>260</v>
      </c>
    </row>
    <row r="81" spans="1:17" s="408" customFormat="1" ht="18" customHeight="1" thickTop="1">
      <c r="A81" s="427"/>
      <c r="B81" s="428"/>
      <c r="C81" s="623" t="s">
        <v>261</v>
      </c>
      <c r="D81" s="624"/>
      <c r="E81" s="429"/>
      <c r="F81" s="430">
        <v>286090</v>
      </c>
      <c r="G81" s="430">
        <v>286049</v>
      </c>
      <c r="H81" s="430">
        <v>264167</v>
      </c>
      <c r="I81" s="430">
        <v>21882</v>
      </c>
      <c r="J81" s="430">
        <v>41</v>
      </c>
      <c r="K81" s="430">
        <v>328643</v>
      </c>
      <c r="L81" s="430">
        <v>328585</v>
      </c>
      <c r="M81" s="430">
        <v>58</v>
      </c>
      <c r="N81" s="430">
        <v>182075</v>
      </c>
      <c r="O81" s="430">
        <v>182075</v>
      </c>
      <c r="P81" s="430">
        <v>0</v>
      </c>
      <c r="Q81" s="431" t="s">
        <v>262</v>
      </c>
    </row>
    <row r="82" spans="1:17" s="408" customFormat="1" ht="18" customHeight="1" thickBot="1">
      <c r="A82" s="420"/>
      <c r="B82" s="421"/>
      <c r="C82" s="625" t="s">
        <v>263</v>
      </c>
      <c r="D82" s="626"/>
      <c r="E82" s="422"/>
      <c r="F82" s="423">
        <v>157216</v>
      </c>
      <c r="G82" s="423">
        <v>157216</v>
      </c>
      <c r="H82" s="423">
        <v>150228</v>
      </c>
      <c r="I82" s="423">
        <v>6988</v>
      </c>
      <c r="J82" s="423">
        <v>0</v>
      </c>
      <c r="K82" s="423">
        <v>232998</v>
      </c>
      <c r="L82" s="423">
        <v>232998</v>
      </c>
      <c r="M82" s="423">
        <v>0</v>
      </c>
      <c r="N82" s="423">
        <v>125916</v>
      </c>
      <c r="O82" s="423">
        <v>125916</v>
      </c>
      <c r="P82" s="423">
        <v>0</v>
      </c>
      <c r="Q82" s="424" t="s">
        <v>264</v>
      </c>
    </row>
    <row r="83" spans="1:17" s="408" customFormat="1" ht="18" customHeight="1" thickTop="1">
      <c r="A83" s="427"/>
      <c r="B83" s="428"/>
      <c r="C83" s="623" t="s">
        <v>265</v>
      </c>
      <c r="D83" s="624"/>
      <c r="E83" s="429"/>
      <c r="F83" s="430">
        <v>339070</v>
      </c>
      <c r="G83" s="430">
        <v>339070</v>
      </c>
      <c r="H83" s="430">
        <v>301962</v>
      </c>
      <c r="I83" s="430">
        <v>37108</v>
      </c>
      <c r="J83" s="430">
        <v>0</v>
      </c>
      <c r="K83" s="430">
        <v>489080</v>
      </c>
      <c r="L83" s="430">
        <v>489080</v>
      </c>
      <c r="M83" s="430">
        <v>0</v>
      </c>
      <c r="N83" s="430">
        <v>289667</v>
      </c>
      <c r="O83" s="433">
        <v>289667</v>
      </c>
      <c r="P83" s="430">
        <v>0</v>
      </c>
      <c r="Q83" s="431" t="s">
        <v>266</v>
      </c>
    </row>
    <row r="84" spans="1:17" s="408" customFormat="1" ht="18" customHeight="1" thickBot="1">
      <c r="A84" s="434"/>
      <c r="B84" s="435"/>
      <c r="C84" s="627" t="s">
        <v>267</v>
      </c>
      <c r="D84" s="628"/>
      <c r="E84" s="436"/>
      <c r="F84" s="437">
        <v>199472</v>
      </c>
      <c r="G84" s="437">
        <v>199472</v>
      </c>
      <c r="H84" s="437">
        <v>191332</v>
      </c>
      <c r="I84" s="437">
        <v>8140</v>
      </c>
      <c r="J84" s="437">
        <v>0</v>
      </c>
      <c r="K84" s="437">
        <v>263258</v>
      </c>
      <c r="L84" s="437">
        <v>263258</v>
      </c>
      <c r="M84" s="437">
        <v>0</v>
      </c>
      <c r="N84" s="437">
        <v>180446</v>
      </c>
      <c r="O84" s="519">
        <v>180446</v>
      </c>
      <c r="P84" s="437">
        <v>0</v>
      </c>
      <c r="Q84" s="438" t="s">
        <v>268</v>
      </c>
    </row>
    <row r="85" spans="1:17" ht="5.25" customHeight="1"/>
    <row r="86" spans="1:17">
      <c r="F86" s="440" t="s">
        <v>269</v>
      </c>
    </row>
    <row r="87" spans="1:17">
      <c r="F87" s="441" t="s">
        <v>270</v>
      </c>
    </row>
    <row r="88" spans="1:17">
      <c r="F88" s="442" t="s">
        <v>271</v>
      </c>
    </row>
  </sheetData>
  <mergeCells count="108">
    <mergeCell ref="C77:D77"/>
    <mergeCell ref="C78:D78"/>
    <mergeCell ref="C74:D74"/>
    <mergeCell ref="C75:D75"/>
    <mergeCell ref="C76:D76"/>
    <mergeCell ref="C82:D82"/>
    <mergeCell ref="C83:D83"/>
    <mergeCell ref="C84:D84"/>
    <mergeCell ref="C79:D79"/>
    <mergeCell ref="C80:D80"/>
    <mergeCell ref="C81:D81"/>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C38:D38"/>
    <mergeCell ref="C39:D39"/>
    <mergeCell ref="C40:D40"/>
    <mergeCell ref="A47:E47"/>
    <mergeCell ref="N47:O47"/>
    <mergeCell ref="P47:Q47"/>
    <mergeCell ref="A49:C49"/>
    <mergeCell ref="F50:J50"/>
    <mergeCell ref="K50:M50"/>
    <mergeCell ref="N50:P50"/>
    <mergeCell ref="A45:P45"/>
    <mergeCell ref="A46:E46"/>
    <mergeCell ref="G46:N46"/>
    <mergeCell ref="C30:D30"/>
    <mergeCell ref="C31:D31"/>
    <mergeCell ref="C32:D32"/>
    <mergeCell ref="C27:D27"/>
    <mergeCell ref="C28:D28"/>
    <mergeCell ref="C29:D29"/>
    <mergeCell ref="C35:D35"/>
    <mergeCell ref="C36:D36"/>
    <mergeCell ref="C37:D37"/>
    <mergeCell ref="C33:D33"/>
    <mergeCell ref="C34:D34"/>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expert</dc:creator>
  <cp:lastModifiedBy>expert</cp:lastModifiedBy>
  <cp:lastPrinted>2018-04-24T03:56:32Z</cp:lastPrinted>
  <dcterms:created xsi:type="dcterms:W3CDTF">2018-04-20T08:50:51Z</dcterms:created>
  <dcterms:modified xsi:type="dcterms:W3CDTF">2018-04-25T05:44:09Z</dcterms:modified>
</cp:coreProperties>
</file>