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05_県の速報（毎月公表）\集計フォルダ（H22～）\★公表資料\H29\H29.10\01_公表資料\"/>
    </mc:Choice>
  </mc:AlternateContent>
  <bookViews>
    <workbookView xWindow="0" yWindow="0" windowWidth="20490" windowHeight="763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<sst xmlns="http://schemas.openxmlformats.org/spreadsheetml/2006/main" count="1933" uniqueCount="380">
  <si>
    <t>平成２９年１２月２７日</t>
    <rPh sb="0" eb="2">
      <t>ヘイセイ</t>
    </rPh>
    <rPh sb="4" eb="5">
      <t>ネン</t>
    </rPh>
    <rPh sb="7" eb="8">
      <t>ガツ</t>
    </rPh>
    <rPh sb="10" eb="11">
      <t>ニチ</t>
    </rPh>
    <phoneticPr fontId="4"/>
  </si>
  <si>
    <t>福井県政策統計・情報課</t>
    <rPh sb="0" eb="3">
      <t>フクイケン</t>
    </rPh>
    <rPh sb="3" eb="11">
      <t>セ</t>
    </rPh>
    <phoneticPr fontId="4"/>
  </si>
  <si>
    <t>毎月勤労統計調査地方調査結果速報</t>
    <rPh sb="8" eb="10">
      <t>チホウ</t>
    </rPh>
    <rPh sb="10" eb="12">
      <t>チョウサ</t>
    </rPh>
    <phoneticPr fontId="1"/>
  </si>
  <si>
    <t>【平成２９年１０月分】</t>
    <rPh sb="8" eb="9">
      <t>ガツ</t>
    </rPh>
    <rPh sb="9" eb="10">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</si>
  <si>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</si>
  <si>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1"/>
  </si>
  <si>
    <t xml:space="preserve">     ◇  「きまって支給する給与」は、２４８，７８６円で対前年同月比２．２％の減少</t>
    <rPh sb="29" eb="30">
      <t>エン</t>
    </rPh>
    <rPh sb="36" eb="37">
      <t>ヒ</t>
    </rPh>
    <rPh sb="42" eb="44">
      <t>ゲンショウ</t>
    </rPh>
    <phoneticPr fontId="1"/>
  </si>
  <si>
    <t xml:space="preserve">     ◇  「総実労働時間」は、１４９．５時間で対前年同月比２．３％の増加</t>
    <rPh sb="23" eb="25">
      <t>ジカン</t>
    </rPh>
    <rPh sb="31" eb="32">
      <t>ヒ</t>
    </rPh>
    <rPh sb="37" eb="39">
      <t>ゾウカ</t>
    </rPh>
    <phoneticPr fontId="1"/>
  </si>
  <si>
    <t xml:space="preserve">     ◇  「所定外労働時間」は、１０．１時間で対前年同月比３．５％の減少</t>
    <rPh sb="23" eb="25">
      <t>ジカン</t>
    </rPh>
    <rPh sb="26" eb="27">
      <t>タイ</t>
    </rPh>
    <rPh sb="29" eb="31">
      <t>ドウゲツ</t>
    </rPh>
    <rPh sb="31" eb="32">
      <t>ヒ</t>
    </rPh>
    <rPh sb="37" eb="39">
      <t>ゲンショウ</t>
    </rPh>
    <phoneticPr fontId="1"/>
  </si>
  <si>
    <t xml:space="preserve">     ◇  「常用労働者数」は、２９５，４２８人で対前年同月比１．１％の増加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</si>
  <si>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</si>
  <si>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</si>
  <si>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</si>
  <si>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</si>
  <si>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</si>
  <si>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</si>
  <si>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</si>
  <si>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</si>
  <si>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</si>
  <si>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</si>
  <si>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</si>
  <si>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</si>
  <si>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</si>
  <si>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</si>
  <si>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</si>
  <si>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</si>
  <si>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</si>
  <si>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</si>
  <si>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</si>
  <si>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</si>
  <si>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</si>
  <si>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</si>
  <si>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</si>
  <si>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</si>
  <si>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</si>
  <si>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</si>
  <si>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</si>
  <si>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</si>
  <si>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</si>
  <si>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</si>
  <si>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</si>
  <si>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</si>
  <si>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</si>
  <si>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</si>
  <si>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</si>
  <si>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</si>
  <si>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</si>
  <si>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</si>
  <si>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</si>
  <si>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</si>
  <si>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</si>
  <si>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</si>
  <si>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</si>
  <si>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</si>
  <si>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</si>
  <si>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</si>
  <si>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</si>
  <si>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</si>
  <si>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</si>
  <si>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</si>
  <si>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</si>
  <si>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</si>
  <si>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</si>
  <si>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</si>
  <si>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</si>
  <si>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</si>
  <si>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</si>
  <si>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</si>
  <si>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</si>
  <si>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1"/>
  </si>
  <si>
    <t>[調査産業計]</t>
    <rPh sb="1" eb="3">
      <t>チョウサ</t>
    </rPh>
    <rPh sb="3" eb="5">
      <t>サンギョウ</t>
    </rPh>
    <rPh sb="5" eb="6">
      <t>ケイ</t>
    </rPh>
    <phoneticPr fontId="31"/>
  </si>
  <si>
    <t>28/10</t>
    <phoneticPr fontId="31"/>
  </si>
  <si>
    <t>11</t>
    <phoneticPr fontId="31"/>
  </si>
  <si>
    <t>12</t>
    <phoneticPr fontId="31"/>
  </si>
  <si>
    <t>29/1</t>
    <phoneticPr fontId="31"/>
  </si>
  <si>
    <t>2</t>
    <phoneticPr fontId="31"/>
  </si>
  <si>
    <t>3</t>
  </si>
  <si>
    <t>4</t>
  </si>
  <si>
    <t>5</t>
    <phoneticPr fontId="4"/>
  </si>
  <si>
    <t>6</t>
    <phoneticPr fontId="4"/>
  </si>
  <si>
    <t>7</t>
  </si>
  <si>
    <t>8</t>
  </si>
  <si>
    <t>9</t>
  </si>
  <si>
    <t>10</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</si>
  <si>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</si>
  <si>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</si>
  <si>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</si>
  <si>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</si>
  <si>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28/10</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</si>
  <si>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</si>
  <si>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</si>
  <si>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</si>
  <si>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</si>
  <si>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</si>
  <si>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</si>
  <si>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</si>
  <si>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</si>
  <si>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</si>
  <si>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</si>
  <si>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</si>
  <si>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</si>
  <si>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</si>
  <si>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</si>
  <si>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</si>
  <si>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</si>
  <si>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</si>
  <si>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</si>
  <si>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</si>
  <si>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</si>
  <si>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</si>
  <si>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</si>
  <si>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</si>
  <si>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平成24年</t>
  </si>
  <si>
    <t xml:space="preserve"> 平成25年</t>
  </si>
  <si>
    <t xml:space="preserve"> </t>
    <phoneticPr fontId="9"/>
  </si>
  <si>
    <t xml:space="preserve"> 平成26年</t>
  </si>
  <si>
    <t xml:space="preserve"> 平成27年</t>
  </si>
  <si>
    <t xml:space="preserve"> 平成28年</t>
    <phoneticPr fontId="11"/>
  </si>
  <si>
    <t xml:space="preserve"> 平成28年 10</t>
  </si>
  <si>
    <t xml:space="preserve">          11</t>
    <phoneticPr fontId="4"/>
  </si>
  <si>
    <t xml:space="preserve">          12</t>
    <phoneticPr fontId="4"/>
  </si>
  <si>
    <t xml:space="preserve"> 平成29年 1</t>
  </si>
  <si>
    <t xml:space="preserve">          2</t>
    <phoneticPr fontId="4"/>
  </si>
  <si>
    <t xml:space="preserve">          3</t>
    <phoneticPr fontId="4"/>
  </si>
  <si>
    <t xml:space="preserve">          4</t>
  </si>
  <si>
    <t xml:space="preserve">          5</t>
  </si>
  <si>
    <t>　　　　　6</t>
    <phoneticPr fontId="4"/>
  </si>
  <si>
    <t>　　　　　7</t>
  </si>
  <si>
    <t>　　　　　8</t>
  </si>
  <si>
    <t>　　　　　9</t>
  </si>
  <si>
    <t xml:space="preserve">          10</t>
    <phoneticPr fontId="9"/>
  </si>
  <si>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</si>
  <si>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</si>
  <si>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</si>
  <si>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平成28年</t>
  </si>
  <si>
    <t xml:space="preserve">          11</t>
  </si>
  <si>
    <t xml:space="preserve">          12</t>
  </si>
  <si>
    <t xml:space="preserve">          2</t>
  </si>
  <si>
    <t xml:space="preserve">          3</t>
  </si>
  <si>
    <t>　　　　　6</t>
  </si>
  <si>
    <t xml:space="preserve">          10</t>
  </si>
  <si>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</si>
  <si>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</si>
  <si>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</si>
  <si>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t>
    <phoneticPr fontId="9"/>
  </si>
  <si>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</si>
  <si>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</si>
  <si>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</si>
  <si>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</si>
  <si>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</si>
  <si>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</si>
  <si>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</si>
  <si>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</si>
  <si>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</si>
  <si>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</si>
  <si>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</si>
  <si>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 xml:space="preserve"> (事業所規模５人以上、平成29年10月確報)</t>
    <phoneticPr fontId="44"/>
  </si>
  <si>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</si>
  <si>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</si>
  <si>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</si>
  <si>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</si>
  <si>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</si>
  <si>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</si>
  <si>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</si>
  <si>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</si>
  <si>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</si>
  <si>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</si>
  <si>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</si>
  <si>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</si>
  <si>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</si>
  <si>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</si>
  <si>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</si>
  <si>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</si>
  <si>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</si>
  <si>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</si>
  <si>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</si>
  <si>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</si>
  <si>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</si>
  <si>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</si>
  <si>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</si>
  <si>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</si>
  <si>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</si>
  <si>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</si>
  <si>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</si>
  <si>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</si>
  <si>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</si>
  <si>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</si>
  <si>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</si>
  <si>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</si>
  <si>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</si>
  <si>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</si>
  <si>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</si>
  <si>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</si>
  <si>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</si>
  <si>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</si>
  <si>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</si>
  <si>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</si>
  <si>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</si>
  <si>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</si>
  <si>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電気 ・ ガス業</t>
    <phoneticPr fontId="44"/>
  </si>
  <si>
    <t>複合サービス事業</t>
    <phoneticPr fontId="27"/>
  </si>
  <si>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</si>
  <si>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</si>
  <si>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</si>
  <si>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</si>
  <si>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</si>
  <si>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</si>
  <si>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</si>
  <si>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</si>
  <si>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9"/>
  </si>
  <si>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9"/>
  </si>
  <si>
    <t>平成29年10月</t>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</si>
  <si>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</si>
  <si>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</si>
  <si>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</si>
  <si>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</si>
  <si>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</si>
  <si>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</si>
  <si>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</si>
  <si>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</si>
  <si>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</si>
  <si>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</si>
  <si>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</si>
  <si>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</si>
  <si>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</si>
  <si>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</si>
  <si>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</si>
  <si>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</si>
  <si>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</si>
  <si>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</si>
  <si>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</si>
  <si>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</si>
  <si>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</si>
  <si>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</si>
  <si>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</si>
  <si>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</si>
  <si>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</si>
  <si>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</si>
  <si>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</si>
  <si>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</si>
  <si>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</si>
  <si>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</si>
  <si>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</si>
  <si>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</si>
  <si>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</si>
  <si>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</si>
  <si>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</si>
  <si>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</si>
  <si>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</si>
  <si>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</si>
  <si>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</si>
  <si>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</si>
  <si>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</si>
  <si>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</si>
  <si>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</si>
  <si>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</si>
  <si>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</si>
  <si>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</si>
  <si>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</si>
  <si>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</si>
  <si>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</si>
  <si>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</si>
  <si>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</si>
  <si>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</si>
  <si>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</si>
  <si>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</si>
  <si>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</si>
  <si>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</si>
  <si>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</si>
  <si>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</si>
  <si>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</si>
  <si>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</si>
  <si>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</si>
  <si>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</si>
  <si>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</si>
  <si>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</si>
  <si>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</si>
  <si>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</si>
  <si>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</si>
  <si>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</si>
  <si>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</si>
  <si>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</si>
  <si>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</si>
  <si>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</si>
  <si>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</si>
  <si>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</si>
  <si>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</si>
  <si>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</si>
  <si>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</si>
  <si>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9"/>
  </si>
  <si>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9"/>
  </si>
  <si>
    <t>総実労働時間数、所定内労働時間数及び所定外労働時間数（労働者数5人以上）</t>
    <rPh sb="27" eb="30">
      <t>ロウドウシャ</t>
    </rPh>
    <rPh sb="30" eb="31">
      <t>スウ</t>
    </rPh>
    <rPh sb="32" eb="33">
      <t>ニン</t>
    </rPh>
    <rPh sb="33" eb="35">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</si>
  <si>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</si>
  <si>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</si>
  <si>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</si>
  <si>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</si>
  <si>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総実労働時間数、所定内労働時間数及び所定外労働時間数（労働者数30人以上）</t>
    <rPh sb="27" eb="30">
      <t>ロウドウシャ</t>
    </rPh>
    <rPh sb="30" eb="31">
      <t>スウ</t>
    </rPh>
    <rPh sb="33" eb="34">
      <t>ニン</t>
    </rPh>
    <rPh sb="34" eb="36">
      <t>イジョウ</t>
    </rPh>
    <phoneticPr fontId="9"/>
  </si>
  <si>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9"/>
  </si>
  <si>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</si>
  <si>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</si>
  <si>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</si>
  <si>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</si>
  <si>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</si>
  <si>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</si>
  <si>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</si>
  <si>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</si>
  <si>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</si>
  <si>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</si>
  <si>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</si>
  <si>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</si>
  <si>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</si>
  <si>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</si>
  <si>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</si>
  <si>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　　並びにパートタイム労働者数及びパートタイム労働者比率（労働者数5人以上、男）</t>
    <rPh sb="29" eb="32">
      <t>ロウドウシャ</t>
    </rPh>
    <rPh sb="32" eb="33">
      <t>スウ</t>
    </rPh>
    <rPh sb="34" eb="37">
      <t>ニンイジョウ</t>
    </rPh>
    <rPh sb="38" eb="39">
      <t>オトコ</t>
    </rPh>
    <phoneticPr fontId="9"/>
  </si>
  <si>
    <t>　　並びにパートタイム労働者数及びパートタイム労働者比率（労働者数5人以上、女）</t>
    <rPh sb="29" eb="32">
      <t>ロウドウシャ</t>
    </rPh>
    <rPh sb="32" eb="33">
      <t>スウ</t>
    </rPh>
    <rPh sb="34" eb="37">
      <t>ニンイジョウ</t>
    </rPh>
    <rPh sb="38" eb="39">
      <t>オンナ</t>
    </rPh>
    <phoneticPr fontId="9"/>
  </si>
  <si>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9"/>
  </si>
  <si>
    <t>　並びにパートタイム労働者数及びパートタイム労働者比率（労働者数30人以上、男）</t>
    <rPh sb="28" eb="31">
      <t>ロウドウシャ</t>
    </rPh>
    <rPh sb="31" eb="32">
      <t>スウ</t>
    </rPh>
    <rPh sb="34" eb="37">
      <t>ニンイジョウ</t>
    </rPh>
    <rPh sb="38" eb="39">
      <t>オトコ</t>
    </rPh>
    <phoneticPr fontId="9"/>
  </si>
  <si>
    <t>「－｣・・・調査、集計を行っていない。</t>
    <phoneticPr fontId="9"/>
  </si>
  <si>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9"/>
  </si>
  <si>
    <t>「－｣・・・調査、集計を行っていない。</t>
    <phoneticPr fontId="9"/>
  </si>
  <si>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9"/>
  </si>
  <si>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</si>
  <si>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</si>
  <si>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</si>
  <si>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</si>
  <si>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</si>
  <si>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</si>
  <si>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</si>
  <si>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産業別、就業形態別常用労働者一人平均月間出勤日数、総実労働時間数、所定内労働時間数</t>
    <rPh sb="2" eb="3">
      <t>ベツ</t>
    </rPh>
    <phoneticPr fontId="9"/>
  </si>
  <si>
    <t>　 及び所定外労働時間数（労働者数5人以上）</t>
    <rPh sb="13" eb="16">
      <t>ロウドウシャ</t>
    </rPh>
    <rPh sb="16" eb="17">
      <t>スウ</t>
    </rPh>
    <rPh sb="18" eb="21">
      <t>ニンイジョウ</t>
    </rPh>
    <phoneticPr fontId="9"/>
  </si>
  <si>
    <t>一般労働者</t>
    <phoneticPr fontId="9"/>
  </si>
  <si>
    <t>総実労働時間</t>
    <rPh sb="0" eb="1">
      <t>ソウ</t>
    </rPh>
    <rPh sb="1" eb="2">
      <t>ミ</t>
    </rPh>
    <rPh sb="2" eb="4">
      <t>ロウドウ</t>
    </rPh>
    <rPh sb="4" eb="6">
      <t>ジカン</t>
    </rPh>
    <phoneticPr fontId="9"/>
  </si>
  <si>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</si>
  <si>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</si>
  <si>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</si>
  <si>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</si>
  <si>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</si>
  <si>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</si>
  <si>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</si>
  <si>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</si>
  <si>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9"/>
  </si>
  <si>
    <t>　 及び所定外労働時間数（労働者数30人以上）</t>
    <rPh sb="13" eb="16">
      <t>ロウドウシャ</t>
    </rPh>
    <rPh sb="16" eb="17">
      <t>スウ</t>
    </rPh>
    <rPh sb="19" eb="20">
      <t>ニン</t>
    </rPh>
    <rPh sb="20" eb="22">
      <t>イジョウ</t>
    </rPh>
    <phoneticPr fontId="9"/>
  </si>
  <si>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9"/>
  </si>
  <si>
    <t>299,010</t>
  </si>
  <si>
    <t>291,585</t>
  </si>
  <si>
    <t>266,571</t>
  </si>
  <si>
    <t>25,014</t>
  </si>
  <si>
    <t>7,425</t>
  </si>
  <si>
    <t>331,755</t>
  </si>
  <si>
    <t>325,612</t>
  </si>
  <si>
    <t>285,836</t>
  </si>
  <si>
    <t>39,776</t>
  </si>
  <si>
    <t>6,143</t>
  </si>
  <si>
    <t>255,021</t>
  </si>
  <si>
    <t>247,372</t>
  </si>
  <si>
    <t>234,356</t>
  </si>
  <si>
    <t>13,016</t>
  </si>
  <si>
    <t>7,649</t>
  </si>
  <si>
    <t>292,947</t>
  </si>
  <si>
    <t>287,839</t>
  </si>
  <si>
    <t>269,151</t>
  </si>
  <si>
    <t>18,688</t>
  </si>
  <si>
    <t>5,108</t>
  </si>
  <si>
    <t>149.7</t>
  </si>
  <si>
    <t>136.9</t>
  </si>
  <si>
    <t>12.8</t>
  </si>
  <si>
    <t>18.9</t>
  </si>
  <si>
    <t>167.5</t>
  </si>
  <si>
    <t>149.1</t>
  </si>
  <si>
    <t>18.4</t>
  </si>
  <si>
    <t>19.6</t>
  </si>
  <si>
    <t>137.5</t>
  </si>
  <si>
    <t>129.6</t>
  </si>
  <si>
    <t>7.9</t>
  </si>
  <si>
    <t>143.3</t>
  </si>
  <si>
    <t>137.4</t>
  </si>
  <si>
    <t>5.9</t>
  </si>
  <si>
    <t>18.7</t>
  </si>
  <si>
    <t>-</t>
  </si>
  <si>
    <t>平成29年10月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</si>
</sst>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Red]\-#,##0.0"/>
    <numFmt numFmtId="179" formatCode="0.00;&quot;△ &quot;0.00"/>
    <numFmt numFmtId="180" formatCode="#,##0.0;&quot;△ &quot;#,##0.0"/>
    <numFmt numFmtId="181" formatCode="0.0_ "/>
    <numFmt numFmtId="182" formatCode="0.0"/>
    <numFmt numFmtId="183" formatCode="0.0\ "/>
    <numFmt numFmtId="184" formatCode="#,##0.0"/>
    <numFmt numFmtId="185" formatCode="0.00_ "/>
    <numFmt numFmtId="186" formatCode="0.00\ "/>
    <numFmt numFmtId="187" formatCode="#,##0_ "/>
    <numFmt numFmtId="188" formatCode="#,##0.0_ "/>
  </numFmts>
  <fonts count="50">
    <font>
      <sz val="11"/>
      <color theme="1"/>
      <name val="ＭＳ Ｐゴシック"/>
      <family val="2"/>
      <charset val="128"/>
    </font>
    <font>
      <sz val="10.5"/>
      <name val="ＭＳ ゴシック"/>
      <family val="3"/>
      <charset val="128"/>
    </font>
    <font>
      <sz val="10.5"/>
      <name val="ＭＳ Ｐゴシック"/>
      <family val="3"/>
      <charset val="128"/>
    </font>
    <font>
      <sz val="6"/>
      <name val="ＭＳ Ｐゴシック"/>
      <family val="2"/>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1" fillId="0" borderId="0">
      <alignment vertical="center"/>
    </xf>
    <xf numFmtId="0" fontId="27" fillId="0" borderId="0"/>
    <xf numFmtId="0" fontId="45" fillId="0" borderId="0"/>
  </cellStyleXfs>
  <cellXfs count="723">
    <xf numFmtId="0" fontId="0" fillId="0" borderId="0" xfId="0">
      <alignment vertical="center"/>
    </xf>
    <xf numFmtId="0" fontId="5" fillId="0" borderId="0" xfId="1" applyFont="1"/>
    <xf numFmtId="0" fontId="6" fillId="0" borderId="0" xfId="1" applyFont="1" applyAlignment="1">
      <alignment horizontal="center"/>
    </xf>
    <xf numFmtId="0" fontId="1" fillId="0" borderId="0" xfId="1" applyFont="1"/>
    <xf numFmtId="0" fontId="10" fillId="0" borderId="0" xfId="1" applyFont="1" applyAlignment="1">
      <alignment horizontal="left"/>
    </xf>
    <xf numFmtId="0" fontId="5" fillId="0" borderId="0" xfId="1" applyFont="1" applyAlignment="1"/>
    <xf numFmtId="0" fontId="5" fillId="0" borderId="0" xfId="1" applyFont="1" applyAlignment="1">
      <alignment horizontal="left"/>
    </xf>
    <xf numFmtId="0" fontId="2" fillId="0" borderId="0" xfId="1" applyFont="1" applyAlignment="1"/>
    <xf numFmtId="0" fontId="5" fillId="0" borderId="0" xfId="1" quotePrefix="1" applyFont="1" applyAlignment="1">
      <alignment horizontal="left"/>
    </xf>
    <xf numFmtId="0" fontId="5" fillId="0" borderId="1" xfId="1" applyFont="1" applyBorder="1"/>
    <xf numFmtId="0" fontId="1" fillId="0" borderId="2" xfId="1" applyFont="1" applyBorder="1"/>
    <xf numFmtId="0" fontId="1" fillId="0" borderId="2" xfId="1" quotePrefix="1" applyFont="1" applyBorder="1" applyAlignment="1">
      <alignment horizontal="left"/>
    </xf>
    <xf numFmtId="0" fontId="12" fillId="0" borderId="0" xfId="1" applyFont="1"/>
    <xf numFmtId="0" fontId="1" fillId="0" borderId="3" xfId="1" applyFont="1" applyBorder="1"/>
    <xf numFmtId="0" fontId="1" fillId="0" borderId="1" xfId="1" applyFont="1" applyBorder="1"/>
    <xf numFmtId="0" fontId="1" fillId="0" borderId="0" xfId="1" applyFont="1" applyBorder="1"/>
    <xf numFmtId="0" fontId="13" fillId="0" borderId="0" xfId="1" applyFont="1"/>
    <xf numFmtId="0" fontId="15" fillId="0" borderId="0" xfId="1" applyFont="1" applyAlignment="1"/>
    <xf numFmtId="0" fontId="15" fillId="0" borderId="0" xfId="1" applyFont="1" applyBorder="1" applyAlignment="1">
      <alignment horizontal="center" vertical="center"/>
    </xf>
    <xf numFmtId="0" fontId="15" fillId="0" borderId="0" xfId="1" applyFont="1"/>
    <xf numFmtId="176" fontId="19"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applyBorder="1"/>
    <xf numFmtId="176" fontId="23" fillId="2" borderId="9" xfId="1" applyNumberFormat="1" applyFont="1" applyFill="1" applyBorder="1" applyAlignment="1">
      <alignment horizontal="left" vertical="center"/>
    </xf>
    <xf numFmtId="176" fontId="23" fillId="2" borderId="0" xfId="1" applyNumberFormat="1" applyFont="1" applyFill="1" applyBorder="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38" fontId="14" fillId="2" borderId="17" xfId="3" applyFont="1" applyFill="1" applyBorder="1"/>
    <xf numFmtId="177" fontId="14" fillId="0" borderId="16" xfId="1" applyNumberFormat="1" applyFont="1" applyFill="1" applyBorder="1"/>
    <xf numFmtId="38" fontId="14" fillId="2" borderId="16" xfId="3" applyFont="1" applyFill="1" applyBorder="1"/>
    <xf numFmtId="38" fontId="23" fillId="2" borderId="18" xfId="3" applyFont="1" applyFill="1" applyBorder="1"/>
    <xf numFmtId="177" fontId="23" fillId="0" borderId="18" xfId="1" applyNumberFormat="1" applyFont="1" applyFill="1" applyBorder="1"/>
    <xf numFmtId="176" fontId="14" fillId="2" borderId="0" xfId="1" applyNumberFormat="1" applyFont="1" applyFill="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38" fontId="23" fillId="0" borderId="18" xfId="3" applyFont="1" applyFill="1" applyBorder="1"/>
    <xf numFmtId="177" fontId="23" fillId="0" borderId="18" xfId="1" applyNumberFormat="1" applyFont="1" applyFill="1" applyBorder="1" applyAlignment="1">
      <alignment horizontal="right"/>
    </xf>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38" fontId="23" fillId="0" borderId="19" xfId="3" applyFont="1" applyFill="1" applyBorder="1"/>
    <xf numFmtId="177" fontId="23" fillId="0" borderId="19" xfId="1" applyNumberFormat="1" applyFont="1" applyFill="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Fill="1" applyBorder="1"/>
    <xf numFmtId="38" fontId="23" fillId="2" borderId="19" xfId="3" applyFont="1" applyFill="1" applyBorder="1"/>
    <xf numFmtId="177" fontId="23" fillId="0" borderId="19" xfId="1" applyNumberFormat="1" applyFont="1" applyFill="1" applyBorder="1"/>
    <xf numFmtId="0" fontId="19" fillId="2" borderId="0" xfId="1" applyFont="1" applyFill="1" applyAlignment="1">
      <alignment horizontal="left"/>
    </xf>
    <xf numFmtId="0" fontId="7" fillId="2" borderId="0" xfId="1" applyFont="1" applyFill="1" applyAlignment="1">
      <alignment horizontal="center"/>
    </xf>
    <xf numFmtId="0" fontId="1" fillId="2" borderId="0" xfId="1" applyFill="1"/>
    <xf numFmtId="0" fontId="21" fillId="2" borderId="0" xfId="1" applyFont="1" applyFill="1"/>
    <xf numFmtId="0" fontId="21" fillId="2" borderId="0" xfId="1" quotePrefix="1" applyFont="1" applyFill="1"/>
    <xf numFmtId="0" fontId="21" fillId="2" borderId="0" xfId="1" applyFont="1" applyFill="1" applyBorder="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Border="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1" fillId="0" borderId="0" xfId="1"/>
    <xf numFmtId="0" fontId="21" fillId="0" borderId="0" xfId="1" applyFont="1"/>
    <xf numFmtId="0" fontId="21" fillId="0" borderId="0" xfId="1" quotePrefix="1" applyFont="1"/>
    <xf numFmtId="0" fontId="21" fillId="0" borderId="0" xfId="1" applyFont="1" applyBorder="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38" fontId="14" fillId="2" borderId="16" xfId="3" applyNumberFormat="1" applyFont="1" applyFill="1" applyBorder="1"/>
    <xf numFmtId="179" fontId="14" fillId="2" borderId="16" xfId="1" applyNumberFormat="1" applyFont="1" applyFill="1" applyBorder="1"/>
    <xf numFmtId="179" fontId="14" fillId="0" borderId="16" xfId="1" applyNumberFormat="1" applyFont="1" applyFill="1" applyBorder="1"/>
    <xf numFmtId="38" fontId="23" fillId="2" borderId="18" xfId="3" applyNumberFormat="1" applyFont="1" applyFill="1" applyBorder="1"/>
    <xf numFmtId="179" fontId="23" fillId="2" borderId="18" xfId="1" applyNumberFormat="1" applyFont="1" applyFill="1" applyBorder="1"/>
    <xf numFmtId="179" fontId="23" fillId="0" borderId="18" xfId="1" applyNumberFormat="1" applyFont="1" applyFill="1" applyBorder="1"/>
    <xf numFmtId="38" fontId="23" fillId="0" borderId="18" xfId="3" applyNumberFormat="1" applyFont="1" applyFill="1" applyBorder="1"/>
    <xf numFmtId="179" fontId="23" fillId="0" borderId="18" xfId="1" applyNumberFormat="1" applyFont="1" applyFill="1" applyBorder="1" applyAlignment="1">
      <alignment horizontal="right"/>
    </xf>
    <xf numFmtId="38" fontId="23" fillId="0" borderId="19" xfId="3" applyNumberFormat="1" applyFont="1" applyFill="1" applyBorder="1"/>
    <xf numFmtId="179" fontId="23" fillId="0" borderId="19" xfId="1" applyNumberFormat="1" applyFont="1" applyFill="1" applyBorder="1" applyAlignment="1">
      <alignment horizontal="right"/>
    </xf>
    <xf numFmtId="176" fontId="27" fillId="0" borderId="0" xfId="1" applyNumberFormat="1" applyFont="1" applyFill="1"/>
    <xf numFmtId="0" fontId="1" fillId="0" borderId="0" xfId="1" applyFill="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16" fillId="0" borderId="0" xfId="2" applyAlignment="1"/>
    <xf numFmtId="0" fontId="32" fillId="0" borderId="0" xfId="2" applyFont="1"/>
    <xf numFmtId="0" fontId="16" fillId="3" borderId="0" xfId="2" applyFill="1"/>
    <xf numFmtId="49" fontId="16" fillId="4" borderId="6" xfId="2" applyNumberFormat="1" applyFill="1" applyBorder="1" applyAlignment="1">
      <alignment horizontal="left"/>
    </xf>
    <xf numFmtId="49" fontId="16"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6" fillId="0" borderId="0" xfId="2" applyBorder="1"/>
    <xf numFmtId="0" fontId="16" fillId="0" borderId="11" xfId="2" applyBorder="1"/>
    <xf numFmtId="180" fontId="33" fillId="0" borderId="11" xfId="2" applyNumberFormat="1" applyFont="1" applyFill="1" applyBorder="1" applyAlignment="1">
      <alignment horizontal="right"/>
    </xf>
    <xf numFmtId="0" fontId="16" fillId="0" borderId="0" xfId="2" applyFill="1" applyBorder="1"/>
    <xf numFmtId="0" fontId="16" fillId="5" borderId="0" xfId="2" applyFill="1"/>
    <xf numFmtId="180" fontId="33" fillId="0" borderId="0" xfId="2" applyNumberFormat="1" applyFont="1" applyFill="1" applyBorder="1"/>
    <xf numFmtId="180" fontId="33" fillId="0" borderId="11" xfId="2" applyNumberFormat="1" applyFont="1" applyFill="1" applyBorder="1"/>
    <xf numFmtId="0" fontId="16" fillId="6" borderId="0" xfId="2" applyFill="1"/>
    <xf numFmtId="0" fontId="16" fillId="7" borderId="6" xfId="2" applyFill="1" applyBorder="1"/>
    <xf numFmtId="0" fontId="16" fillId="0" borderId="11" xfId="2" applyFill="1" applyBorder="1"/>
    <xf numFmtId="0" fontId="16" fillId="0" borderId="0" xfId="2" applyFill="1"/>
    <xf numFmtId="0" fontId="16" fillId="0" borderId="0" xfId="2" applyFont="1" applyFill="1"/>
    <xf numFmtId="0" fontId="16" fillId="2" borderId="0" xfId="2" applyFill="1"/>
    <xf numFmtId="0" fontId="16" fillId="0" borderId="0" xfId="2" applyBorder="1" applyAlignment="1"/>
    <xf numFmtId="181" fontId="16" fillId="2" borderId="0" xfId="2" quotePrefix="1" applyNumberFormat="1" applyFill="1" applyBorder="1" applyAlignment="1">
      <alignment horizontal="left"/>
    </xf>
    <xf numFmtId="49" fontId="16" fillId="2" borderId="0" xfId="2" applyNumberFormat="1" applyFill="1" applyBorder="1" applyAlignment="1">
      <alignment horizontal="left"/>
    </xf>
    <xf numFmtId="182" fontId="16" fillId="0" borderId="0" xfId="2" applyNumberFormat="1" applyFill="1" applyBorder="1"/>
    <xf numFmtId="49" fontId="16" fillId="0" borderId="0" xfId="2" applyNumberFormat="1" applyFill="1" applyBorder="1"/>
    <xf numFmtId="49" fontId="16" fillId="0" borderId="0" xfId="2" applyNumberFormat="1" applyFill="1" applyBorder="1" applyAlignment="1">
      <alignment horizontal="left"/>
    </xf>
    <xf numFmtId="49" fontId="16" fillId="0" borderId="0" xfId="2" applyNumberFormat="1" applyFill="1" applyBorder="1" applyAlignment="1">
      <alignment horizontal="right"/>
    </xf>
    <xf numFmtId="182" fontId="16" fillId="0" borderId="0" xfId="2" applyNumberFormat="1" applyBorder="1" applyAlignment="1">
      <alignment horizontal="right"/>
    </xf>
    <xf numFmtId="0" fontId="16" fillId="0" borderId="0" xfId="2" applyFill="1" applyBorder="1" applyAlignment="1">
      <alignment horizontal="right"/>
    </xf>
    <xf numFmtId="2" fontId="16"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4" fillId="0" borderId="0"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0" xfId="4"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177" fontId="33" fillId="0" borderId="9" xfId="7" applyNumberFormat="1" applyFont="1" applyFill="1" applyBorder="1"/>
    <xf numFmtId="177" fontId="33" fillId="0" borderId="0" xfId="7"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80" fontId="33" fillId="0" borderId="9" xfId="6" applyNumberFormat="1" applyFont="1" applyFill="1" applyBorder="1"/>
    <xf numFmtId="177" fontId="33" fillId="0" borderId="22" xfId="6" applyNumberFormat="1" applyFont="1" applyFill="1" applyBorder="1"/>
    <xf numFmtId="177" fontId="33" fillId="0" borderId="22" xfId="4" applyNumberFormat="1" applyFont="1" applyFill="1" applyBorder="1"/>
    <xf numFmtId="180" fontId="33" fillId="0" borderId="22" xfId="5" applyNumberFormat="1" applyFont="1" applyFill="1" applyBorder="1" applyAlignment="1">
      <alignment horizontal="right"/>
    </xf>
    <xf numFmtId="177" fontId="39" fillId="0" borderId="0" xfId="3" applyNumberFormat="1" applyFont="1" applyFill="1" applyAlignment="1">
      <alignment horizontal="right" vertical="center"/>
    </xf>
    <xf numFmtId="177" fontId="39" fillId="0" borderId="7" xfId="3" applyNumberFormat="1" applyFont="1" applyFill="1" applyBorder="1" applyAlignment="1">
      <alignment horizontal="right" vertical="center"/>
    </xf>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1" fontId="33" fillId="0" borderId="0" xfId="4" applyNumberFormat="1" applyFont="1" applyFill="1" applyBorder="1"/>
    <xf numFmtId="0" fontId="40" fillId="0" borderId="0" xfId="4" applyFont="1" applyFill="1"/>
    <xf numFmtId="0" fontId="36" fillId="0" borderId="0"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0" fontId="42" fillId="0" borderId="0" xfId="10" applyFont="1">
      <alignment vertical="center"/>
    </xf>
    <xf numFmtId="0" fontId="22" fillId="0" borderId="0" xfId="11" quotePrefix="1" applyFont="1" applyFill="1" applyAlignment="1">
      <alignment horizontal="centerContinuous" vertical="center"/>
    </xf>
    <xf numFmtId="0" fontId="27" fillId="0" borderId="0" xfId="11" applyFill="1" applyAlignment="1">
      <alignment horizontal="centerContinuous" vertical="center"/>
    </xf>
    <xf numFmtId="0" fontId="27" fillId="0" borderId="0" xfId="11" applyFill="1" applyAlignment="1">
      <alignment vertical="center"/>
    </xf>
    <xf numFmtId="0" fontId="27" fillId="0" borderId="0" xfId="11" quotePrefix="1" applyFill="1" applyAlignment="1">
      <alignment horizontal="left"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0" fontId="27" fillId="0" borderId="29" xfId="11" applyFont="1" applyFill="1" applyBorder="1" applyAlignment="1">
      <alignment horizontal="centerContinuous" vertical="center"/>
    </xf>
    <xf numFmtId="0" fontId="26" fillId="0" borderId="28" xfId="11" applyFont="1" applyFill="1" applyBorder="1" applyAlignment="1">
      <alignment horizontal="centerContinuous" vertical="center"/>
    </xf>
    <xf numFmtId="0" fontId="26" fillId="0" borderId="30" xfId="11" applyFont="1" applyFill="1" applyBorder="1" applyAlignment="1">
      <alignment vertical="center"/>
    </xf>
    <xf numFmtId="0" fontId="27" fillId="0" borderId="2" xfId="11" applyFill="1" applyBorder="1" applyAlignment="1">
      <alignment horizontal="left" vertical="center"/>
    </xf>
    <xf numFmtId="0" fontId="26" fillId="0" borderId="0" xfId="11" applyFont="1" applyFill="1" applyBorder="1" applyAlignment="1">
      <alignment horizontal="centerContinuous" vertical="center"/>
    </xf>
    <xf numFmtId="0" fontId="26" fillId="0" borderId="9" xfId="11" applyFont="1" applyFill="1" applyBorder="1" applyAlignment="1">
      <alignment vertical="center"/>
    </xf>
    <xf numFmtId="0" fontId="26" fillId="0" borderId="0" xfId="11" applyFont="1" applyFill="1" applyBorder="1" applyAlignment="1">
      <alignment vertical="center"/>
    </xf>
    <xf numFmtId="0" fontId="27" fillId="0" borderId="5" xfId="11" applyFill="1" applyBorder="1" applyAlignment="1">
      <alignment vertical="center"/>
    </xf>
    <xf numFmtId="0" fontId="26" fillId="0" borderId="6" xfId="11" applyFont="1" applyFill="1" applyBorder="1" applyAlignment="1">
      <alignment horizontal="centerContinuous" vertical="center"/>
    </xf>
    <xf numFmtId="0" fontId="26" fillId="0" borderId="6" xfId="11" applyFont="1" applyFill="1" applyBorder="1" applyAlignment="1">
      <alignment vertical="center"/>
    </xf>
    <xf numFmtId="0" fontId="26" fillId="0" borderId="7" xfId="11" applyFont="1" applyFill="1" applyBorder="1" applyAlignment="1">
      <alignment vertical="center"/>
    </xf>
    <xf numFmtId="0" fontId="27" fillId="0" borderId="5" xfId="11" quotePrefix="1" applyFont="1" applyFill="1" applyBorder="1" applyAlignment="1">
      <alignment horizontal="left" vertical="center"/>
    </xf>
    <xf numFmtId="0" fontId="26" fillId="0" borderId="31" xfId="11" applyFont="1" applyFill="1" applyBorder="1" applyAlignment="1">
      <alignment horizontal="centerContinuous" vertical="center"/>
    </xf>
    <xf numFmtId="0" fontId="26" fillId="0" borderId="2" xfId="11" applyFont="1" applyFill="1" applyBorder="1" applyAlignment="1">
      <alignment vertical="center"/>
    </xf>
    <xf numFmtId="0" fontId="27" fillId="0" borderId="5" xfId="11" applyFont="1" applyFill="1" applyBorder="1" applyAlignment="1">
      <alignment horizontal="centerContinuous" vertical="center"/>
    </xf>
    <xf numFmtId="0" fontId="26" fillId="0" borderId="7" xfId="11" applyFont="1" applyFill="1" applyBorder="1" applyAlignment="1">
      <alignment horizontal="centerContinuous" vertical="center"/>
    </xf>
    <xf numFmtId="0" fontId="27" fillId="0" borderId="9" xfId="11" applyFont="1" applyFill="1" applyBorder="1" applyAlignment="1">
      <alignment vertical="center"/>
    </xf>
    <xf numFmtId="0" fontId="26" fillId="0" borderId="32"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0" xfId="11" applyFont="1" applyFill="1" applyBorder="1" applyAlignment="1">
      <alignment vertical="center"/>
    </xf>
    <xf numFmtId="0" fontId="26" fillId="0" borderId="14" xfId="11" applyFont="1" applyFill="1" applyBorder="1" applyAlignment="1">
      <alignment horizontal="center" vertical="center"/>
    </xf>
    <xf numFmtId="0" fontId="27" fillId="0" borderId="10" xfId="11" applyFont="1" applyFill="1" applyBorder="1" applyAlignment="1">
      <alignment vertical="center"/>
    </xf>
    <xf numFmtId="0" fontId="26" fillId="0" borderId="34" xfId="11" applyFont="1" applyFill="1" applyBorder="1" applyAlignment="1">
      <alignment horizontal="center" vertical="center"/>
    </xf>
    <xf numFmtId="0" fontId="27" fillId="0" borderId="35" xfId="11" applyFont="1" applyFill="1" applyBorder="1" applyAlignment="1">
      <alignment vertical="center"/>
    </xf>
    <xf numFmtId="0" fontId="23" fillId="0" borderId="7"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applyFont="1" applyFill="1" applyBorder="1" applyAlignment="1">
      <alignment horizontal="right" vertical="center"/>
    </xf>
    <xf numFmtId="0" fontId="26" fillId="0" borderId="37" xfId="11" applyFont="1" applyFill="1" applyBorder="1" applyAlignment="1">
      <alignment horizontal="centerContinuous" vertical="center"/>
    </xf>
    <xf numFmtId="0" fontId="26" fillId="0" borderId="38" xfId="11" applyFont="1" applyFill="1" applyBorder="1" applyAlignment="1">
      <alignment horizontal="centerContinuous" vertical="center"/>
    </xf>
    <xf numFmtId="3" fontId="26" fillId="0" borderId="39" xfId="11" applyNumberFormat="1" applyFont="1" applyFill="1" applyBorder="1" applyAlignment="1">
      <alignment horizontal="right" vertical="center"/>
    </xf>
    <xf numFmtId="181" fontId="26" fillId="0" borderId="39" xfId="11" applyNumberFormat="1" applyFont="1" applyFill="1" applyBorder="1" applyAlignment="1">
      <alignment horizontal="right" vertical="center"/>
    </xf>
    <xf numFmtId="181" fontId="26" fillId="0" borderId="40" xfId="11" applyNumberFormat="1" applyFont="1" applyFill="1" applyBorder="1" applyAlignment="1">
      <alignment horizontal="right" vertical="center"/>
    </xf>
    <xf numFmtId="0" fontId="26" fillId="0" borderId="41"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8" fillId="0" borderId="41" xfId="11" applyFont="1" applyFill="1" applyBorder="1" applyAlignment="1">
      <alignment horizontal="centerContinuous" vertical="center"/>
    </xf>
    <xf numFmtId="181" fontId="26" fillId="0" borderId="34" xfId="11" applyNumberFormat="1" applyFont="1" applyFill="1" applyBorder="1" applyAlignment="1">
      <alignment horizontal="right" vertical="center"/>
    </xf>
    <xf numFmtId="183" fontId="26" fillId="0" borderId="16" xfId="11" applyNumberFormat="1" applyFont="1" applyFill="1" applyBorder="1" applyAlignment="1">
      <alignment horizontal="right" vertical="center"/>
    </xf>
    <xf numFmtId="3" fontId="26" fillId="0" borderId="38" xfId="11" applyNumberFormat="1" applyFont="1" applyFill="1" applyBorder="1" applyAlignment="1">
      <alignment horizontal="right" vertical="center"/>
    </xf>
    <xf numFmtId="183" fontId="26" fillId="0" borderId="40" xfId="11" applyNumberFormat="1" applyFont="1" applyFill="1" applyBorder="1" applyAlignment="1">
      <alignment horizontal="right" vertical="center"/>
    </xf>
    <xf numFmtId="3" fontId="26" fillId="0" borderId="48" xfId="11" applyNumberFormat="1" applyFont="1" applyFill="1" applyBorder="1" applyAlignment="1">
      <alignment horizontal="right" vertical="center"/>
    </xf>
    <xf numFmtId="183" fontId="26" fillId="0" borderId="18" xfId="11" applyNumberFormat="1" applyFont="1" applyFill="1" applyBorder="1" applyAlignment="1">
      <alignment horizontal="right" vertical="center"/>
    </xf>
    <xf numFmtId="3" fontId="26" fillId="0" borderId="42" xfId="11" applyNumberFormat="1" applyFont="1" applyFill="1" applyBorder="1" applyAlignment="1">
      <alignment horizontal="right" vertical="center"/>
    </xf>
    <xf numFmtId="183" fontId="26" fillId="0" borderId="49" xfId="11" applyNumberFormat="1" applyFont="1" applyFill="1" applyBorder="1" applyAlignment="1">
      <alignment horizontal="right" vertical="center"/>
    </xf>
    <xf numFmtId="0" fontId="27" fillId="0" borderId="0" xfId="11" applyFill="1"/>
    <xf numFmtId="3" fontId="26" fillId="0" borderId="52" xfId="11" applyNumberFormat="1" applyFont="1" applyFill="1" applyBorder="1" applyAlignment="1">
      <alignment horizontal="right" vertical="center"/>
    </xf>
    <xf numFmtId="183" fontId="26" fillId="0" borderId="53" xfId="11" applyNumberFormat="1" applyFont="1" applyFill="1" applyBorder="1" applyAlignment="1">
      <alignment horizontal="right" vertical="center"/>
    </xf>
    <xf numFmtId="183" fontId="26" fillId="0" borderId="54" xfId="11" applyNumberFormat="1" applyFont="1" applyFill="1" applyBorder="1" applyAlignment="1">
      <alignment horizontal="right" vertical="center"/>
    </xf>
    <xf numFmtId="3" fontId="26" fillId="0" borderId="55" xfId="11" applyNumberFormat="1" applyFont="1" applyFill="1" applyBorder="1" applyAlignment="1">
      <alignment horizontal="right" vertical="center"/>
    </xf>
    <xf numFmtId="183" fontId="26" fillId="0" borderId="56" xfId="11" applyNumberFormat="1" applyFont="1" applyFill="1" applyBorder="1" applyAlignment="1">
      <alignment horizontal="right" vertical="center"/>
    </xf>
    <xf numFmtId="0" fontId="28" fillId="0" borderId="0" xfId="11" applyFont="1" applyFill="1" applyAlignment="1">
      <alignment horizontal="left"/>
    </xf>
    <xf numFmtId="0" fontId="40" fillId="0" borderId="0" xfId="11" applyFont="1" applyFill="1" applyAlignment="1">
      <alignment horizontal="left"/>
    </xf>
    <xf numFmtId="0" fontId="39" fillId="0" borderId="0" xfId="11" applyFont="1" applyFill="1" applyAlignment="1">
      <alignment vertical="center"/>
    </xf>
    <xf numFmtId="0" fontId="37" fillId="0" borderId="0" xfId="11" quotePrefix="1" applyFont="1" applyFill="1" applyAlignment="1">
      <alignment vertical="center"/>
    </xf>
    <xf numFmtId="0" fontId="27" fillId="0" borderId="0" xfId="11" applyFont="1" applyFill="1" applyAlignment="1">
      <alignment vertical="center"/>
    </xf>
    <xf numFmtId="0" fontId="26" fillId="0" borderId="0" xfId="11" quotePrefix="1" applyFont="1" applyFill="1" applyAlignment="1">
      <alignment vertical="center"/>
    </xf>
    <xf numFmtId="0" fontId="26" fillId="0" borderId="0" xfId="11" applyFont="1" applyFill="1" applyAlignment="1">
      <alignment vertical="center"/>
    </xf>
    <xf numFmtId="0" fontId="27" fillId="0" borderId="0" xfId="11" applyFill="1" applyBorder="1" applyAlignment="1">
      <alignment vertical="center"/>
    </xf>
    <xf numFmtId="0" fontId="27" fillId="0" borderId="27" xfId="11" applyFont="1" applyFill="1" applyBorder="1" applyAlignment="1">
      <alignment vertical="center"/>
    </xf>
    <xf numFmtId="0" fontId="27" fillId="0" borderId="28" xfId="11" applyFont="1" applyFill="1" applyBorder="1" applyAlignment="1">
      <alignment vertical="center"/>
    </xf>
    <xf numFmtId="49" fontId="27" fillId="0" borderId="29" xfId="11" quotePrefix="1" applyNumberFormat="1" applyFont="1" applyFill="1" applyBorder="1" applyAlignment="1">
      <alignment vertical="center"/>
    </xf>
    <xf numFmtId="49" fontId="27" fillId="0" borderId="28" xfId="11" quotePrefix="1" applyNumberFormat="1" applyFont="1" applyFill="1" applyBorder="1" applyAlignment="1">
      <alignment vertical="center"/>
    </xf>
    <xf numFmtId="49" fontId="27" fillId="0" borderId="57" xfId="11" quotePrefix="1" applyNumberFormat="1" applyFont="1" applyFill="1" applyBorder="1" applyAlignment="1">
      <alignment vertical="center"/>
    </xf>
    <xf numFmtId="0" fontId="27" fillId="0" borderId="29" xfId="11" applyFont="1" applyFill="1" applyBorder="1" applyAlignment="1">
      <alignment vertical="center"/>
    </xf>
    <xf numFmtId="0" fontId="27" fillId="0" borderId="30" xfId="11" applyFont="1" applyFill="1" applyBorder="1" applyAlignment="1">
      <alignment vertical="center"/>
    </xf>
    <xf numFmtId="0" fontId="27" fillId="0" borderId="2" xfId="11" applyFont="1" applyFill="1" applyBorder="1" applyAlignment="1">
      <alignment vertical="center"/>
    </xf>
    <xf numFmtId="0" fontId="27" fillId="0" borderId="0" xfId="11" applyFont="1" applyFill="1" applyBorder="1" applyAlignment="1">
      <alignment vertical="center"/>
    </xf>
    <xf numFmtId="0" fontId="27" fillId="0" borderId="9" xfId="11" quotePrefix="1" applyFont="1" applyFill="1" applyBorder="1" applyAlignment="1">
      <alignment vertical="center"/>
    </xf>
    <xf numFmtId="0" fontId="27" fillId="0" borderId="58" xfId="11" applyFont="1" applyFill="1" applyBorder="1" applyAlignment="1">
      <alignment vertical="center"/>
    </xf>
    <xf numFmtId="0" fontId="27" fillId="0" borderId="33" xfId="11" applyFont="1" applyFill="1" applyBorder="1" applyAlignment="1">
      <alignment vertical="center"/>
    </xf>
    <xf numFmtId="0" fontId="27" fillId="0" borderId="11" xfId="11" applyFont="1" applyFill="1" applyBorder="1" applyAlignment="1">
      <alignment vertical="center"/>
    </xf>
    <xf numFmtId="0" fontId="27" fillId="0" borderId="14" xfId="11" applyFont="1" applyFill="1" applyBorder="1" applyAlignment="1">
      <alignment vertical="center"/>
    </xf>
    <xf numFmtId="0" fontId="27" fillId="0" borderId="14" xfId="11" quotePrefix="1" applyFont="1" applyFill="1" applyBorder="1" applyAlignment="1">
      <alignment vertical="center"/>
    </xf>
    <xf numFmtId="0" fontId="27" fillId="0" borderId="59" xfId="11" quotePrefix="1" applyFont="1" applyFill="1" applyBorder="1" applyAlignment="1">
      <alignment vertical="center"/>
    </xf>
    <xf numFmtId="0" fontId="27" fillId="0" borderId="6" xfId="11" applyFont="1" applyFill="1" applyBorder="1" applyAlignment="1">
      <alignment vertical="center"/>
    </xf>
    <xf numFmtId="0" fontId="27" fillId="0" borderId="5" xfId="11" applyFont="1" applyFill="1" applyBorder="1" applyAlignment="1">
      <alignment horizontal="right" vertical="center"/>
    </xf>
    <xf numFmtId="0" fontId="27" fillId="0" borderId="4" xfId="11" applyFont="1" applyFill="1" applyBorder="1" applyAlignment="1">
      <alignment horizontal="right" vertical="center"/>
    </xf>
    <xf numFmtId="0" fontId="27" fillId="0" borderId="6" xfId="11" applyFont="1" applyFill="1" applyBorder="1" applyAlignment="1">
      <alignment horizontal="right" vertical="center"/>
    </xf>
    <xf numFmtId="0" fontId="27" fillId="0" borderId="36" xfId="11" quotePrefix="1" applyFont="1" applyFill="1" applyBorder="1" applyAlignment="1">
      <alignment horizontal="right" vertical="center"/>
    </xf>
    <xf numFmtId="0" fontId="26" fillId="0" borderId="2" xfId="11" applyFont="1" applyFill="1" applyBorder="1" applyAlignment="1">
      <alignment horizontal="centerContinuous" vertical="center"/>
    </xf>
    <xf numFmtId="3" fontId="26" fillId="0" borderId="0" xfId="11" applyNumberFormat="1" applyFont="1" applyFill="1" applyBorder="1" applyAlignment="1">
      <alignment horizontal="right" vertical="center"/>
    </xf>
    <xf numFmtId="183" fontId="26" fillId="0" borderId="0" xfId="11" applyNumberFormat="1" applyFont="1" applyFill="1" applyBorder="1" applyAlignment="1">
      <alignment horizontal="right" vertical="center"/>
    </xf>
    <xf numFmtId="181" fontId="26" fillId="0" borderId="48" xfId="11" applyNumberFormat="1" applyFont="1" applyFill="1" applyBorder="1" applyAlignment="1">
      <alignment horizontal="right" vertical="center"/>
    </xf>
    <xf numFmtId="181" fontId="26" fillId="0" borderId="49" xfId="11" applyNumberFormat="1" applyFont="1" applyFill="1" applyBorder="1" applyAlignment="1">
      <alignment horizontal="right" vertical="center"/>
    </xf>
    <xf numFmtId="0" fontId="28" fillId="0" borderId="42" xfId="11" applyFont="1" applyFill="1" applyBorder="1" applyAlignment="1">
      <alignment horizontal="centerContinuous" vertical="center"/>
    </xf>
    <xf numFmtId="0" fontId="27" fillId="0" borderId="42" xfId="11" applyFont="1" applyFill="1" applyBorder="1" applyAlignment="1">
      <alignment horizontal="centerContinuous" vertical="center"/>
    </xf>
    <xf numFmtId="0" fontId="28" fillId="0" borderId="2" xfId="11" applyFont="1" applyFill="1" applyBorder="1" applyAlignment="1">
      <alignment horizontal="centerContinuous" vertical="center"/>
    </xf>
    <xf numFmtId="0" fontId="27" fillId="0" borderId="0" xfId="11" applyFont="1" applyFill="1" applyBorder="1" applyAlignment="1">
      <alignment horizontal="centerContinuous" vertical="center"/>
    </xf>
    <xf numFmtId="181" fontId="26" fillId="0" borderId="60" xfId="11" applyNumberFormat="1" applyFont="1" applyFill="1" applyBorder="1" applyAlignment="1">
      <alignment horizontal="right" vertical="center"/>
    </xf>
    <xf numFmtId="181" fontId="26" fillId="0" borderId="61" xfId="11" applyNumberFormat="1" applyFont="1" applyFill="1" applyBorder="1" applyAlignment="1">
      <alignment horizontal="right" vertical="center"/>
    </xf>
    <xf numFmtId="181" fontId="26" fillId="0" borderId="9" xfId="11" applyNumberFormat="1" applyFont="1" applyFill="1" applyBorder="1" applyAlignment="1">
      <alignment horizontal="right" vertical="center"/>
    </xf>
    <xf numFmtId="181" fontId="26" fillId="0" borderId="8" xfId="11" applyNumberFormat="1" applyFont="1" applyFill="1" applyBorder="1" applyAlignment="1">
      <alignment horizontal="right" vertical="center"/>
    </xf>
    <xf numFmtId="181" fontId="26" fillId="0" borderId="62" xfId="11" applyNumberFormat="1" applyFont="1" applyFill="1" applyBorder="1" applyAlignment="1">
      <alignment horizontal="right" vertical="center"/>
    </xf>
    <xf numFmtId="181" fontId="26" fillId="0" borderId="0" xfId="11" applyNumberFormat="1" applyFont="1" applyFill="1" applyBorder="1" applyAlignment="1">
      <alignment horizontal="right" vertical="center"/>
    </xf>
    <xf numFmtId="184" fontId="27" fillId="0" borderId="0" xfId="11" applyNumberFormat="1" applyFont="1" applyFill="1" applyBorder="1" applyAlignment="1">
      <alignment horizontal="right" vertical="center"/>
    </xf>
    <xf numFmtId="181" fontId="26" fillId="0" borderId="64" xfId="11" applyNumberFormat="1" applyFont="1" applyFill="1" applyBorder="1" applyAlignment="1">
      <alignment horizontal="right" vertical="center"/>
    </xf>
    <xf numFmtId="181" fontId="26" fillId="0" borderId="18" xfId="11" applyNumberFormat="1" applyFont="1" applyFill="1" applyBorder="1" applyAlignment="1">
      <alignment horizontal="right" vertical="center"/>
    </xf>
    <xf numFmtId="181" fontId="26" fillId="0" borderId="65" xfId="11" applyNumberFormat="1" applyFont="1" applyFill="1" applyBorder="1" applyAlignment="1">
      <alignment horizontal="right" vertical="center"/>
    </xf>
    <xf numFmtId="181" fontId="26" fillId="0" borderId="66" xfId="11" applyNumberFormat="1" applyFont="1" applyFill="1" applyBorder="1" applyAlignment="1">
      <alignment horizontal="right" vertical="center"/>
    </xf>
    <xf numFmtId="181" fontId="26" fillId="0" borderId="42" xfId="11" applyNumberFormat="1" applyFont="1" applyFill="1" applyBorder="1" applyAlignment="1">
      <alignment horizontal="right" vertical="center"/>
    </xf>
    <xf numFmtId="181" fontId="26" fillId="0" borderId="68" xfId="11" applyNumberFormat="1" applyFont="1" applyFill="1" applyBorder="1" applyAlignment="1">
      <alignment horizontal="right" vertical="center"/>
    </xf>
    <xf numFmtId="181" fontId="26" fillId="0" borderId="53" xfId="11" applyNumberFormat="1" applyFont="1" applyFill="1" applyBorder="1" applyAlignment="1">
      <alignment horizontal="right" vertical="center"/>
    </xf>
    <xf numFmtId="181" fontId="26" fillId="0" borderId="54" xfId="11" applyNumberFormat="1" applyFont="1" applyFill="1" applyBorder="1" applyAlignment="1">
      <alignment horizontal="right" vertical="center"/>
    </xf>
    <xf numFmtId="181" fontId="26" fillId="0" borderId="1" xfId="11" applyNumberFormat="1" applyFont="1" applyFill="1" applyBorder="1" applyAlignment="1">
      <alignment horizontal="right" vertical="center"/>
    </xf>
    <xf numFmtId="182" fontId="27" fillId="0" borderId="2" xfId="11" applyNumberFormat="1" applyFont="1" applyFill="1" applyBorder="1" applyAlignment="1">
      <alignment horizontal="right" vertical="center"/>
    </xf>
    <xf numFmtId="0" fontId="43" fillId="0" borderId="0" xfId="11" applyFont="1" applyFill="1" applyAlignment="1">
      <alignment vertical="center"/>
    </xf>
    <xf numFmtId="0" fontId="23" fillId="0" borderId="0" xfId="11" applyFont="1" applyFill="1" applyBorder="1" applyAlignment="1">
      <alignment horizontal="center" vertical="center"/>
    </xf>
    <xf numFmtId="184" fontId="23"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3" fillId="0" borderId="0" xfId="11" applyNumberFormat="1" applyFont="1" applyFill="1" applyAlignment="1">
      <alignment horizontal="center" vertical="center"/>
    </xf>
    <xf numFmtId="0" fontId="23" fillId="0" borderId="0" xfId="11" applyFont="1" applyFill="1" applyAlignment="1">
      <alignment vertical="center"/>
    </xf>
    <xf numFmtId="184" fontId="23" fillId="0" borderId="0" xfId="11" applyNumberFormat="1" applyFont="1" applyFill="1" applyAlignment="1">
      <alignment vertical="center"/>
    </xf>
    <xf numFmtId="0" fontId="23" fillId="0" borderId="0" xfId="11" quotePrefix="1" applyFont="1" applyFill="1" applyAlignment="1">
      <alignment horizontal="left" vertical="center"/>
    </xf>
    <xf numFmtId="184" fontId="23" fillId="0" borderId="1" xfId="11" applyNumberFormat="1" applyFont="1" applyFill="1" applyBorder="1" applyAlignment="1">
      <alignment vertical="center"/>
    </xf>
    <xf numFmtId="0" fontId="23" fillId="0" borderId="27" xfId="11" applyFont="1" applyFill="1" applyBorder="1" applyAlignment="1">
      <alignment vertical="center"/>
    </xf>
    <xf numFmtId="0" fontId="23" fillId="0" borderId="28" xfId="11" applyFont="1" applyFill="1" applyBorder="1" applyAlignment="1">
      <alignment vertical="center"/>
    </xf>
    <xf numFmtId="184" fontId="27" fillId="0" borderId="29" xfId="11" applyNumberFormat="1" applyFont="1" applyFill="1" applyBorder="1" applyAlignment="1">
      <alignment vertical="center"/>
    </xf>
    <xf numFmtId="184" fontId="27" fillId="0" borderId="28" xfId="11" applyNumberFormat="1" applyFont="1" applyFill="1" applyBorder="1" applyAlignment="1">
      <alignment vertical="center"/>
    </xf>
    <xf numFmtId="184" fontId="27" fillId="0" borderId="29" xfId="11" applyNumberFormat="1" applyFill="1" applyBorder="1" applyAlignment="1">
      <alignment horizontal="left" vertical="center"/>
    </xf>
    <xf numFmtId="184" fontId="27" fillId="0" borderId="57" xfId="11" quotePrefix="1" applyNumberFormat="1" applyFont="1" applyFill="1" applyBorder="1" applyAlignment="1">
      <alignment vertical="center"/>
    </xf>
    <xf numFmtId="184" fontId="27" fillId="0" borderId="29" xfId="11" applyNumberFormat="1" applyFill="1" applyBorder="1" applyAlignment="1">
      <alignment vertical="center"/>
    </xf>
    <xf numFmtId="184" fontId="27" fillId="0" borderId="30" xfId="11" applyNumberFormat="1" applyFont="1" applyFill="1" applyBorder="1" applyAlignment="1">
      <alignment vertical="center"/>
    </xf>
    <xf numFmtId="184" fontId="27" fillId="0" borderId="9" xfId="11" applyNumberFormat="1" applyFont="1" applyFill="1" applyBorder="1" applyAlignment="1">
      <alignment vertical="center"/>
    </xf>
    <xf numFmtId="184" fontId="27" fillId="0" borderId="0" xfId="11" applyNumberFormat="1" applyFont="1" applyFill="1" applyBorder="1" applyAlignment="1">
      <alignment vertical="center"/>
    </xf>
    <xf numFmtId="184" fontId="27" fillId="0" borderId="32" xfId="11" applyNumberFormat="1" applyFont="1" applyFill="1" applyBorder="1" applyAlignment="1">
      <alignment vertical="center"/>
    </xf>
    <xf numFmtId="0" fontId="23" fillId="0" borderId="33" xfId="11" applyFont="1" applyFill="1" applyBorder="1" applyAlignment="1">
      <alignment vertical="center"/>
    </xf>
    <xf numFmtId="0" fontId="23" fillId="0" borderId="11" xfId="11" applyFont="1" applyFill="1" applyBorder="1" applyAlignment="1">
      <alignment vertical="center"/>
    </xf>
    <xf numFmtId="184" fontId="27" fillId="0" borderId="10" xfId="11" applyNumberFormat="1" applyFont="1" applyFill="1" applyBorder="1" applyAlignment="1">
      <alignment vertical="center"/>
    </xf>
    <xf numFmtId="184" fontId="27" fillId="0" borderId="14" xfId="11" applyNumberFormat="1" applyFont="1" applyFill="1" applyBorder="1" applyAlignment="1">
      <alignment vertical="center"/>
    </xf>
    <xf numFmtId="184" fontId="44" fillId="0" borderId="14" xfId="11" applyNumberFormat="1" applyFont="1" applyFill="1" applyBorder="1" applyAlignment="1">
      <alignment horizontal="center" vertical="center" wrapText="1"/>
    </xf>
    <xf numFmtId="184" fontId="27" fillId="0" borderId="14" xfId="11" quotePrefix="1" applyNumberFormat="1" applyFont="1" applyFill="1" applyBorder="1" applyAlignment="1">
      <alignment vertical="center"/>
    </xf>
    <xf numFmtId="184" fontId="27" fillId="0" borderId="34" xfId="11" quotePrefix="1" applyNumberFormat="1" applyFont="1" applyFill="1" applyBorder="1" applyAlignment="1">
      <alignment vertical="center"/>
    </xf>
    <xf numFmtId="0" fontId="23" fillId="0" borderId="35" xfId="11" applyFont="1" applyFill="1" applyBorder="1" applyAlignment="1">
      <alignment vertical="center"/>
    </xf>
    <xf numFmtId="184" fontId="27" fillId="0" borderId="9" xfId="11" applyNumberFormat="1" applyFont="1" applyFill="1" applyBorder="1" applyAlignment="1">
      <alignment horizontal="right" vertical="center"/>
    </xf>
    <xf numFmtId="184" fontId="27" fillId="0" borderId="4" xfId="11" applyNumberFormat="1" applyFont="1" applyFill="1" applyBorder="1" applyAlignment="1">
      <alignment horizontal="right" vertical="center"/>
    </xf>
    <xf numFmtId="184" fontId="27" fillId="0" borderId="5" xfId="11" applyNumberFormat="1" applyFont="1" applyFill="1" applyBorder="1" applyAlignment="1">
      <alignment horizontal="right" vertical="center"/>
    </xf>
    <xf numFmtId="184" fontId="27" fillId="0" borderId="36" xfId="11" applyNumberFormat="1" applyFont="1" applyFill="1" applyBorder="1" applyAlignment="1">
      <alignment horizontal="right" vertical="center"/>
    </xf>
    <xf numFmtId="3" fontId="26" fillId="0" borderId="9" xfId="11" applyNumberFormat="1" applyFont="1" applyFill="1" applyBorder="1" applyAlignment="1">
      <alignment horizontal="right" vertical="center"/>
    </xf>
    <xf numFmtId="183" fontId="26" fillId="0" borderId="8" xfId="11" applyNumberFormat="1" applyFont="1" applyFill="1" applyBorder="1" applyAlignment="1">
      <alignment horizontal="right" vertical="center"/>
    </xf>
    <xf numFmtId="185" fontId="26" fillId="0" borderId="8" xfId="11" applyNumberFormat="1" applyFont="1" applyFill="1" applyBorder="1" applyAlignment="1">
      <alignment horizontal="right" vertical="center"/>
    </xf>
    <xf numFmtId="2" fontId="26" fillId="0" borderId="9" xfId="11" applyNumberFormat="1" applyFont="1" applyFill="1" applyBorder="1" applyAlignment="1">
      <alignment horizontal="right" vertical="center"/>
    </xf>
    <xf numFmtId="186" fontId="26" fillId="0" borderId="8" xfId="11" applyNumberFormat="1" applyFont="1" applyFill="1" applyBorder="1" applyAlignment="1">
      <alignment horizontal="right" vertical="center"/>
    </xf>
    <xf numFmtId="2" fontId="26" fillId="0" borderId="0" xfId="11" applyNumberFormat="1" applyFont="1" applyFill="1" applyBorder="1" applyAlignment="1">
      <alignment horizontal="right" vertical="center"/>
    </xf>
    <xf numFmtId="186" fontId="26" fillId="0" borderId="63" xfId="11" applyNumberFormat="1" applyFont="1" applyFill="1" applyBorder="1" applyAlignment="1">
      <alignment horizontal="right" vertical="center"/>
    </xf>
    <xf numFmtId="185" fontId="26" fillId="0" borderId="18" xfId="11" applyNumberFormat="1" applyFont="1" applyFill="1" applyBorder="1" applyAlignment="1">
      <alignment horizontal="right" vertical="center"/>
    </xf>
    <xf numFmtId="2" fontId="26" fillId="0" borderId="48" xfId="11" applyNumberFormat="1" applyFont="1" applyFill="1" applyBorder="1" applyAlignment="1">
      <alignment horizontal="right" vertical="center"/>
    </xf>
    <xf numFmtId="186" fontId="26" fillId="0" borderId="18" xfId="11" applyNumberFormat="1" applyFont="1" applyFill="1" applyBorder="1" applyAlignment="1">
      <alignment horizontal="right" vertical="center"/>
    </xf>
    <xf numFmtId="2" fontId="26" fillId="0" borderId="42" xfId="11" applyNumberFormat="1" applyFont="1" applyFill="1" applyBorder="1" applyAlignment="1">
      <alignment horizontal="right" vertical="center"/>
    </xf>
    <xf numFmtId="186" fontId="26" fillId="0" borderId="49" xfId="11" applyNumberFormat="1" applyFont="1" applyFill="1" applyBorder="1" applyAlignment="1">
      <alignment horizontal="right" vertical="center"/>
    </xf>
    <xf numFmtId="185" fontId="26" fillId="0" borderId="16" xfId="11" applyNumberFormat="1" applyFont="1" applyFill="1" applyBorder="1" applyAlignment="1">
      <alignment horizontal="right" vertical="center"/>
    </xf>
    <xf numFmtId="4" fontId="26" fillId="0" borderId="39" xfId="11" applyNumberFormat="1" applyFont="1" applyFill="1" applyBorder="1" applyAlignment="1">
      <alignment horizontal="right" vertical="center"/>
    </xf>
    <xf numFmtId="186" fontId="26" fillId="0" borderId="16" xfId="11" applyNumberFormat="1" applyFont="1" applyFill="1" applyBorder="1" applyAlignment="1">
      <alignment horizontal="right" vertical="center"/>
    </xf>
    <xf numFmtId="186" fontId="26" fillId="0" borderId="40" xfId="11" applyNumberFormat="1" applyFont="1" applyFill="1" applyBorder="1" applyAlignment="1">
      <alignment horizontal="right" vertical="center"/>
    </xf>
    <xf numFmtId="3" fontId="26" fillId="0" borderId="68" xfId="11" applyNumberFormat="1" applyFont="1" applyFill="1" applyBorder="1" applyAlignment="1">
      <alignment horizontal="right" vertical="center"/>
    </xf>
    <xf numFmtId="185" fontId="26" fillId="0" borderId="54" xfId="11" applyNumberFormat="1" applyFont="1" applyFill="1" applyBorder="1" applyAlignment="1">
      <alignment horizontal="right" vertical="center"/>
    </xf>
    <xf numFmtId="4" fontId="26" fillId="0" borderId="68" xfId="11" applyNumberFormat="1" applyFont="1" applyFill="1" applyBorder="1" applyAlignment="1">
      <alignment horizontal="right" vertical="center"/>
    </xf>
    <xf numFmtId="186" fontId="26" fillId="0" borderId="54" xfId="11" applyNumberFormat="1" applyFont="1" applyFill="1" applyBorder="1" applyAlignment="1">
      <alignment horizontal="right" vertical="center"/>
    </xf>
    <xf numFmtId="186" fontId="26" fillId="0" borderId="69"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3" xfId="12" applyFont="1" applyFill="1" applyBorder="1" applyAlignment="1">
      <alignment horizontal="center" vertical="center"/>
    </xf>
    <xf numFmtId="0" fontId="47" fillId="0" borderId="0" xfId="12" applyFont="1" applyFill="1" applyAlignment="1">
      <alignment horizontal="center" vertical="center"/>
    </xf>
    <xf numFmtId="0" fontId="47" fillId="0" borderId="63" xfId="12" applyFont="1" applyFill="1" applyBorder="1" applyAlignment="1">
      <alignment horizontal="center" vertical="center"/>
    </xf>
    <xf numFmtId="0" fontId="47" fillId="0" borderId="0" xfId="12" applyFont="1" applyFill="1" applyAlignment="1">
      <alignment vertical="center"/>
    </xf>
    <xf numFmtId="0" fontId="47" fillId="0" borderId="74"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8" xfId="12" applyFont="1" applyFill="1" applyBorder="1" applyAlignment="1">
      <alignment horizontal="center" vertical="center"/>
    </xf>
    <xf numFmtId="0" fontId="49" fillId="0" borderId="79" xfId="12" applyFont="1" applyFill="1" applyBorder="1"/>
    <xf numFmtId="0" fontId="49" fillId="0" borderId="80" xfId="12" applyFont="1" applyFill="1" applyBorder="1"/>
    <xf numFmtId="0" fontId="49" fillId="0" borderId="82" xfId="12" applyNumberFormat="1" applyFont="1" applyFill="1" applyBorder="1" applyAlignment="1">
      <alignment horizontal="distributed" vertical="top" wrapText="1"/>
    </xf>
    <xf numFmtId="3" fontId="45" fillId="0" borderId="83" xfId="12" applyNumberFormat="1" applyFont="1" applyFill="1" applyBorder="1" applyAlignment="1">
      <alignment vertical="center"/>
    </xf>
    <xf numFmtId="3" fontId="45" fillId="0" borderId="80" xfId="12" applyNumberFormat="1" applyFont="1" applyFill="1" applyBorder="1" applyAlignment="1">
      <alignment vertical="center"/>
    </xf>
    <xf numFmtId="0" fontId="49" fillId="0" borderId="84" xfId="12" applyFont="1" applyFill="1" applyBorder="1" applyAlignment="1">
      <alignment horizontal="center" vertical="center"/>
    </xf>
    <xf numFmtId="0" fontId="49" fillId="0" borderId="0" xfId="12" applyFont="1" applyFill="1"/>
    <xf numFmtId="0" fontId="49" fillId="0" borderId="85"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4" xfId="12" applyFont="1" applyFill="1" applyBorder="1" applyAlignment="1">
      <alignment horizontal="center" vertical="center"/>
    </xf>
    <xf numFmtId="0" fontId="49" fillId="0" borderId="86"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59" xfId="12" applyFont="1" applyFill="1" applyBorder="1" applyAlignment="1">
      <alignment horizontal="center" vertical="center"/>
    </xf>
    <xf numFmtId="3" fontId="45" fillId="0" borderId="14" xfId="12" applyNumberFormat="1" applyFill="1" applyBorder="1" applyAlignment="1">
      <alignment vertical="center"/>
    </xf>
    <xf numFmtId="0" fontId="49" fillId="0" borderId="87" xfId="12" applyFont="1" applyFill="1" applyBorder="1"/>
    <xf numFmtId="0" fontId="49" fillId="0" borderId="88" xfId="12" applyFont="1" applyFill="1" applyBorder="1"/>
    <xf numFmtId="0" fontId="49" fillId="0" borderId="89" xfId="12" applyNumberFormat="1" applyFont="1" applyFill="1" applyBorder="1" applyAlignment="1">
      <alignment horizontal="distributed" vertical="top" wrapText="1"/>
    </xf>
    <xf numFmtId="3" fontId="45" fillId="0" borderId="90" xfId="12" applyNumberFormat="1" applyFont="1" applyFill="1" applyBorder="1" applyAlignment="1">
      <alignment vertical="center"/>
    </xf>
    <xf numFmtId="0" fontId="49" fillId="0" borderId="91"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36" xfId="12" applyFont="1" applyFill="1" applyBorder="1" applyAlignment="1">
      <alignment horizontal="center" vertical="center"/>
    </xf>
    <xf numFmtId="0" fontId="49" fillId="0" borderId="92" xfId="12" applyFont="1" applyFill="1" applyBorder="1"/>
    <xf numFmtId="0" fontId="49" fillId="0" borderId="93" xfId="12" applyFont="1" applyFill="1" applyBorder="1"/>
    <xf numFmtId="0" fontId="49" fillId="0" borderId="94" xfId="12" applyNumberFormat="1" applyFont="1" applyFill="1" applyBorder="1" applyAlignment="1">
      <alignment horizontal="distributed" vertical="top" wrapText="1"/>
    </xf>
    <xf numFmtId="3" fontId="45" fillId="0" borderId="95" xfId="12" applyNumberFormat="1" applyFont="1" applyFill="1" applyBorder="1" applyAlignment="1">
      <alignment vertical="center"/>
    </xf>
    <xf numFmtId="0" fontId="49" fillId="0" borderId="96"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95" xfId="12" applyNumberFormat="1" applyFill="1" applyBorder="1" applyAlignment="1">
      <alignment vertical="center"/>
    </xf>
    <xf numFmtId="0" fontId="49" fillId="0" borderId="97" xfId="12" applyFont="1" applyFill="1" applyBorder="1"/>
    <xf numFmtId="0" fontId="49" fillId="0" borderId="98" xfId="12" applyFont="1" applyFill="1" applyBorder="1"/>
    <xf numFmtId="0" fontId="49" fillId="0" borderId="99" xfId="12" applyNumberFormat="1" applyFont="1" applyFill="1" applyBorder="1" applyAlignment="1">
      <alignment horizontal="distributed" vertical="top" wrapText="1"/>
    </xf>
    <xf numFmtId="3" fontId="45" fillId="0" borderId="100" xfId="12" applyNumberFormat="1" applyFont="1" applyFill="1" applyBorder="1" applyAlignment="1">
      <alignment vertical="center"/>
    </xf>
    <xf numFmtId="0" fontId="49" fillId="0" borderId="101" xfId="12" applyFont="1" applyFill="1" applyBorder="1" applyAlignment="1">
      <alignment horizontal="center" vertical="center"/>
    </xf>
    <xf numFmtId="0" fontId="14"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2" xfId="12" applyFont="1" applyFill="1" applyBorder="1" applyAlignment="1">
      <alignment horizontal="center" vertical="center"/>
    </xf>
    <xf numFmtId="0" fontId="47" fillId="0" borderId="103" xfId="12" applyFont="1" applyFill="1" applyBorder="1" applyAlignment="1">
      <alignment horizontal="center" vertical="center"/>
    </xf>
    <xf numFmtId="0" fontId="9" fillId="0" borderId="8" xfId="12" applyFont="1" applyFill="1" applyBorder="1" applyAlignment="1">
      <alignment horizontal="right" vertical="top"/>
    </xf>
    <xf numFmtId="0" fontId="9" fillId="0" borderId="0" xfId="12" applyFont="1" applyFill="1" applyBorder="1" applyAlignment="1">
      <alignment horizontal="right" vertical="top"/>
    </xf>
    <xf numFmtId="0" fontId="9" fillId="0" borderId="104" xfId="12" applyFont="1" applyFill="1" applyBorder="1" applyAlignment="1">
      <alignment horizontal="right" vertical="top"/>
    </xf>
    <xf numFmtId="0" fontId="49" fillId="0" borderId="105" xfId="12" applyFont="1" applyFill="1" applyBorder="1"/>
    <xf numFmtId="0" fontId="49" fillId="0" borderId="106" xfId="12" applyFont="1" applyFill="1" applyBorder="1"/>
    <xf numFmtId="0" fontId="49" fillId="0" borderId="76" xfId="12" applyNumberFormat="1" applyFont="1" applyFill="1" applyBorder="1" applyAlignment="1">
      <alignment horizontal="distributed" vertical="top" wrapText="1"/>
    </xf>
    <xf numFmtId="184" fontId="45" fillId="0" borderId="77" xfId="12" applyNumberFormat="1" applyFont="1" applyFill="1" applyBorder="1" applyAlignment="1">
      <alignment vertical="center"/>
    </xf>
    <xf numFmtId="0" fontId="49" fillId="0" borderId="78"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0"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5" xfId="12" applyNumberFormat="1" applyFont="1" applyFill="1" applyBorder="1" applyAlignment="1">
      <alignment vertical="center"/>
    </xf>
    <xf numFmtId="184" fontId="45" fillId="0" borderId="95" xfId="12" applyNumberFormat="1" applyFill="1" applyBorder="1" applyAlignment="1">
      <alignment vertical="center"/>
    </xf>
    <xf numFmtId="184" fontId="45" fillId="0" borderId="100"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8" xfId="12" applyFill="1" applyBorder="1" applyAlignment="1"/>
    <xf numFmtId="0" fontId="45" fillId="0" borderId="57" xfId="12" applyFill="1" applyBorder="1" applyAlignment="1"/>
    <xf numFmtId="0" fontId="47" fillId="0" borderId="108" xfId="12" applyFont="1" applyFill="1" applyBorder="1" applyAlignment="1">
      <alignment horizontal="center" vertical="center"/>
    </xf>
    <xf numFmtId="0" fontId="47" fillId="0" borderId="109" xfId="12" applyFont="1" applyFill="1" applyBorder="1" applyAlignment="1">
      <alignment horizontal="center" vertical="center"/>
    </xf>
    <xf numFmtId="0" fontId="49" fillId="0" borderId="74" xfId="12" applyFont="1" applyFill="1" applyBorder="1"/>
    <xf numFmtId="3" fontId="45" fillId="0" borderId="77" xfId="12" applyNumberFormat="1" applyFont="1" applyFill="1" applyBorder="1" applyAlignment="1">
      <alignment vertical="center"/>
    </xf>
    <xf numFmtId="188" fontId="45" fillId="0" borderId="77"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3" xfId="12" applyFont="1" applyFill="1" applyBorder="1"/>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3"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9" fillId="0" borderId="110" xfId="12" applyFont="1" applyFill="1" applyBorder="1"/>
    <xf numFmtId="188" fontId="45" fillId="0" borderId="90" xfId="12" applyNumberFormat="1" applyFont="1" applyFill="1" applyBorder="1" applyAlignment="1">
      <alignment vertical="center"/>
    </xf>
    <xf numFmtId="188" fontId="45" fillId="0" borderId="15" xfId="12" applyNumberFormat="1" applyFont="1" applyFill="1" applyBorder="1" applyAlignment="1">
      <alignment vertical="center"/>
    </xf>
    <xf numFmtId="0" fontId="49" fillId="0" borderId="111" xfId="12" applyFont="1" applyFill="1" applyBorder="1"/>
    <xf numFmtId="0" fontId="49" fillId="0" borderId="102" xfId="12" applyFont="1" applyFill="1" applyBorder="1"/>
    <xf numFmtId="0" fontId="47" fillId="0" borderId="103" xfId="12" applyNumberFormat="1" applyFont="1" applyFill="1" applyBorder="1" applyAlignment="1">
      <alignment horizontal="distributed" vertical="center" wrapText="1"/>
    </xf>
    <xf numFmtId="0" fontId="49" fillId="0" borderId="108" xfId="12" applyNumberFormat="1" applyFont="1" applyFill="1" applyBorder="1" applyAlignment="1">
      <alignment horizontal="distributed" vertical="top" wrapText="1"/>
    </xf>
    <xf numFmtId="188" fontId="45" fillId="0" borderId="95" xfId="12" applyNumberFormat="1" applyFont="1" applyFill="1" applyBorder="1" applyAlignment="1">
      <alignment vertical="center"/>
    </xf>
    <xf numFmtId="0" fontId="49" fillId="0" borderId="109" xfId="12" applyFont="1" applyFill="1" applyBorder="1" applyAlignment="1">
      <alignment horizontal="center" vertical="center"/>
    </xf>
    <xf numFmtId="0" fontId="47" fillId="0" borderId="107" xfId="12" applyNumberFormat="1" applyFont="1" applyFill="1" applyBorder="1" applyAlignment="1">
      <alignment horizontal="distributed" vertical="center" wrapText="1"/>
    </xf>
    <xf numFmtId="0" fontId="47" fillId="0" borderId="112" xfId="12" applyNumberFormat="1" applyFont="1" applyFill="1" applyBorder="1" applyAlignment="1">
      <alignment horizontal="distributed" vertical="center" wrapText="1"/>
    </xf>
    <xf numFmtId="188" fontId="45" fillId="0" borderId="100" xfId="12" applyNumberFormat="1" applyFont="1" applyFill="1" applyBorder="1" applyAlignment="1">
      <alignment vertical="center"/>
    </xf>
    <xf numFmtId="0" fontId="45" fillId="0" borderId="0" xfId="12" applyFill="1" applyAlignment="1">
      <alignment horizontal="center" vertical="top"/>
    </xf>
    <xf numFmtId="0" fontId="9" fillId="0" borderId="22" xfId="12" applyFont="1" applyFill="1" applyBorder="1" applyAlignment="1">
      <alignment horizontal="right" vertical="top"/>
    </xf>
    <xf numFmtId="0" fontId="49" fillId="0" borderId="2" xfId="12" applyFont="1" applyFill="1" applyBorder="1"/>
    <xf numFmtId="0" fontId="49" fillId="0" borderId="63" xfId="12" applyFont="1" applyFill="1" applyBorder="1" applyAlignment="1">
      <alignment horizontal="center" vertical="center"/>
    </xf>
    <xf numFmtId="0" fontId="49" fillId="0" borderId="114" xfId="12" applyFont="1" applyFill="1" applyBorder="1"/>
    <xf numFmtId="187" fontId="45" fillId="0" borderId="0" xfId="12" applyNumberFormat="1" applyFill="1" applyBorder="1" applyAlignment="1">
      <alignment horizontal="right" vertical="center"/>
    </xf>
    <xf numFmtId="0" fontId="47" fillId="0" borderId="115"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107" xfId="12" applyNumberFormat="1" applyFont="1" applyFill="1" applyBorder="1" applyAlignment="1">
      <alignment horizontal="center" vertical="center" shrinkToFit="1"/>
    </xf>
    <xf numFmtId="0" fontId="47" fillId="0" borderId="75" xfId="12" applyNumberFormat="1" applyFont="1" applyFill="1" applyBorder="1" applyAlignment="1">
      <alignment horizontal="distributed" vertical="center" wrapText="1"/>
    </xf>
    <xf numFmtId="0" fontId="47" fillId="0" borderId="113" xfId="12" applyNumberFormat="1" applyFont="1" applyFill="1" applyBorder="1" applyAlignment="1">
      <alignment horizontal="distributed" vertical="center" wrapText="1"/>
    </xf>
    <xf numFmtId="0" fontId="47" fillId="0" borderId="21" xfId="12" applyNumberFormat="1" applyFont="1" applyFill="1" applyBorder="1" applyAlignment="1">
      <alignment horizontal="distributed" vertical="center" wrapText="1"/>
    </xf>
    <xf numFmtId="0" fontId="47" fillId="0" borderId="11" xfId="12" applyNumberFormat="1" applyFont="1" applyFill="1" applyBorder="1" applyAlignment="1">
      <alignment horizontal="distributed" vertical="center" wrapText="1"/>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8" xfId="12" applyFont="1" applyFill="1" applyBorder="1" applyAlignment="1">
      <alignment horizontal="right" vertical="top"/>
    </xf>
    <xf numFmtId="0" fontId="47" fillId="0" borderId="22" xfId="12" applyFont="1" applyFill="1" applyBorder="1" applyAlignment="1">
      <alignment horizontal="center" vertical="center"/>
    </xf>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81" fontId="33" fillId="0" borderId="11" xfId="4" applyNumberFormat="1" applyFont="1" applyFill="1" applyBorder="1"/>
    <xf numFmtId="177" fontId="33" fillId="0" borderId="11" xfId="4" applyNumberFormat="1" applyFont="1" applyFill="1" applyBorder="1"/>
    <xf numFmtId="0" fontId="27" fillId="0" borderId="0" xfId="11" quotePrefix="1" applyFont="1" applyFill="1" applyAlignment="1">
      <alignment horizontal="left" vertical="center"/>
    </xf>
    <xf numFmtId="181" fontId="26" fillId="0" borderId="63" xfId="11" applyNumberFormat="1" applyFont="1" applyFill="1" applyBorder="1" applyAlignment="1">
      <alignment horizontal="right" vertical="center"/>
    </xf>
    <xf numFmtId="181" fontId="26" fillId="0" borderId="67" xfId="11" applyNumberFormat="1" applyFont="1" applyFill="1" applyBorder="1" applyAlignment="1">
      <alignment horizontal="right" vertical="center"/>
    </xf>
    <xf numFmtId="181" fontId="26" fillId="0" borderId="69" xfId="11" applyNumberFormat="1" applyFont="1" applyFill="1" applyBorder="1" applyAlignment="1">
      <alignment horizontal="right" vertical="center"/>
    </xf>
    <xf numFmtId="0" fontId="47" fillId="0" borderId="27" xfId="12" applyFont="1" applyFill="1" applyBorder="1" applyAlignment="1">
      <alignment horizontal="center" vertical="center"/>
    </xf>
    <xf numFmtId="0" fontId="47" fillId="0" borderId="28" xfId="12" applyFont="1" applyFill="1" applyBorder="1" applyAlignment="1">
      <alignment horizontal="center" vertical="center"/>
    </xf>
    <xf numFmtId="0" fontId="47" fillId="0" borderId="57" xfId="12" applyFont="1" applyFill="1" applyBorder="1" applyAlignment="1">
      <alignment horizontal="center" vertical="center"/>
    </xf>
    <xf numFmtId="3" fontId="45" fillId="0" borderId="100" xfId="12" applyNumberFormat="1" applyFill="1" applyBorder="1" applyAlignment="1">
      <alignment vertical="center"/>
    </xf>
    <xf numFmtId="184" fontId="45" fillId="0" borderId="100" xfId="12" applyNumberFormat="1" applyFill="1" applyBorder="1" applyAlignment="1">
      <alignment vertical="center"/>
    </xf>
    <xf numFmtId="0" fontId="23" fillId="2" borderId="0" xfId="1" applyFont="1" applyFill="1"/>
    <xf numFmtId="0" fontId="23" fillId="0" borderId="0" xfId="1" applyFont="1" applyBorder="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2" fillId="0" borderId="0" xfId="1" applyNumberFormat="1" applyFont="1" applyAlignment="1">
      <alignment horizontal="right"/>
    </xf>
    <xf numFmtId="0" fontId="7" fillId="0" borderId="0" xfId="1" applyFont="1" applyAlignment="1">
      <alignment horizontal="center"/>
    </xf>
    <xf numFmtId="0" fontId="1" fillId="0" borderId="0" xfId="1" applyFont="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Border="1" applyAlignment="1">
      <alignment horizontal="left" vertic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9"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6" fillId="0" borderId="41" xfId="11" applyFont="1" applyFill="1" applyBorder="1" applyAlignment="1">
      <alignment horizontal="center" vertical="center"/>
    </xf>
    <xf numFmtId="0" fontId="26" fillId="0" borderId="47" xfId="11" applyFont="1" applyFill="1" applyBorder="1" applyAlignment="1">
      <alignment horizontal="center" vertical="center"/>
    </xf>
    <xf numFmtId="0" fontId="42" fillId="0" borderId="0" xfId="10" applyFont="1" applyAlignment="1">
      <alignment horizontal="center" vertical="center"/>
    </xf>
    <xf numFmtId="0" fontId="27" fillId="0" borderId="5" xfId="11" applyFont="1" applyFill="1" applyBorder="1" applyAlignment="1">
      <alignment horizontal="center" vertical="center"/>
    </xf>
    <xf numFmtId="0" fontId="27" fillId="0" borderId="7" xfId="11" applyFont="1" applyFill="1" applyBorder="1" applyAlignment="1">
      <alignment horizontal="center" vertical="center"/>
    </xf>
    <xf numFmtId="0" fontId="27" fillId="0" borderId="43" xfId="11" applyFont="1" applyFill="1" applyBorder="1" applyAlignment="1">
      <alignment horizontal="left" vertical="center"/>
    </xf>
    <xf numFmtId="0" fontId="27" fillId="0" borderId="21" xfId="11" applyFont="1" applyFill="1" applyBorder="1" applyAlignment="1">
      <alignment horizontal="left" vertical="center"/>
    </xf>
    <xf numFmtId="0" fontId="27" fillId="0" borderId="44" xfId="11" applyFont="1" applyFill="1" applyBorder="1" applyAlignment="1">
      <alignment horizontal="left" vertical="center"/>
    </xf>
    <xf numFmtId="0" fontId="26" fillId="0" borderId="45" xfId="11" applyFont="1" applyFill="1" applyBorder="1" applyAlignment="1">
      <alignment horizontal="center" vertical="center"/>
    </xf>
    <xf numFmtId="0" fontId="26" fillId="0" borderId="46" xfId="11" applyFont="1" applyFill="1" applyBorder="1" applyAlignment="1">
      <alignment horizontal="center" vertical="center"/>
    </xf>
    <xf numFmtId="0" fontId="26" fillId="0" borderId="50" xfId="11" applyFont="1" applyFill="1" applyBorder="1" applyAlignment="1">
      <alignment horizontal="center" vertical="center"/>
    </xf>
    <xf numFmtId="0" fontId="26" fillId="0" borderId="51" xfId="11" applyFont="1" applyFill="1" applyBorder="1" applyAlignment="1">
      <alignment horizontal="center" vertical="center"/>
    </xf>
    <xf numFmtId="0" fontId="26" fillId="0" borderId="5" xfId="11" quotePrefix="1" applyFont="1" applyFill="1" applyBorder="1" applyAlignment="1">
      <alignment horizontal="center" vertical="center" shrinkToFit="1"/>
    </xf>
    <xf numFmtId="0" fontId="26" fillId="0" borderId="7" xfId="11" quotePrefix="1" applyFont="1" applyFill="1" applyBorder="1" applyAlignment="1">
      <alignment horizontal="center" vertical="center" shrinkToFit="1"/>
    </xf>
    <xf numFmtId="0" fontId="26" fillId="0" borderId="5" xfId="11" applyFont="1" applyFill="1" applyBorder="1" applyAlignment="1">
      <alignment horizontal="center" vertical="center" shrinkToFit="1"/>
    </xf>
    <xf numFmtId="0" fontId="26" fillId="0" borderId="7" xfId="11" applyFont="1" applyFill="1" applyBorder="1" applyAlignment="1">
      <alignment horizontal="center" vertical="center" shrinkToFit="1"/>
    </xf>
    <xf numFmtId="184" fontId="26" fillId="0" borderId="5" xfId="11" quotePrefix="1" applyNumberFormat="1" applyFont="1" applyFill="1" applyBorder="1" applyAlignment="1">
      <alignment horizontal="center" vertical="center" shrinkToFit="1"/>
    </xf>
    <xf numFmtId="184" fontId="26" fillId="0" borderId="7" xfId="11" quotePrefix="1" applyNumberFormat="1" applyFont="1" applyFill="1" applyBorder="1" applyAlignment="1">
      <alignment horizontal="center" vertical="center" shrinkToFit="1"/>
    </xf>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0" xfId="12" applyFont="1" applyFill="1" applyAlignment="1">
      <alignment horizontal="center"/>
    </xf>
    <xf numFmtId="0" fontId="47" fillId="0" borderId="0" xfId="12" applyFont="1" applyFill="1" applyAlignment="1">
      <alignment horizontal="distributed" vertical="center"/>
    </xf>
    <xf numFmtId="0" fontId="46" fillId="0" borderId="0" xfId="12" applyFont="1" applyFill="1" applyAlignment="1"/>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0" xfId="12" applyFont="1" applyFill="1" applyBorder="1" applyAlignment="1">
      <alignment horizontal="center" vertic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Border="1" applyAlignment="1">
      <alignment horizontal="center" vertical="center"/>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81" xfId="12" applyNumberFormat="1" applyFont="1" applyFill="1" applyBorder="1" applyAlignment="1">
      <alignment horizontal="distributed" vertical="center" wrapTex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89" xfId="12" applyNumberFormat="1" applyFont="1" applyFill="1" applyBorder="1" applyAlignment="1">
      <alignment horizontal="center" vertical="center" shrinkToFit="1"/>
    </xf>
    <xf numFmtId="0" fontId="47" fillId="0" borderId="88" xfId="12" applyNumberFormat="1" applyFont="1" applyFill="1" applyBorder="1" applyAlignment="1">
      <alignment horizontal="center" vertical="center" shrinkToFit="1"/>
    </xf>
    <xf numFmtId="0" fontId="47" fillId="0" borderId="89" xfId="12" applyNumberFormat="1" applyFont="1" applyFill="1" applyBorder="1" applyAlignment="1">
      <alignment horizontal="distributed" vertical="center" wrapText="1"/>
    </xf>
    <xf numFmtId="0" fontId="47" fillId="0" borderId="88"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93"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7" fillId="0" borderId="98" xfId="12" applyNumberFormat="1" applyFont="1" applyFill="1" applyBorder="1" applyAlignment="1">
      <alignment horizontal="distributed" vertical="center" wrapText="1"/>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0" fontId="47" fillId="0" borderId="75" xfId="12" applyNumberFormat="1" applyFont="1" applyFill="1" applyBorder="1" applyAlignment="1">
      <alignment horizontal="distributed" vertical="center" wrapText="1"/>
    </xf>
    <xf numFmtId="0" fontId="47" fillId="0" borderId="107" xfId="12" applyNumberFormat="1" applyFont="1" applyFill="1" applyBorder="1" applyAlignment="1">
      <alignment horizontal="center" vertical="center" shrinkToFit="1"/>
    </xf>
    <xf numFmtId="187" fontId="49" fillId="0" borderId="0" xfId="12" applyNumberFormat="1" applyFont="1" applyFill="1" applyBorder="1" applyAlignment="1">
      <alignment horizontal="left" vertical="center" wrapText="1"/>
    </xf>
    <xf numFmtId="0" fontId="46" fillId="0" borderId="0" xfId="12" applyFont="1" applyFill="1" applyAlignment="1">
      <alignment horizontal="left"/>
    </xf>
    <xf numFmtId="0" fontId="47" fillId="0" borderId="120" xfId="12" applyFont="1" applyFill="1" applyBorder="1" applyAlignment="1">
      <alignment horizontal="center" vertical="center" wrapText="1"/>
    </xf>
    <xf numFmtId="0" fontId="47" fillId="0" borderId="8" xfId="12" applyFont="1" applyFill="1" applyBorder="1" applyAlignment="1">
      <alignment horizontal="center" vertical="center" wrapText="1"/>
    </xf>
    <xf numFmtId="0" fontId="47" fillId="0" borderId="77" xfId="12" applyFont="1" applyFill="1" applyBorder="1" applyAlignment="1">
      <alignment horizontal="center" vertical="center" wrapText="1"/>
    </xf>
    <xf numFmtId="0" fontId="47" fillId="0" borderId="29"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6" xfId="12" applyFont="1" applyFill="1" applyBorder="1" applyAlignment="1">
      <alignment horizontal="center" vertical="center" wrapText="1"/>
    </xf>
    <xf numFmtId="187" fontId="49" fillId="0" borderId="0" xfId="12" applyNumberFormat="1" applyFont="1" applyFill="1" applyBorder="1" applyAlignment="1">
      <alignment horizontal="left" vertical="center"/>
    </xf>
    <xf numFmtId="0" fontId="49" fillId="0" borderId="0" xfId="12" applyFont="1" applyFill="1" applyAlignment="1">
      <alignment horizontal="left" vertical="center" wrapText="1"/>
    </xf>
    <xf numFmtId="0" fontId="45" fillId="0" borderId="0" xfId="12" applyFill="1" applyAlignment="1"/>
    <xf numFmtId="0" fontId="47" fillId="0" borderId="116" xfId="12" applyFont="1" applyFill="1" applyBorder="1" applyAlignment="1">
      <alignment horizontal="center"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31" xfId="12" applyFont="1" applyFill="1" applyBorder="1" applyAlignment="1">
      <alignment horizontal="center" vertical="center"/>
    </xf>
    <xf numFmtId="0" fontId="49" fillId="0" borderId="106" xfId="12" applyFont="1" applyFill="1" applyBorder="1" applyAlignment="1">
      <alignment horizontal="center" vertical="center"/>
    </xf>
    <xf numFmtId="0" fontId="49" fillId="0" borderId="75" xfId="12" applyFont="1" applyFill="1" applyBorder="1" applyAlignment="1">
      <alignment horizontal="center" vertical="center"/>
    </xf>
    <xf numFmtId="0" fontId="49" fillId="0" borderId="117"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3" xfId="12" applyFont="1" applyFill="1" applyBorder="1" applyAlignment="1">
      <alignment horizontal="right" vertical="top"/>
    </xf>
    <xf numFmtId="0" fontId="9" fillId="0" borderId="108" xfId="12" applyFont="1" applyFill="1" applyBorder="1" applyAlignment="1">
      <alignment horizontal="right" vertical="top"/>
    </xf>
    <xf numFmtId="0" fontId="45" fillId="0" borderId="0" xfId="12" applyFill="1" applyAlignment="1">
      <alignment horizontal="center" vertical="center"/>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106"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76" xfId="12" applyFont="1" applyFill="1" applyBorder="1" applyAlignment="1">
      <alignment horizontal="center" vertical="center"/>
    </xf>
    <xf numFmtId="0" fontId="47" fillId="0" borderId="11" xfId="12" applyNumberFormat="1" applyFont="1" applyFill="1" applyBorder="1" applyAlignment="1">
      <alignment horizontal="distributed" vertical="center" wrapText="1"/>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2" xfId="12" applyNumberFormat="1" applyFont="1" applyBorder="1" applyAlignment="1">
      <alignment horizontal="right" vertical="center"/>
    </xf>
    <xf numFmtId="0" fontId="9" fillId="0" borderId="118" xfId="12" applyFont="1" applyFill="1" applyBorder="1" applyAlignment="1">
      <alignment horizontal="right" vertical="top"/>
    </xf>
    <xf numFmtId="0" fontId="47" fillId="0" borderId="21" xfId="12" applyNumberFormat="1" applyFont="1" applyFill="1" applyBorder="1" applyAlignment="1">
      <alignment horizontal="distributed" vertical="center" wrapText="1"/>
    </xf>
    <xf numFmtId="3" fontId="45" fillId="0" borderId="98" xfId="12" applyNumberFormat="1" applyFont="1" applyBorder="1" applyAlignment="1">
      <alignment horizontal="right" vertical="center"/>
    </xf>
    <xf numFmtId="3" fontId="45" fillId="0" borderId="113" xfId="12" applyNumberFormat="1" applyFont="1" applyBorder="1" applyAlignment="1">
      <alignment horizontal="right" vertical="center"/>
    </xf>
    <xf numFmtId="3" fontId="45" fillId="0" borderId="99" xfId="12" applyNumberFormat="1" applyFont="1" applyBorder="1" applyAlignment="1">
      <alignment horizontal="right" vertical="center"/>
    </xf>
    <xf numFmtId="3" fontId="45" fillId="0" borderId="119" xfId="12" applyNumberFormat="1" applyFont="1" applyBorder="1" applyAlignment="1">
      <alignment horizontal="right" vertical="center"/>
    </xf>
    <xf numFmtId="0" fontId="47" fillId="0" borderId="113" xfId="12" applyNumberFormat="1" applyFont="1" applyFill="1" applyBorder="1" applyAlignment="1">
      <alignment horizontal="distributed" vertical="center" wrapText="1"/>
    </xf>
    <xf numFmtId="0" fontId="47" fillId="0" borderId="31" xfId="12" applyFont="1" applyFill="1" applyBorder="1" applyAlignment="1">
      <alignment horizontal="center" vertical="center"/>
    </xf>
    <xf numFmtId="0" fontId="47" fillId="0" borderId="117" xfId="12" applyFont="1" applyFill="1" applyBorder="1" applyAlignment="1">
      <alignment horizontal="center" vertical="center"/>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2"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4" xfId="12" applyNumberFormat="1" applyFont="1" applyBorder="1" applyAlignment="1">
      <alignment horizontal="right" vertical="center" wrapText="1"/>
    </xf>
    <xf numFmtId="184" fontId="45" fillId="0" borderId="98" xfId="12" applyNumberFormat="1" applyFont="1" applyBorder="1" applyAlignment="1">
      <alignment horizontal="right" vertical="center" wrapText="1"/>
    </xf>
    <xf numFmtId="184" fontId="45" fillId="0" borderId="113" xfId="12" applyNumberFormat="1" applyFont="1" applyBorder="1" applyAlignment="1">
      <alignment horizontal="right" vertical="center" wrapText="1"/>
    </xf>
    <xf numFmtId="184" fontId="45" fillId="0" borderId="119" xfId="12" applyNumberFormat="1" applyFont="1" applyBorder="1" applyAlignment="1">
      <alignment horizontal="right" vertical="center" wrapText="1"/>
    </xf>
    <xf numFmtId="184" fontId="45" fillId="0" borderId="99" xfId="12" applyNumberFormat="1" applyFont="1" applyBorder="1" applyAlignment="1">
      <alignment horizontal="right" vertical="center" wrapText="1"/>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8" xfId="12" applyFont="1" applyFill="1" applyBorder="1" applyAlignment="1">
      <alignment horizontal="center" vertical="center"/>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20" xfId="12" applyNumberFormat="1" applyFont="1" applyBorder="1" applyAlignment="1">
      <alignment horizontal="right" vertical="center" wrapText="1"/>
    </xf>
    <xf numFmtId="3" fontId="45" fillId="0" borderId="32"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3" fontId="45" fillId="0" borderId="44" xfId="12" applyNumberFormat="1" applyFont="1" applyBorder="1" applyAlignment="1">
      <alignment horizontal="right" vertical="center" wrapText="1"/>
    </xf>
    <xf numFmtId="3" fontId="45" fillId="0" borderId="98" xfId="12" applyNumberFormat="1" applyFont="1" applyBorder="1" applyAlignment="1">
      <alignment horizontal="right" vertical="center" wrapText="1"/>
    </xf>
    <xf numFmtId="3" fontId="45" fillId="0" borderId="113" xfId="12" applyNumberFormat="1" applyFont="1" applyBorder="1" applyAlignment="1">
      <alignment horizontal="right" vertical="center" wrapText="1"/>
    </xf>
    <xf numFmtId="3" fontId="45" fillId="0" borderId="99" xfId="12" applyNumberFormat="1" applyFont="1" applyBorder="1" applyAlignment="1">
      <alignment horizontal="right" vertical="center" wrapText="1"/>
    </xf>
    <xf numFmtId="3" fontId="45" fillId="0" borderId="119" xfId="12" applyNumberFormat="1" applyFont="1" applyBorder="1" applyAlignment="1">
      <alignment horizontal="right" vertical="center" wrapText="1"/>
    </xf>
  </cellXfs>
  <cellStyles count="13">
    <cellStyle name="桁区切り 2" xfId="3"/>
    <cellStyle name="桁区切り 2 2" xfId="5"/>
    <cellStyle name="桁区切り 3" xfId="9"/>
    <cellStyle name="標準" xfId="0" builtinId="0"/>
    <cellStyle name="標準 2" xfId="2"/>
    <cellStyle name="標準 2 2" xfId="7"/>
    <cellStyle name="標準 3" xfId="8"/>
    <cellStyle name="標準 4" xfId="12"/>
    <cellStyle name="標準 4 2" xfId="11"/>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-0.7</c:v>
                </c:pt>
                <c:pt idx="1">
                  <c:v>-1.4</c:v>
                </c:pt>
                <c:pt idx="2">
                  <c:v>-1.6</c:v>
                </c:pt>
                <c:pt idx="3">
                  <c:v>-2.1</c:v>
                </c:pt>
                <c:pt idx="4">
                  <c:v>-2.5</c:v>
                </c:pt>
                <c:pt idx="5">
                  <c:v>-2.2000000000000002</c:v>
                </c:pt>
                <c:pt idx="6">
                  <c:v>-3.2</c:v>
                </c:pt>
                <c:pt idx="7">
                  <c:v>-0.8</c:v>
                </c:pt>
                <c:pt idx="8">
                  <c:v>0.1</c:v>
                </c:pt>
                <c:pt idx="9">
                  <c:v>-3.7</c:v>
                </c:pt>
                <c:pt idx="10">
                  <c:v>-2.6</c:v>
                </c:pt>
                <c:pt idx="11">
                  <c:v>-1.6</c:v>
                </c:pt>
                <c:pt idx="12">
                  <c:v>-2.2000000000000002</c:v>
                </c:pt>
              </c:numCache>
            </c:numRef>
          </c:val>
          <c:smooth val="0"/>
          <c:extLst>
            <c:ext xmlns:c16="http://schemas.microsoft.com/office/drawing/2014/chart" uri="{C3380CC4-5D6E-409C-BE32-E72D297353CC}">
              <c16:uniqueId val="{00000000-DB84-4E91-A8DD-10BDEE42B8EF}"/>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-3.8</c:v>
                </c:pt>
                <c:pt idx="1">
                  <c:v>-5.6</c:v>
                </c:pt>
                <c:pt idx="2">
                  <c:v>-4.3</c:v>
                </c:pt>
                <c:pt idx="3">
                  <c:v>-3.3</c:v>
                </c:pt>
                <c:pt idx="4">
                  <c:v>-2.2000000000000002</c:v>
                </c:pt>
                <c:pt idx="5">
                  <c:v>-2.5</c:v>
                </c:pt>
                <c:pt idx="6">
                  <c:v>-2.2999999999999998</c:v>
                </c:pt>
                <c:pt idx="7">
                  <c:v>0.4</c:v>
                </c:pt>
                <c:pt idx="8">
                  <c:v>0.3</c:v>
                </c:pt>
                <c:pt idx="9">
                  <c:v>-0.2</c:v>
                </c:pt>
                <c:pt idx="10">
                  <c:v>-0.6</c:v>
                </c:pt>
                <c:pt idx="11">
                  <c:v>2.1</c:v>
                </c:pt>
                <c:pt idx="12">
                  <c:v>2.2999999999999998</c:v>
                </c:pt>
              </c:numCache>
            </c:numRef>
          </c:val>
          <c:smooth val="0"/>
          <c:extLst>
            <c:ext xmlns:c16="http://schemas.microsoft.com/office/drawing/2014/chart" uri="{C3380CC4-5D6E-409C-BE32-E72D297353CC}">
              <c16:uniqueId val="{00000001-DB84-4E91-A8DD-10BDEE42B8EF}"/>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0.9</c:v>
                </c:pt>
                <c:pt idx="1">
                  <c:v>1.2</c:v>
                </c:pt>
                <c:pt idx="2">
                  <c:v>1.3</c:v>
                </c:pt>
                <c:pt idx="3">
                  <c:v>-0.2</c:v>
                </c:pt>
                <c:pt idx="4">
                  <c:v>0.3</c:v>
                </c:pt>
                <c:pt idx="5">
                  <c:v>0.7</c:v>
                </c:pt>
                <c:pt idx="6">
                  <c:v>0.8</c:v>
                </c:pt>
                <c:pt idx="7">
                  <c:v>0.9</c:v>
                </c:pt>
                <c:pt idx="8">
                  <c:v>1.8</c:v>
                </c:pt>
                <c:pt idx="9">
                  <c:v>2.5</c:v>
                </c:pt>
                <c:pt idx="10">
                  <c:v>1.4</c:v>
                </c:pt>
                <c:pt idx="11">
                  <c:v>1.5</c:v>
                </c:pt>
                <c:pt idx="12">
                  <c:v>1.1000000000000001</c:v>
                </c:pt>
              </c:numCache>
            </c:numRef>
          </c:val>
          <c:smooth val="0"/>
          <c:extLst>
            <c:ext xmlns:c16="http://schemas.microsoft.com/office/drawing/2014/chart" uri="{C3380CC4-5D6E-409C-BE32-E72D297353CC}">
              <c16:uniqueId val="{00000002-DB84-4E91-A8DD-10BDEE42B8EF}"/>
            </c:ext>
          </c:extLst>
        </c:ser>
        <c:dLbls>
          <c:showLegendKey val="0"/>
          <c:showVal val="0"/>
          <c:showCatName val="0"/>
          <c:showSerName val="0"/>
          <c:showPercent val="0"/>
          <c:showBubbleSize val="0"/>
        </c:dLbls>
        <c:marker val="1"/>
        <c:smooth val="0"/>
        <c:axId val="143478144"/>
        <c:axId val="143595392"/>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-2.7</c:v>
                </c:pt>
                <c:pt idx="1">
                  <c:v>-7</c:v>
                </c:pt>
                <c:pt idx="2">
                  <c:v>-9.6</c:v>
                </c:pt>
                <c:pt idx="3">
                  <c:v>-8.1</c:v>
                </c:pt>
                <c:pt idx="4">
                  <c:v>-3.3</c:v>
                </c:pt>
                <c:pt idx="5">
                  <c:v>-0.5</c:v>
                </c:pt>
                <c:pt idx="6">
                  <c:v>0.4</c:v>
                </c:pt>
                <c:pt idx="7">
                  <c:v>5.5</c:v>
                </c:pt>
                <c:pt idx="8">
                  <c:v>10.5</c:v>
                </c:pt>
                <c:pt idx="9">
                  <c:v>6.5</c:v>
                </c:pt>
                <c:pt idx="10">
                  <c:v>0.3</c:v>
                </c:pt>
                <c:pt idx="11">
                  <c:v>-3.3</c:v>
                </c:pt>
                <c:pt idx="12">
                  <c:v>-3.5</c:v>
                </c:pt>
              </c:numCache>
            </c:numRef>
          </c:val>
          <c:smooth val="0"/>
          <c:extLst>
            <c:ext xmlns:c16="http://schemas.microsoft.com/office/drawing/2014/chart" uri="{C3380CC4-5D6E-409C-BE32-E72D297353CC}">
              <c16:uniqueId val="{00000003-DB84-4E91-A8DD-10BDEE42B8EF}"/>
            </c:ext>
          </c:extLst>
        </c:ser>
        <c:dLbls>
          <c:showLegendKey val="0"/>
          <c:showVal val="0"/>
          <c:showCatName val="0"/>
          <c:showSerName val="0"/>
          <c:showPercent val="0"/>
          <c:showBubbleSize val="0"/>
        </c:dLbls>
        <c:marker val="1"/>
        <c:smooth val="0"/>
        <c:axId val="143602816"/>
        <c:axId val="143596928"/>
      </c:lineChart>
      <c:catAx>
        <c:axId val="14347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595392"/>
        <c:crossesAt val="-10"/>
        <c:auto val="1"/>
        <c:lblAlgn val="ctr"/>
        <c:lblOffset val="100"/>
        <c:noMultiLvlLbl val="0"/>
      </c:catAx>
      <c:valAx>
        <c:axId val="143595392"/>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43478144"/>
        <c:crosses val="autoZero"/>
        <c:crossBetween val="between"/>
        <c:majorUnit val="1"/>
        <c:minorUnit val="1"/>
      </c:valAx>
      <c:valAx>
        <c:axId val="143596928"/>
        <c:scaling>
          <c:orientation val="minMax"/>
          <c:max val="15"/>
          <c:min val="-15"/>
        </c:scaling>
        <c:delete val="0"/>
        <c:axPos val="r"/>
        <c:numFmt formatCode="General" sourceLinked="0"/>
        <c:majorTickMark val="out"/>
        <c:minorTickMark val="none"/>
        <c:tickLblPos val="nextTo"/>
        <c:crossAx val="143602816"/>
        <c:crosses val="max"/>
        <c:crossBetween val="between"/>
      </c:valAx>
      <c:catAx>
        <c:axId val="143602816"/>
        <c:scaling>
          <c:orientation val="minMax"/>
        </c:scaling>
        <c:delete val="1"/>
        <c:axPos val="b"/>
        <c:numFmt formatCode="General" sourceLinked="1"/>
        <c:majorTickMark val="out"/>
        <c:minorTickMark val="none"/>
        <c:tickLblPos val="none"/>
        <c:crossAx val="14359692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2.1</c:v>
                </c:pt>
                <c:pt idx="1">
                  <c:v>-3.1</c:v>
                </c:pt>
                <c:pt idx="2">
                  <c:v>1.8</c:v>
                </c:pt>
                <c:pt idx="3">
                  <c:v>-2.5</c:v>
                </c:pt>
                <c:pt idx="4">
                  <c:v>-2.6</c:v>
                </c:pt>
                <c:pt idx="5">
                  <c:v>-2.8</c:v>
                </c:pt>
                <c:pt idx="6">
                  <c:v>3.7</c:v>
                </c:pt>
                <c:pt idx="7">
                  <c:v>-0.8</c:v>
                </c:pt>
                <c:pt idx="8">
                  <c:v>1.1000000000000001</c:v>
                </c:pt>
                <c:pt idx="9">
                  <c:v>-9</c:v>
                </c:pt>
                <c:pt idx="10">
                  <c:v>0.9</c:v>
                </c:pt>
                <c:pt idx="11">
                  <c:v>-0.6</c:v>
                </c:pt>
                <c:pt idx="12">
                  <c:v>-4.9000000000000004</c:v>
                </c:pt>
              </c:numCache>
            </c:numRef>
          </c:val>
          <c:smooth val="0"/>
          <c:extLst>
            <c:ext xmlns:c16="http://schemas.microsoft.com/office/drawing/2014/chart" uri="{C3380CC4-5D6E-409C-BE32-E72D297353CC}">
              <c16:uniqueId val="{00000000-7DE6-4C4D-BE1E-F6C593523D91}"/>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0.7</c:v>
                </c:pt>
                <c:pt idx="1">
                  <c:v>-2.4</c:v>
                </c:pt>
                <c:pt idx="2">
                  <c:v>-2</c:v>
                </c:pt>
                <c:pt idx="3">
                  <c:v>-0.7</c:v>
                </c:pt>
                <c:pt idx="4">
                  <c:v>-1.9</c:v>
                </c:pt>
                <c:pt idx="5">
                  <c:v>-1.2</c:v>
                </c:pt>
                <c:pt idx="6">
                  <c:v>-3.7</c:v>
                </c:pt>
                <c:pt idx="7">
                  <c:v>1</c:v>
                </c:pt>
                <c:pt idx="8">
                  <c:v>3.3</c:v>
                </c:pt>
                <c:pt idx="9">
                  <c:v>-18</c:v>
                </c:pt>
                <c:pt idx="10">
                  <c:v>3.9</c:v>
                </c:pt>
                <c:pt idx="11">
                  <c:v>2.7</c:v>
                </c:pt>
                <c:pt idx="12">
                  <c:v>-0.1</c:v>
                </c:pt>
              </c:numCache>
            </c:numRef>
          </c:val>
          <c:smooth val="0"/>
          <c:extLst>
            <c:ext xmlns:c16="http://schemas.microsoft.com/office/drawing/2014/chart" uri="{C3380CC4-5D6E-409C-BE32-E72D297353CC}">
              <c16:uniqueId val="{00000001-7DE6-4C4D-BE1E-F6C593523D91}"/>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1.8</c:v>
                </c:pt>
                <c:pt idx="1">
                  <c:v>-3.6</c:v>
                </c:pt>
                <c:pt idx="2">
                  <c:v>1.1000000000000001</c:v>
                </c:pt>
                <c:pt idx="3">
                  <c:v>-3.4</c:v>
                </c:pt>
                <c:pt idx="4">
                  <c:v>-3.3</c:v>
                </c:pt>
                <c:pt idx="5">
                  <c:v>-2.7</c:v>
                </c:pt>
                <c:pt idx="6">
                  <c:v>5.2</c:v>
                </c:pt>
                <c:pt idx="7">
                  <c:v>-1.5</c:v>
                </c:pt>
                <c:pt idx="8">
                  <c:v>0.8</c:v>
                </c:pt>
                <c:pt idx="9">
                  <c:v>-9.3000000000000007</c:v>
                </c:pt>
                <c:pt idx="10">
                  <c:v>0.7</c:v>
                </c:pt>
                <c:pt idx="11">
                  <c:v>-1.2</c:v>
                </c:pt>
                <c:pt idx="12">
                  <c:v>-4.8</c:v>
                </c:pt>
              </c:numCache>
            </c:numRef>
          </c:val>
          <c:smooth val="0"/>
          <c:extLst>
            <c:ext xmlns:c16="http://schemas.microsoft.com/office/drawing/2014/chart" uri="{C3380CC4-5D6E-409C-BE32-E72D297353CC}">
              <c16:uniqueId val="{00000002-7DE6-4C4D-BE1E-F6C593523D91}"/>
            </c:ext>
          </c:extLst>
        </c:ser>
        <c:dLbls>
          <c:showLegendKey val="0"/>
          <c:showVal val="0"/>
          <c:showCatName val="0"/>
          <c:showSerName val="0"/>
          <c:showPercent val="0"/>
          <c:showBubbleSize val="0"/>
        </c:dLbls>
        <c:smooth val="0"/>
        <c:axId val="143905152"/>
        <c:axId val="143907072"/>
      </c:lineChart>
      <c:catAx>
        <c:axId val="1439051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907072"/>
        <c:crossesAt val="-20"/>
        <c:auto val="1"/>
        <c:lblAlgn val="ctr"/>
        <c:lblOffset val="100"/>
        <c:noMultiLvlLbl val="0"/>
      </c:catAx>
      <c:valAx>
        <c:axId val="14390707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3905152"/>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-3.8</c:v>
                </c:pt>
                <c:pt idx="1">
                  <c:v>-5.6</c:v>
                </c:pt>
                <c:pt idx="2">
                  <c:v>-4.3</c:v>
                </c:pt>
                <c:pt idx="3">
                  <c:v>-3.3</c:v>
                </c:pt>
                <c:pt idx="4">
                  <c:v>-2.2000000000000002</c:v>
                </c:pt>
                <c:pt idx="5">
                  <c:v>-2.5</c:v>
                </c:pt>
                <c:pt idx="6">
                  <c:v>-2.2999999999999998</c:v>
                </c:pt>
                <c:pt idx="7">
                  <c:v>0.4</c:v>
                </c:pt>
                <c:pt idx="8">
                  <c:v>0.3</c:v>
                </c:pt>
                <c:pt idx="9">
                  <c:v>-0.2</c:v>
                </c:pt>
                <c:pt idx="10">
                  <c:v>-0.6</c:v>
                </c:pt>
                <c:pt idx="11">
                  <c:v>2.1</c:v>
                </c:pt>
                <c:pt idx="12">
                  <c:v>2.2999999999999998</c:v>
                </c:pt>
              </c:numCache>
            </c:numRef>
          </c:val>
          <c:smooth val="0"/>
          <c:extLst>
            <c:ext xmlns:c16="http://schemas.microsoft.com/office/drawing/2014/chart" uri="{C3380CC4-5D6E-409C-BE32-E72D297353CC}">
              <c16:uniqueId val="{00000000-5898-49C4-8341-015750258ECC}"/>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-2.7</c:v>
                </c:pt>
                <c:pt idx="1">
                  <c:v>-7</c:v>
                </c:pt>
                <c:pt idx="2">
                  <c:v>-9.6</c:v>
                </c:pt>
                <c:pt idx="3">
                  <c:v>-8.1</c:v>
                </c:pt>
                <c:pt idx="4">
                  <c:v>-3.3</c:v>
                </c:pt>
                <c:pt idx="5">
                  <c:v>-0.5</c:v>
                </c:pt>
                <c:pt idx="6">
                  <c:v>0.4</c:v>
                </c:pt>
                <c:pt idx="7">
                  <c:v>5.5</c:v>
                </c:pt>
                <c:pt idx="8">
                  <c:v>10.5</c:v>
                </c:pt>
                <c:pt idx="9">
                  <c:v>6.5</c:v>
                </c:pt>
                <c:pt idx="10">
                  <c:v>0.3</c:v>
                </c:pt>
                <c:pt idx="11">
                  <c:v>-3.3</c:v>
                </c:pt>
                <c:pt idx="12">
                  <c:v>-3.5</c:v>
                </c:pt>
              </c:numCache>
            </c:numRef>
          </c:val>
          <c:smooth val="0"/>
          <c:extLst>
            <c:ext xmlns:c16="http://schemas.microsoft.com/office/drawing/2014/chart" uri="{C3380CC4-5D6E-409C-BE32-E72D297353CC}">
              <c16:uniqueId val="{00000001-5898-49C4-8341-015750258ECC}"/>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20.8</c:v>
                </c:pt>
                <c:pt idx="1">
                  <c:v>9.1999999999999993</c:v>
                </c:pt>
                <c:pt idx="2">
                  <c:v>10.1</c:v>
                </c:pt>
                <c:pt idx="3">
                  <c:v>7.8</c:v>
                </c:pt>
                <c:pt idx="4">
                  <c:v>14.8</c:v>
                </c:pt>
                <c:pt idx="5">
                  <c:v>16.3</c:v>
                </c:pt>
                <c:pt idx="6">
                  <c:v>10.4</c:v>
                </c:pt>
                <c:pt idx="7">
                  <c:v>14.1</c:v>
                </c:pt>
                <c:pt idx="8">
                  <c:v>18.7</c:v>
                </c:pt>
                <c:pt idx="9">
                  <c:v>10.3</c:v>
                </c:pt>
                <c:pt idx="10">
                  <c:v>3.7</c:v>
                </c:pt>
                <c:pt idx="11">
                  <c:v>0.8</c:v>
                </c:pt>
                <c:pt idx="12">
                  <c:v>-4.2</c:v>
                </c:pt>
              </c:numCache>
            </c:numRef>
          </c:val>
          <c:smooth val="0"/>
          <c:extLst>
            <c:ext xmlns:c16="http://schemas.microsoft.com/office/drawing/2014/chart" uri="{C3380CC4-5D6E-409C-BE32-E72D297353CC}">
              <c16:uniqueId val="{00000002-5898-49C4-8341-015750258ECC}"/>
            </c:ext>
          </c:extLst>
        </c:ser>
        <c:dLbls>
          <c:showLegendKey val="0"/>
          <c:showVal val="0"/>
          <c:showCatName val="0"/>
          <c:showSerName val="0"/>
          <c:showPercent val="0"/>
          <c:showBubbleSize val="0"/>
        </c:dLbls>
        <c:smooth val="0"/>
        <c:axId val="144208256"/>
        <c:axId val="144210176"/>
      </c:lineChart>
      <c:catAx>
        <c:axId val="14420825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210176"/>
        <c:crossesAt val="-60"/>
        <c:auto val="1"/>
        <c:lblAlgn val="ctr"/>
        <c:lblOffset val="100"/>
        <c:noMultiLvlLbl val="0"/>
      </c:catAx>
      <c:valAx>
        <c:axId val="14421017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4208256"/>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0.9</c:v>
                </c:pt>
                <c:pt idx="1">
                  <c:v>1.2</c:v>
                </c:pt>
                <c:pt idx="2">
                  <c:v>1.3</c:v>
                </c:pt>
                <c:pt idx="3">
                  <c:v>-0.2</c:v>
                </c:pt>
                <c:pt idx="4">
                  <c:v>0.3</c:v>
                </c:pt>
                <c:pt idx="5">
                  <c:v>0.7</c:v>
                </c:pt>
                <c:pt idx="6">
                  <c:v>0.8</c:v>
                </c:pt>
                <c:pt idx="7">
                  <c:v>0.9</c:v>
                </c:pt>
                <c:pt idx="8">
                  <c:v>1.8</c:v>
                </c:pt>
                <c:pt idx="9">
                  <c:v>2.5</c:v>
                </c:pt>
                <c:pt idx="10">
                  <c:v>1.4</c:v>
                </c:pt>
                <c:pt idx="11">
                  <c:v>1.5</c:v>
                </c:pt>
                <c:pt idx="12">
                  <c:v>1.1000000000000001</c:v>
                </c:pt>
              </c:numCache>
            </c:numRef>
          </c:val>
          <c:smooth val="0"/>
          <c:extLst>
            <c:ext xmlns:c16="http://schemas.microsoft.com/office/drawing/2014/chart" uri="{C3380CC4-5D6E-409C-BE32-E72D297353CC}">
              <c16:uniqueId val="{00000000-0E43-47A9-9059-B1AE945E8CCE}"/>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-1</c:v>
                </c:pt>
                <c:pt idx="1">
                  <c:v>-0.9</c:v>
                </c:pt>
                <c:pt idx="2">
                  <c:v>-1.2</c:v>
                </c:pt>
                <c:pt idx="3">
                  <c:v>-5.4</c:v>
                </c:pt>
                <c:pt idx="4">
                  <c:v>-5.7</c:v>
                </c:pt>
                <c:pt idx="5">
                  <c:v>-3.6</c:v>
                </c:pt>
                <c:pt idx="6">
                  <c:v>-5.4</c:v>
                </c:pt>
                <c:pt idx="7">
                  <c:v>-3.5</c:v>
                </c:pt>
                <c:pt idx="8">
                  <c:v>-3.2</c:v>
                </c:pt>
                <c:pt idx="9">
                  <c:v>-1.2</c:v>
                </c:pt>
                <c:pt idx="10">
                  <c:v>-1</c:v>
                </c:pt>
                <c:pt idx="11">
                  <c:v>-0.7</c:v>
                </c:pt>
                <c:pt idx="12">
                  <c:v>-1</c:v>
                </c:pt>
              </c:numCache>
            </c:numRef>
          </c:val>
          <c:smooth val="0"/>
          <c:extLst>
            <c:ext xmlns:c16="http://schemas.microsoft.com/office/drawing/2014/chart" uri="{C3380CC4-5D6E-409C-BE32-E72D297353CC}">
              <c16:uniqueId val="{00000001-0E43-47A9-9059-B1AE945E8CCE}"/>
            </c:ext>
          </c:extLst>
        </c:ser>
        <c:dLbls>
          <c:showLegendKey val="0"/>
          <c:showVal val="0"/>
          <c:showCatName val="0"/>
          <c:showSerName val="0"/>
          <c:showPercent val="0"/>
          <c:showBubbleSize val="0"/>
        </c:dLbls>
        <c:marker val="1"/>
        <c:smooth val="0"/>
        <c:axId val="144283520"/>
        <c:axId val="14430656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28/10</c:v>
                </c:pt>
                <c:pt idx="1">
                  <c:v>11</c:v>
                </c:pt>
                <c:pt idx="2">
                  <c:v>12</c:v>
                </c:pt>
                <c:pt idx="3">
                  <c:v>29/1</c:v>
                </c:pt>
                <c:pt idx="4">
                  <c:v>2</c:v>
                </c:pt>
                <c:pt idx="5">
                  <c:v>3</c:v>
                </c:pt>
                <c:pt idx="6">
                  <c:v>4</c:v>
                </c:pt>
                <c:pt idx="7">
                  <c:v>5</c:v>
                </c:pt>
                <c:pt idx="8">
                  <c:v>6</c:v>
                </c:pt>
                <c:pt idx="9">
                  <c:v>7</c:v>
                </c:pt>
                <c:pt idx="10">
                  <c:v>8</c:v>
                </c:pt>
                <c:pt idx="11">
                  <c:v>9</c:v>
                </c:pt>
                <c:pt idx="12">
                  <c:v>10</c:v>
                </c:pt>
              </c:strCache>
            </c:strRef>
          </c:cat>
          <c:val>
            <c:numRef>
              <c:f>元データ!$B$18:$N$18</c:f>
              <c:numCache>
                <c:formatCode>General</c:formatCode>
                <c:ptCount val="13"/>
                <c:pt idx="0">
                  <c:v>26.9</c:v>
                </c:pt>
                <c:pt idx="1">
                  <c:v>27.1</c:v>
                </c:pt>
                <c:pt idx="2">
                  <c:v>27.9</c:v>
                </c:pt>
                <c:pt idx="3">
                  <c:v>27</c:v>
                </c:pt>
                <c:pt idx="4">
                  <c:v>26.6</c:v>
                </c:pt>
                <c:pt idx="5">
                  <c:v>26</c:v>
                </c:pt>
                <c:pt idx="6">
                  <c:v>26.4</c:v>
                </c:pt>
                <c:pt idx="7">
                  <c:v>25.3</c:v>
                </c:pt>
                <c:pt idx="8">
                  <c:v>25.1</c:v>
                </c:pt>
                <c:pt idx="9">
                  <c:v>26</c:v>
                </c:pt>
                <c:pt idx="10">
                  <c:v>25.8</c:v>
                </c:pt>
                <c:pt idx="11">
                  <c:v>26.3</c:v>
                </c:pt>
                <c:pt idx="12">
                  <c:v>26</c:v>
                </c:pt>
              </c:numCache>
            </c:numRef>
          </c:val>
          <c:smooth val="0"/>
          <c:extLst>
            <c:ext xmlns:c16="http://schemas.microsoft.com/office/drawing/2014/chart" uri="{C3380CC4-5D6E-409C-BE32-E72D297353CC}">
              <c16:uniqueId val="{00000002-0E43-47A9-9059-B1AE945E8CCE}"/>
            </c:ext>
          </c:extLst>
        </c:ser>
        <c:dLbls>
          <c:showLegendKey val="0"/>
          <c:showVal val="0"/>
          <c:showCatName val="0"/>
          <c:showSerName val="0"/>
          <c:showPercent val="0"/>
          <c:showBubbleSize val="0"/>
        </c:dLbls>
        <c:marker val="1"/>
        <c:smooth val="0"/>
        <c:axId val="144308480"/>
        <c:axId val="144507264"/>
      </c:lineChart>
      <c:catAx>
        <c:axId val="1442835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306560"/>
        <c:crossesAt val="-6"/>
        <c:auto val="1"/>
        <c:lblAlgn val="ctr"/>
        <c:lblOffset val="100"/>
        <c:noMultiLvlLbl val="0"/>
      </c:catAx>
      <c:valAx>
        <c:axId val="144306560"/>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283520"/>
        <c:crosses val="autoZero"/>
        <c:crossBetween val="between"/>
        <c:majorUnit val="2"/>
      </c:valAx>
      <c:catAx>
        <c:axId val="1443084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507264"/>
        <c:crosses val="autoZero"/>
        <c:auto val="1"/>
        <c:lblAlgn val="ctr"/>
        <c:lblOffset val="100"/>
        <c:noMultiLvlLbl val="0"/>
      </c:catAx>
      <c:valAx>
        <c:axId val="144507264"/>
        <c:scaling>
          <c:orientation val="minMax"/>
          <c:max val="28"/>
          <c:min val="20"/>
        </c:scaling>
        <c:delete val="0"/>
        <c:axPos val="r"/>
        <c:numFmt formatCode="General" sourceLinked="1"/>
        <c:majorTickMark val="out"/>
        <c:minorTickMark val="none"/>
        <c:tickLblPos val="nextTo"/>
        <c:crossAx val="1443084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2404632519526606"/>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38100</xdr:rowOff>
    </xdr:from>
    <xdr:to>
      <xdr:col>3</xdr:col>
      <xdr:colOff>419100</xdr:colOff>
      <xdr:row>30</xdr:row>
      <xdr:rowOff>123826</xdr:rowOff>
    </xdr:to>
    <xdr:sp macro="" textlink="">
      <xdr:nvSpPr>
        <xdr:cNvPr id="6" name="テキスト ボックス 5"/>
        <xdr:cNvSpPr txBox="1"/>
      </xdr:nvSpPr>
      <xdr:spPr>
        <a:xfrm>
          <a:off x="495300" y="50768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１０月の現金給与総額は、調査産業計で２５２，４５８円となり、前年同月に比べ４．９％減となった。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２４８，７８６円で、前年同月に比べ２．２％減となった。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特別に支払われた給与は３，６７２円であった。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実質賃金指数は８２．０で、前年同月に比べ、４．８％減となった。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１０月の総実労働時間は、調査産業計で１４９．５時間で、前年同月に比べ２．３％増となった。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総実労働時間のうち、所定内労働時間は１３９．４時間で前年同月に比べ２．９％増、所定外労働時間は１０．１時間で前年同月に比べ３．５％減となった。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景気の動向と関係の深い製造業の所定外労働時間は、１５．０時間で、前年同月に比べ４．２％減であった。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１０月の常用労働者数は、調査産業計で２９５，４２８人で、前年同月に比べ１．１％増となった。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常用労働者のうちパートタイム労働者は７６，８９７人で、常用労働者に占める割合は２６．０％であった。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労働異動率をみると、調査産業計で入職率１．４５％、離職率１．４６％であった。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製造業の常用労働者数は７０，１９３人で、前年同月に比べ１．０％減であった。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56" t="s">
        <v>0</v>
      </c>
      <c r="B1" s="556"/>
      <c r="C1" s="556"/>
      <c r="D1" s="556"/>
      <c r="E1" s="556"/>
      <c r="F1" s="556"/>
      <c r="G1" s="556"/>
      <c r="H1" s="556"/>
      <c r="I1" s="556"/>
      <c r="J1" s="556"/>
      <c r="K1" s="556"/>
      <c r="L1" s="556"/>
      <c r="M1" s="556"/>
      <c r="N1" s="556"/>
      <c r="O1" s="556"/>
    </row>
    <row r="2" spans="1:15" ht="15" customHeight="1">
      <c r="A2" s="556" t="s">
        <v>1</v>
      </c>
      <c r="B2" s="556"/>
      <c r="C2" s="556"/>
      <c r="D2" s="556"/>
      <c r="E2" s="556"/>
      <c r="F2" s="556"/>
      <c r="G2" s="556"/>
      <c r="H2" s="556"/>
      <c r="I2" s="556"/>
      <c r="J2" s="556"/>
      <c r="K2" s="556"/>
      <c r="L2" s="556"/>
      <c r="M2" s="556"/>
      <c r="N2" s="556"/>
      <c r="O2" s="556"/>
    </row>
    <row r="3" spans="1:15" ht="41.25" customHeight="1">
      <c r="A3" s="2"/>
      <c r="B3" s="2"/>
      <c r="C3" s="2"/>
      <c r="D3" s="2"/>
      <c r="E3" s="2"/>
      <c r="F3" s="2"/>
      <c r="G3" s="2"/>
      <c r="H3" s="2"/>
      <c r="I3" s="2"/>
      <c r="J3" s="2"/>
      <c r="K3" s="2"/>
      <c r="L3" s="2"/>
      <c r="M3" s="2"/>
      <c r="N3" s="2"/>
      <c r="O3" s="2"/>
    </row>
    <row r="4" spans="1:15" ht="24.75">
      <c r="A4" s="557" t="s">
        <v>2</v>
      </c>
      <c r="B4" s="558"/>
      <c r="C4" s="558"/>
      <c r="D4" s="558"/>
      <c r="E4" s="558"/>
      <c r="F4" s="558"/>
      <c r="G4" s="558"/>
      <c r="H4" s="558"/>
      <c r="I4" s="558"/>
      <c r="J4" s="558"/>
      <c r="K4" s="558"/>
      <c r="L4" s="558"/>
      <c r="M4" s="558"/>
      <c r="N4" s="558"/>
      <c r="O4" s="558"/>
    </row>
    <row r="6" spans="1:15" s="3" customFormat="1" ht="24.75" customHeight="1">
      <c r="A6" s="559" t="s">
        <v>3</v>
      </c>
      <c r="B6" s="559"/>
      <c r="C6" s="559"/>
      <c r="D6" s="559"/>
      <c r="E6" s="559"/>
      <c r="F6" s="559"/>
      <c r="G6" s="559"/>
      <c r="H6" s="559"/>
      <c r="I6" s="559"/>
      <c r="J6" s="559"/>
      <c r="K6" s="559"/>
      <c r="L6" s="559"/>
      <c r="M6" s="559"/>
      <c r="N6" s="559"/>
      <c r="O6" s="559"/>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0" t="s">
        <v>10</v>
      </c>
      <c r="B26" s="560"/>
      <c r="C26" s="560"/>
      <c r="D26" s="560"/>
      <c r="E26" s="560"/>
      <c r="F26" s="560"/>
      <c r="G26" s="560"/>
      <c r="H26" s="560"/>
      <c r="I26" s="560"/>
      <c r="J26" s="560"/>
      <c r="K26" s="560"/>
      <c r="L26" s="560"/>
      <c r="M26" s="560"/>
      <c r="N26" s="560"/>
      <c r="O26" s="560"/>
    </row>
    <row r="52" spans="1:15" ht="16.5" customHeight="1">
      <c r="A52" s="17"/>
      <c r="B52" s="17"/>
      <c r="C52" s="17"/>
      <c r="E52" s="561"/>
      <c r="F52" s="561"/>
      <c r="G52" s="561"/>
      <c r="H52" s="17"/>
      <c r="I52" s="18"/>
      <c r="J52" s="562"/>
      <c r="K52" s="562"/>
      <c r="L52" s="562"/>
      <c r="M52" s="562"/>
      <c r="N52" s="562"/>
      <c r="O52" s="17"/>
    </row>
    <row r="53" spans="1:15" ht="16.5" customHeight="1">
      <c r="A53" s="19"/>
      <c r="B53" s="552"/>
      <c r="C53" s="553"/>
      <c r="D53" s="553"/>
      <c r="E53" s="553"/>
      <c r="F53" s="553"/>
      <c r="G53" s="553"/>
      <c r="H53" s="553"/>
      <c r="I53" s="553"/>
      <c r="J53" s="553"/>
      <c r="K53" s="553"/>
      <c r="L53" s="553"/>
      <c r="M53" s="553"/>
      <c r="N53" s="553"/>
      <c r="O53" s="19"/>
    </row>
    <row r="54" spans="1:15" ht="13.5">
      <c r="A54" s="554"/>
      <c r="B54" s="554"/>
      <c r="C54" s="554"/>
      <c r="D54" s="554"/>
      <c r="E54" s="554"/>
      <c r="F54" s="554"/>
      <c r="G54" s="554"/>
      <c r="H54" s="554"/>
      <c r="I54" s="554"/>
      <c r="J54" s="554"/>
      <c r="K54" s="554"/>
      <c r="L54" s="554"/>
      <c r="M54" s="554"/>
      <c r="N54" s="554"/>
      <c r="O54" s="554"/>
    </row>
    <row r="56" spans="1:15" ht="14.25" customHeight="1">
      <c r="B56" s="555"/>
      <c r="C56" s="555"/>
      <c r="D56" s="555"/>
      <c r="E56" s="555"/>
      <c r="F56" s="555"/>
      <c r="G56" s="555"/>
      <c r="H56" s="555"/>
      <c r="I56" s="555"/>
      <c r="J56" s="555"/>
      <c r="K56" s="555"/>
      <c r="L56" s="555"/>
      <c r="M56" s="555"/>
      <c r="N56" s="555"/>
    </row>
    <row r="57" spans="1:15" ht="14.25" customHeight="1">
      <c r="B57" s="555"/>
      <c r="C57" s="555"/>
      <c r="D57" s="555"/>
      <c r="E57" s="555"/>
      <c r="F57" s="555"/>
      <c r="G57" s="555"/>
      <c r="H57" s="555"/>
      <c r="I57" s="555"/>
      <c r="J57" s="555"/>
      <c r="K57" s="555"/>
      <c r="L57" s="555"/>
      <c r="M57" s="555"/>
      <c r="N57" s="555"/>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256" width="8" style="21"/>
    <col min="257" max="257" width="4.625" style="21" customWidth="1"/>
    <col min="258" max="258" width="19.875" style="21" customWidth="1"/>
    <col min="259" max="259" width="10.875" style="21" customWidth="1"/>
    <col min="260" max="266" width="10.625" style="21" customWidth="1"/>
    <col min="267" max="267" width="10.125" style="21" customWidth="1"/>
    <col min="268" max="512" width="8" style="21"/>
    <col min="513" max="513" width="4.625" style="21" customWidth="1"/>
    <col min="514" max="514" width="19.875" style="21" customWidth="1"/>
    <col min="515" max="515" width="10.875" style="21" customWidth="1"/>
    <col min="516" max="522" width="10.625" style="21" customWidth="1"/>
    <col min="523" max="523" width="10.125" style="21" customWidth="1"/>
    <col min="524" max="768" width="8" style="21"/>
    <col min="769" max="769" width="4.625" style="21" customWidth="1"/>
    <col min="770" max="770" width="19.875" style="21" customWidth="1"/>
    <col min="771" max="771" width="10.875" style="21" customWidth="1"/>
    <col min="772" max="778" width="10.625" style="21" customWidth="1"/>
    <col min="779" max="779" width="10.125" style="21" customWidth="1"/>
    <col min="780" max="1024" width="8" style="21"/>
    <col min="1025" max="1025" width="4.625" style="21" customWidth="1"/>
    <col min="1026" max="1026" width="19.875" style="21" customWidth="1"/>
    <col min="1027" max="1027" width="10.875" style="21" customWidth="1"/>
    <col min="1028" max="1034" width="10.625" style="21" customWidth="1"/>
    <col min="1035" max="1035" width="10.125" style="21" customWidth="1"/>
    <col min="1036" max="1280" width="8" style="21"/>
    <col min="1281" max="1281" width="4.625" style="21" customWidth="1"/>
    <col min="1282" max="1282" width="19.875" style="21" customWidth="1"/>
    <col min="1283" max="1283" width="10.875" style="21" customWidth="1"/>
    <col min="1284" max="1290" width="10.625" style="21" customWidth="1"/>
    <col min="1291" max="1291" width="10.125" style="21" customWidth="1"/>
    <col min="1292" max="1536" width="8" style="21"/>
    <col min="1537" max="1537" width="4.625" style="21" customWidth="1"/>
    <col min="1538" max="1538" width="19.875" style="21" customWidth="1"/>
    <col min="1539" max="1539" width="10.875" style="21" customWidth="1"/>
    <col min="1540" max="1546" width="10.625" style="21" customWidth="1"/>
    <col min="1547" max="1547" width="10.125" style="21" customWidth="1"/>
    <col min="1548" max="1792" width="8" style="21"/>
    <col min="1793" max="1793" width="4.625" style="21" customWidth="1"/>
    <col min="1794" max="1794" width="19.875" style="21" customWidth="1"/>
    <col min="1795" max="1795" width="10.875" style="21" customWidth="1"/>
    <col min="1796" max="1802" width="10.625" style="21" customWidth="1"/>
    <col min="1803" max="1803" width="10.125" style="21" customWidth="1"/>
    <col min="1804" max="2048" width="8" style="21"/>
    <col min="2049" max="2049" width="4.625" style="21" customWidth="1"/>
    <col min="2050" max="2050" width="19.875" style="21" customWidth="1"/>
    <col min="2051" max="2051" width="10.875" style="21" customWidth="1"/>
    <col min="2052" max="2058" width="10.625" style="21" customWidth="1"/>
    <col min="2059" max="2059" width="10.125" style="21" customWidth="1"/>
    <col min="2060" max="2304" width="8" style="21"/>
    <col min="2305" max="2305" width="4.625" style="21" customWidth="1"/>
    <col min="2306" max="2306" width="19.875" style="21" customWidth="1"/>
    <col min="2307" max="2307" width="10.875" style="21" customWidth="1"/>
    <col min="2308" max="2314" width="10.625" style="21" customWidth="1"/>
    <col min="2315" max="2315" width="10.125" style="21" customWidth="1"/>
    <col min="2316" max="2560" width="8" style="21"/>
    <col min="2561" max="2561" width="4.625" style="21" customWidth="1"/>
    <col min="2562" max="2562" width="19.875" style="21" customWidth="1"/>
    <col min="2563" max="2563" width="10.875" style="21" customWidth="1"/>
    <col min="2564" max="2570" width="10.625" style="21" customWidth="1"/>
    <col min="2571" max="2571" width="10.125" style="21" customWidth="1"/>
    <col min="2572" max="2816" width="8" style="21"/>
    <col min="2817" max="2817" width="4.625" style="21" customWidth="1"/>
    <col min="2818" max="2818" width="19.875" style="21" customWidth="1"/>
    <col min="2819" max="2819" width="10.875" style="21" customWidth="1"/>
    <col min="2820" max="2826" width="10.625" style="21" customWidth="1"/>
    <col min="2827" max="2827" width="10.125" style="21" customWidth="1"/>
    <col min="2828" max="3072" width="8" style="21"/>
    <col min="3073" max="3073" width="4.625" style="21" customWidth="1"/>
    <col min="3074" max="3074" width="19.875" style="21" customWidth="1"/>
    <col min="3075" max="3075" width="10.875" style="21" customWidth="1"/>
    <col min="3076" max="3082" width="10.625" style="21" customWidth="1"/>
    <col min="3083" max="3083" width="10.125" style="21" customWidth="1"/>
    <col min="3084" max="3328" width="8" style="21"/>
    <col min="3329" max="3329" width="4.625" style="21" customWidth="1"/>
    <col min="3330" max="3330" width="19.875" style="21" customWidth="1"/>
    <col min="3331" max="3331" width="10.875" style="21" customWidth="1"/>
    <col min="3332" max="3338" width="10.625" style="21" customWidth="1"/>
    <col min="3339" max="3339" width="10.125" style="21" customWidth="1"/>
    <col min="3340" max="3584" width="8" style="21"/>
    <col min="3585" max="3585" width="4.625" style="21" customWidth="1"/>
    <col min="3586" max="3586" width="19.875" style="21" customWidth="1"/>
    <col min="3587" max="3587" width="10.875" style="21" customWidth="1"/>
    <col min="3588" max="3594" width="10.625" style="21" customWidth="1"/>
    <col min="3595" max="3595" width="10.125" style="21" customWidth="1"/>
    <col min="3596" max="3840" width="8" style="21"/>
    <col min="3841" max="3841" width="4.625" style="21" customWidth="1"/>
    <col min="3842" max="3842" width="19.875" style="21" customWidth="1"/>
    <col min="3843" max="3843" width="10.875" style="21" customWidth="1"/>
    <col min="3844" max="3850" width="10.625" style="21" customWidth="1"/>
    <col min="3851" max="3851" width="10.125" style="21" customWidth="1"/>
    <col min="3852" max="4096" width="8" style="21"/>
    <col min="4097" max="4097" width="4.625" style="21" customWidth="1"/>
    <col min="4098" max="4098" width="19.875" style="21" customWidth="1"/>
    <col min="4099" max="4099" width="10.875" style="21" customWidth="1"/>
    <col min="4100" max="4106" width="10.625" style="21" customWidth="1"/>
    <col min="4107" max="4107" width="10.125" style="21" customWidth="1"/>
    <col min="4108" max="4352" width="8" style="21"/>
    <col min="4353" max="4353" width="4.625" style="21" customWidth="1"/>
    <col min="4354" max="4354" width="19.875" style="21" customWidth="1"/>
    <col min="4355" max="4355" width="10.875" style="21" customWidth="1"/>
    <col min="4356" max="4362" width="10.625" style="21" customWidth="1"/>
    <col min="4363" max="4363" width="10.125" style="21" customWidth="1"/>
    <col min="4364" max="4608" width="8" style="21"/>
    <col min="4609" max="4609" width="4.625" style="21" customWidth="1"/>
    <col min="4610" max="4610" width="19.875" style="21" customWidth="1"/>
    <col min="4611" max="4611" width="10.875" style="21" customWidth="1"/>
    <col min="4612" max="4618" width="10.625" style="21" customWidth="1"/>
    <col min="4619" max="4619" width="10.125" style="21" customWidth="1"/>
    <col min="4620" max="4864" width="8" style="21"/>
    <col min="4865" max="4865" width="4.625" style="21" customWidth="1"/>
    <col min="4866" max="4866" width="19.875" style="21" customWidth="1"/>
    <col min="4867" max="4867" width="10.875" style="21" customWidth="1"/>
    <col min="4868" max="4874" width="10.625" style="21" customWidth="1"/>
    <col min="4875" max="4875" width="10.125" style="21" customWidth="1"/>
    <col min="4876" max="5120" width="8" style="21"/>
    <col min="5121" max="5121" width="4.625" style="21" customWidth="1"/>
    <col min="5122" max="5122" width="19.875" style="21" customWidth="1"/>
    <col min="5123" max="5123" width="10.875" style="21" customWidth="1"/>
    <col min="5124" max="5130" width="10.625" style="21" customWidth="1"/>
    <col min="5131" max="5131" width="10.125" style="21" customWidth="1"/>
    <col min="5132" max="5376" width="8" style="21"/>
    <col min="5377" max="5377" width="4.625" style="21" customWidth="1"/>
    <col min="5378" max="5378" width="19.875" style="21" customWidth="1"/>
    <col min="5379" max="5379" width="10.875" style="21" customWidth="1"/>
    <col min="5380" max="5386" width="10.625" style="21" customWidth="1"/>
    <col min="5387" max="5387" width="10.125" style="21" customWidth="1"/>
    <col min="5388" max="5632" width="8" style="21"/>
    <col min="5633" max="5633" width="4.625" style="21" customWidth="1"/>
    <col min="5634" max="5634" width="19.875" style="21" customWidth="1"/>
    <col min="5635" max="5635" width="10.875" style="21" customWidth="1"/>
    <col min="5636" max="5642" width="10.625" style="21" customWidth="1"/>
    <col min="5643" max="5643" width="10.125" style="21" customWidth="1"/>
    <col min="5644" max="5888" width="8" style="21"/>
    <col min="5889" max="5889" width="4.625" style="21" customWidth="1"/>
    <col min="5890" max="5890" width="19.875" style="21" customWidth="1"/>
    <col min="5891" max="5891" width="10.875" style="21" customWidth="1"/>
    <col min="5892" max="5898" width="10.625" style="21" customWidth="1"/>
    <col min="5899" max="5899" width="10.125" style="21" customWidth="1"/>
    <col min="5900" max="6144" width="8" style="21"/>
    <col min="6145" max="6145" width="4.625" style="21" customWidth="1"/>
    <col min="6146" max="6146" width="19.875" style="21" customWidth="1"/>
    <col min="6147" max="6147" width="10.875" style="21" customWidth="1"/>
    <col min="6148" max="6154" width="10.625" style="21" customWidth="1"/>
    <col min="6155" max="6155" width="10.125" style="21" customWidth="1"/>
    <col min="6156" max="6400" width="8" style="21"/>
    <col min="6401" max="6401" width="4.625" style="21" customWidth="1"/>
    <col min="6402" max="6402" width="19.875" style="21" customWidth="1"/>
    <col min="6403" max="6403" width="10.875" style="21" customWidth="1"/>
    <col min="6404" max="6410" width="10.625" style="21" customWidth="1"/>
    <col min="6411" max="6411" width="10.125" style="21" customWidth="1"/>
    <col min="6412" max="6656" width="8" style="21"/>
    <col min="6657" max="6657" width="4.625" style="21" customWidth="1"/>
    <col min="6658" max="6658" width="19.875" style="21" customWidth="1"/>
    <col min="6659" max="6659" width="10.875" style="21" customWidth="1"/>
    <col min="6660" max="6666" width="10.625" style="21" customWidth="1"/>
    <col min="6667" max="6667" width="10.125" style="21" customWidth="1"/>
    <col min="6668" max="6912" width="8" style="21"/>
    <col min="6913" max="6913" width="4.625" style="21" customWidth="1"/>
    <col min="6914" max="6914" width="19.875" style="21" customWidth="1"/>
    <col min="6915" max="6915" width="10.875" style="21" customWidth="1"/>
    <col min="6916" max="6922" width="10.625" style="21" customWidth="1"/>
    <col min="6923" max="6923" width="10.125" style="21" customWidth="1"/>
    <col min="6924" max="7168" width="8" style="21"/>
    <col min="7169" max="7169" width="4.625" style="21" customWidth="1"/>
    <col min="7170" max="7170" width="19.875" style="21" customWidth="1"/>
    <col min="7171" max="7171" width="10.875" style="21" customWidth="1"/>
    <col min="7172" max="7178" width="10.625" style="21" customWidth="1"/>
    <col min="7179" max="7179" width="10.125" style="21" customWidth="1"/>
    <col min="7180" max="7424" width="8" style="21"/>
    <col min="7425" max="7425" width="4.625" style="21" customWidth="1"/>
    <col min="7426" max="7426" width="19.875" style="21" customWidth="1"/>
    <col min="7427" max="7427" width="10.875" style="21" customWidth="1"/>
    <col min="7428" max="7434" width="10.625" style="21" customWidth="1"/>
    <col min="7435" max="7435" width="10.125" style="21" customWidth="1"/>
    <col min="7436" max="7680" width="8" style="21"/>
    <col min="7681" max="7681" width="4.625" style="21" customWidth="1"/>
    <col min="7682" max="7682" width="19.875" style="21" customWidth="1"/>
    <col min="7683" max="7683" width="10.875" style="21" customWidth="1"/>
    <col min="7684" max="7690" width="10.625" style="21" customWidth="1"/>
    <col min="7691" max="7691" width="10.125" style="21" customWidth="1"/>
    <col min="7692" max="7936" width="8" style="21"/>
    <col min="7937" max="7937" width="4.625" style="21" customWidth="1"/>
    <col min="7938" max="7938" width="19.875" style="21" customWidth="1"/>
    <col min="7939" max="7939" width="10.875" style="21" customWidth="1"/>
    <col min="7940" max="7946" width="10.625" style="21" customWidth="1"/>
    <col min="7947" max="7947" width="10.125" style="21" customWidth="1"/>
    <col min="7948" max="8192" width="8" style="21"/>
    <col min="8193" max="8193" width="4.625" style="21" customWidth="1"/>
    <col min="8194" max="8194" width="19.875" style="21" customWidth="1"/>
    <col min="8195" max="8195" width="10.875" style="21" customWidth="1"/>
    <col min="8196" max="8202" width="10.625" style="21" customWidth="1"/>
    <col min="8203" max="8203" width="10.125" style="21" customWidth="1"/>
    <col min="8204" max="8448" width="8" style="21"/>
    <col min="8449" max="8449" width="4.625" style="21" customWidth="1"/>
    <col min="8450" max="8450" width="19.875" style="21" customWidth="1"/>
    <col min="8451" max="8451" width="10.875" style="21" customWidth="1"/>
    <col min="8452" max="8458" width="10.625" style="21" customWidth="1"/>
    <col min="8459" max="8459" width="10.125" style="21" customWidth="1"/>
    <col min="8460" max="8704" width="8" style="21"/>
    <col min="8705" max="8705" width="4.625" style="21" customWidth="1"/>
    <col min="8706" max="8706" width="19.875" style="21" customWidth="1"/>
    <col min="8707" max="8707" width="10.875" style="21" customWidth="1"/>
    <col min="8708" max="8714" width="10.625" style="21" customWidth="1"/>
    <col min="8715" max="8715" width="10.125" style="21" customWidth="1"/>
    <col min="8716" max="8960" width="8" style="21"/>
    <col min="8961" max="8961" width="4.625" style="21" customWidth="1"/>
    <col min="8962" max="8962" width="19.875" style="21" customWidth="1"/>
    <col min="8963" max="8963" width="10.875" style="21" customWidth="1"/>
    <col min="8964" max="8970" width="10.625" style="21" customWidth="1"/>
    <col min="8971" max="8971" width="10.125" style="21" customWidth="1"/>
    <col min="8972" max="9216" width="8" style="21"/>
    <col min="9217" max="9217" width="4.625" style="21" customWidth="1"/>
    <col min="9218" max="9218" width="19.875" style="21" customWidth="1"/>
    <col min="9219" max="9219" width="10.875" style="21" customWidth="1"/>
    <col min="9220" max="9226" width="10.625" style="21" customWidth="1"/>
    <col min="9227" max="9227" width="10.125" style="21" customWidth="1"/>
    <col min="9228" max="9472" width="8" style="21"/>
    <col min="9473" max="9473" width="4.625" style="21" customWidth="1"/>
    <col min="9474" max="9474" width="19.875" style="21" customWidth="1"/>
    <col min="9475" max="9475" width="10.875" style="21" customWidth="1"/>
    <col min="9476" max="9482" width="10.625" style="21" customWidth="1"/>
    <col min="9483" max="9483" width="10.125" style="21" customWidth="1"/>
    <col min="9484" max="9728" width="8" style="21"/>
    <col min="9729" max="9729" width="4.625" style="21" customWidth="1"/>
    <col min="9730" max="9730" width="19.875" style="21" customWidth="1"/>
    <col min="9731" max="9731" width="10.875" style="21" customWidth="1"/>
    <col min="9732" max="9738" width="10.625" style="21" customWidth="1"/>
    <col min="9739" max="9739" width="10.125" style="21" customWidth="1"/>
    <col min="9740" max="9984" width="8" style="21"/>
    <col min="9985" max="9985" width="4.625" style="21" customWidth="1"/>
    <col min="9986" max="9986" width="19.875" style="21" customWidth="1"/>
    <col min="9987" max="9987" width="10.875" style="21" customWidth="1"/>
    <col min="9988" max="9994" width="10.625" style="21" customWidth="1"/>
    <col min="9995" max="9995" width="10.125" style="21" customWidth="1"/>
    <col min="9996" max="10240" width="8" style="21"/>
    <col min="10241" max="10241" width="4.625" style="21" customWidth="1"/>
    <col min="10242" max="10242" width="19.875" style="21" customWidth="1"/>
    <col min="10243" max="10243" width="10.875" style="21" customWidth="1"/>
    <col min="10244" max="10250" width="10.625" style="21" customWidth="1"/>
    <col min="10251" max="10251" width="10.125" style="21" customWidth="1"/>
    <col min="10252" max="10496" width="8" style="21"/>
    <col min="10497" max="10497" width="4.625" style="21" customWidth="1"/>
    <col min="10498" max="10498" width="19.875" style="21" customWidth="1"/>
    <col min="10499" max="10499" width="10.875" style="21" customWidth="1"/>
    <col min="10500" max="10506" width="10.625" style="21" customWidth="1"/>
    <col min="10507" max="10507" width="10.125" style="21" customWidth="1"/>
    <col min="10508" max="10752" width="8" style="21"/>
    <col min="10753" max="10753" width="4.625" style="21" customWidth="1"/>
    <col min="10754" max="10754" width="19.875" style="21" customWidth="1"/>
    <col min="10755" max="10755" width="10.875" style="21" customWidth="1"/>
    <col min="10756" max="10762" width="10.625" style="21" customWidth="1"/>
    <col min="10763" max="10763" width="10.125" style="21" customWidth="1"/>
    <col min="10764" max="11008" width="8" style="21"/>
    <col min="11009" max="11009" width="4.625" style="21" customWidth="1"/>
    <col min="11010" max="11010" width="19.875" style="21" customWidth="1"/>
    <col min="11011" max="11011" width="10.875" style="21" customWidth="1"/>
    <col min="11012" max="11018" width="10.625" style="21" customWidth="1"/>
    <col min="11019" max="11019" width="10.125" style="21" customWidth="1"/>
    <col min="11020" max="11264" width="8" style="21"/>
    <col min="11265" max="11265" width="4.625" style="21" customWidth="1"/>
    <col min="11266" max="11266" width="19.875" style="21" customWidth="1"/>
    <col min="11267" max="11267" width="10.875" style="21" customWidth="1"/>
    <col min="11268" max="11274" width="10.625" style="21" customWidth="1"/>
    <col min="11275" max="11275" width="10.125" style="21" customWidth="1"/>
    <col min="11276" max="11520" width="8" style="21"/>
    <col min="11521" max="11521" width="4.625" style="21" customWidth="1"/>
    <col min="11522" max="11522" width="19.875" style="21" customWidth="1"/>
    <col min="11523" max="11523" width="10.875" style="21" customWidth="1"/>
    <col min="11524" max="11530" width="10.625" style="21" customWidth="1"/>
    <col min="11531" max="11531" width="10.125" style="21" customWidth="1"/>
    <col min="11532" max="11776" width="8" style="21"/>
    <col min="11777" max="11777" width="4.625" style="21" customWidth="1"/>
    <col min="11778" max="11778" width="19.875" style="21" customWidth="1"/>
    <col min="11779" max="11779" width="10.875" style="21" customWidth="1"/>
    <col min="11780" max="11786" width="10.625" style="21" customWidth="1"/>
    <col min="11787" max="11787" width="10.125" style="21" customWidth="1"/>
    <col min="11788" max="12032" width="8" style="21"/>
    <col min="12033" max="12033" width="4.625" style="21" customWidth="1"/>
    <col min="12034" max="12034" width="19.875" style="21" customWidth="1"/>
    <col min="12035" max="12035" width="10.875" style="21" customWidth="1"/>
    <col min="12036" max="12042" width="10.625" style="21" customWidth="1"/>
    <col min="12043" max="12043" width="10.125" style="21" customWidth="1"/>
    <col min="12044" max="12288" width="8" style="21"/>
    <col min="12289" max="12289" width="4.625" style="21" customWidth="1"/>
    <col min="12290" max="12290" width="19.875" style="21" customWidth="1"/>
    <col min="12291" max="12291" width="10.875" style="21" customWidth="1"/>
    <col min="12292" max="12298" width="10.625" style="21" customWidth="1"/>
    <col min="12299" max="12299" width="10.125" style="21" customWidth="1"/>
    <col min="12300" max="12544" width="8" style="21"/>
    <col min="12545" max="12545" width="4.625" style="21" customWidth="1"/>
    <col min="12546" max="12546" width="19.875" style="21" customWidth="1"/>
    <col min="12547" max="12547" width="10.875" style="21" customWidth="1"/>
    <col min="12548" max="12554" width="10.625" style="21" customWidth="1"/>
    <col min="12555" max="12555" width="10.125" style="21" customWidth="1"/>
    <col min="12556" max="12800" width="8" style="21"/>
    <col min="12801" max="12801" width="4.625" style="21" customWidth="1"/>
    <col min="12802" max="12802" width="19.875" style="21" customWidth="1"/>
    <col min="12803" max="12803" width="10.875" style="21" customWidth="1"/>
    <col min="12804" max="12810" width="10.625" style="21" customWidth="1"/>
    <col min="12811" max="12811" width="10.125" style="21" customWidth="1"/>
    <col min="12812" max="13056" width="8" style="21"/>
    <col min="13057" max="13057" width="4.625" style="21" customWidth="1"/>
    <col min="13058" max="13058" width="19.875" style="21" customWidth="1"/>
    <col min="13059" max="13059" width="10.875" style="21" customWidth="1"/>
    <col min="13060" max="13066" width="10.625" style="21" customWidth="1"/>
    <col min="13067" max="13067" width="10.125" style="21" customWidth="1"/>
    <col min="13068" max="13312" width="8" style="21"/>
    <col min="13313" max="13313" width="4.625" style="21" customWidth="1"/>
    <col min="13314" max="13314" width="19.875" style="21" customWidth="1"/>
    <col min="13315" max="13315" width="10.875" style="21" customWidth="1"/>
    <col min="13316" max="13322" width="10.625" style="21" customWidth="1"/>
    <col min="13323" max="13323" width="10.125" style="21" customWidth="1"/>
    <col min="13324" max="13568" width="8" style="21"/>
    <col min="13569" max="13569" width="4.625" style="21" customWidth="1"/>
    <col min="13570" max="13570" width="19.875" style="21" customWidth="1"/>
    <col min="13571" max="13571" width="10.875" style="21" customWidth="1"/>
    <col min="13572" max="13578" width="10.625" style="21" customWidth="1"/>
    <col min="13579" max="13579" width="10.125" style="21" customWidth="1"/>
    <col min="13580" max="13824" width="8" style="21"/>
    <col min="13825" max="13825" width="4.625" style="21" customWidth="1"/>
    <col min="13826" max="13826" width="19.875" style="21" customWidth="1"/>
    <col min="13827" max="13827" width="10.875" style="21" customWidth="1"/>
    <col min="13828" max="13834" width="10.625" style="21" customWidth="1"/>
    <col min="13835" max="13835" width="10.125" style="21" customWidth="1"/>
    <col min="13836" max="14080" width="8" style="21"/>
    <col min="14081" max="14081" width="4.625" style="21" customWidth="1"/>
    <col min="14082" max="14082" width="19.875" style="21" customWidth="1"/>
    <col min="14083" max="14083" width="10.875" style="21" customWidth="1"/>
    <col min="14084" max="14090" width="10.625" style="21" customWidth="1"/>
    <col min="14091" max="14091" width="10.125" style="21" customWidth="1"/>
    <col min="14092" max="14336" width="8" style="21"/>
    <col min="14337" max="14337" width="4.625" style="21" customWidth="1"/>
    <col min="14338" max="14338" width="19.875" style="21" customWidth="1"/>
    <col min="14339" max="14339" width="10.875" style="21" customWidth="1"/>
    <col min="14340" max="14346" width="10.625" style="21" customWidth="1"/>
    <col min="14347" max="14347" width="10.125" style="21" customWidth="1"/>
    <col min="14348" max="14592" width="8" style="21"/>
    <col min="14593" max="14593" width="4.625" style="21" customWidth="1"/>
    <col min="14594" max="14594" width="19.875" style="21" customWidth="1"/>
    <col min="14595" max="14595" width="10.875" style="21" customWidth="1"/>
    <col min="14596" max="14602" width="10.625" style="21" customWidth="1"/>
    <col min="14603" max="14603" width="10.125" style="21" customWidth="1"/>
    <col min="14604" max="14848" width="8" style="21"/>
    <col min="14849" max="14849" width="4.625" style="21" customWidth="1"/>
    <col min="14850" max="14850" width="19.875" style="21" customWidth="1"/>
    <col min="14851" max="14851" width="10.875" style="21" customWidth="1"/>
    <col min="14852" max="14858" width="10.625" style="21" customWidth="1"/>
    <col min="14859" max="14859" width="10.125" style="21" customWidth="1"/>
    <col min="14860" max="15104" width="8" style="21"/>
    <col min="15105" max="15105" width="4.625" style="21" customWidth="1"/>
    <col min="15106" max="15106" width="19.875" style="21" customWidth="1"/>
    <col min="15107" max="15107" width="10.875" style="21" customWidth="1"/>
    <col min="15108" max="15114" width="10.625" style="21" customWidth="1"/>
    <col min="15115" max="15115" width="10.125" style="21" customWidth="1"/>
    <col min="15116" max="15360" width="8" style="21"/>
    <col min="15361" max="15361" width="4.625" style="21" customWidth="1"/>
    <col min="15362" max="15362" width="19.875" style="21" customWidth="1"/>
    <col min="15363" max="15363" width="10.875" style="21" customWidth="1"/>
    <col min="15364" max="15370" width="10.625" style="21" customWidth="1"/>
    <col min="15371" max="15371" width="10.125" style="21" customWidth="1"/>
    <col min="15372" max="15616" width="8" style="21"/>
    <col min="15617" max="15617" width="4.625" style="21" customWidth="1"/>
    <col min="15618" max="15618" width="19.875" style="21" customWidth="1"/>
    <col min="15619" max="15619" width="10.875" style="21" customWidth="1"/>
    <col min="15620" max="15626" width="10.625" style="21" customWidth="1"/>
    <col min="15627" max="15627" width="10.125" style="21" customWidth="1"/>
    <col min="15628" max="15872" width="8" style="21"/>
    <col min="15873" max="15873" width="4.625" style="21" customWidth="1"/>
    <col min="15874" max="15874" width="19.875" style="21" customWidth="1"/>
    <col min="15875" max="15875" width="10.875" style="21" customWidth="1"/>
    <col min="15876" max="15882" width="10.625" style="21" customWidth="1"/>
    <col min="15883" max="15883" width="10.125" style="21" customWidth="1"/>
    <col min="15884" max="16128" width="8" style="21"/>
    <col min="16129" max="16129" width="4.625" style="21" customWidth="1"/>
    <col min="16130" max="16130" width="19.875" style="21" customWidth="1"/>
    <col min="16131" max="16131" width="10.875" style="21" customWidth="1"/>
    <col min="16132" max="16138" width="10.625" style="21" customWidth="1"/>
    <col min="16139" max="16139" width="10.125" style="21" customWidth="1"/>
    <col min="16140"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63" t="s">
        <v>13</v>
      </c>
      <c r="C20" s="28" t="s">
        <v>14</v>
      </c>
      <c r="D20" s="29"/>
      <c r="E20" s="30"/>
      <c r="F20" s="29"/>
      <c r="G20" s="29"/>
      <c r="H20" s="29"/>
      <c r="I20" s="29"/>
      <c r="J20" s="31"/>
      <c r="K20" s="32"/>
    </row>
    <row r="21" spans="2:11" ht="16.5" customHeight="1">
      <c r="B21" s="564"/>
      <c r="C21" s="33"/>
      <c r="D21" s="34"/>
      <c r="E21" s="28" t="s">
        <v>15</v>
      </c>
      <c r="F21" s="29"/>
      <c r="G21" s="29"/>
      <c r="H21" s="29"/>
      <c r="I21" s="29"/>
      <c r="J21" s="566" t="s">
        <v>16</v>
      </c>
      <c r="K21" s="32"/>
    </row>
    <row r="22" spans="2:11" ht="17.25" customHeight="1">
      <c r="B22" s="564"/>
      <c r="C22" s="35"/>
      <c r="D22" s="36"/>
      <c r="E22" s="35"/>
      <c r="F22" s="36"/>
      <c r="G22" s="568" t="s">
        <v>17</v>
      </c>
      <c r="H22" s="569"/>
      <c r="I22" s="37" t="s">
        <v>18</v>
      </c>
      <c r="J22" s="567"/>
      <c r="K22" s="32"/>
    </row>
    <row r="23" spans="2:11" ht="15" customHeight="1">
      <c r="B23" s="565"/>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252458</v>
      </c>
      <c r="D25" s="45">
        <v>-4.9000000000000004</v>
      </c>
      <c r="E25" s="46">
        <v>248786</v>
      </c>
      <c r="F25" s="45">
        <v>-2.2000000000000002</v>
      </c>
      <c r="G25" s="46">
        <v>228449</v>
      </c>
      <c r="H25" s="45">
        <v>-2.2999999999999998</v>
      </c>
      <c r="I25" s="46">
        <v>20337</v>
      </c>
      <c r="J25" s="46">
        <v>3672</v>
      </c>
      <c r="K25" s="32"/>
    </row>
    <row r="26" spans="2:11" ht="15" customHeight="1">
      <c r="B26" s="43" t="s">
        <v>25</v>
      </c>
      <c r="C26" s="47">
        <v>336401</v>
      </c>
      <c r="D26" s="48">
        <v>13</v>
      </c>
      <c r="E26" s="47">
        <v>294804</v>
      </c>
      <c r="F26" s="48">
        <v>-0.9</v>
      </c>
      <c r="G26" s="47">
        <v>266907</v>
      </c>
      <c r="H26" s="48">
        <v>-1.6</v>
      </c>
      <c r="I26" s="47">
        <v>27897</v>
      </c>
      <c r="J26" s="47">
        <v>41597</v>
      </c>
      <c r="K26" s="49"/>
    </row>
    <row r="27" spans="2:11" ht="15" customHeight="1">
      <c r="B27" s="50" t="s">
        <v>26</v>
      </c>
      <c r="C27" s="47">
        <v>280995</v>
      </c>
      <c r="D27" s="48">
        <v>-0.1</v>
      </c>
      <c r="E27" s="47">
        <v>280050</v>
      </c>
      <c r="F27" s="48">
        <v>-0.2</v>
      </c>
      <c r="G27" s="47">
        <v>244191</v>
      </c>
      <c r="H27" s="48">
        <v>-1.9</v>
      </c>
      <c r="I27" s="47">
        <v>35859</v>
      </c>
      <c r="J27" s="47">
        <v>945</v>
      </c>
      <c r="K27" s="49"/>
    </row>
    <row r="28" spans="2:11" ht="15" customHeight="1">
      <c r="B28" s="51" t="s">
        <v>27</v>
      </c>
      <c r="C28" s="47">
        <v>522644</v>
      </c>
      <c r="D28" s="48">
        <v>3.3</v>
      </c>
      <c r="E28" s="47">
        <v>521048</v>
      </c>
      <c r="F28" s="48">
        <v>3.3</v>
      </c>
      <c r="G28" s="47">
        <v>416943</v>
      </c>
      <c r="H28" s="48">
        <v>0.2</v>
      </c>
      <c r="I28" s="47">
        <v>104105</v>
      </c>
      <c r="J28" s="47">
        <v>1596</v>
      </c>
      <c r="K28" s="49"/>
    </row>
    <row r="29" spans="2:11" ht="15" customHeight="1">
      <c r="B29" s="50" t="s">
        <v>28</v>
      </c>
      <c r="C29" s="47">
        <v>296109</v>
      </c>
      <c r="D29" s="48">
        <v>-7</v>
      </c>
      <c r="E29" s="47">
        <v>293312</v>
      </c>
      <c r="F29" s="48">
        <v>-7.8</v>
      </c>
      <c r="G29" s="47">
        <v>264465</v>
      </c>
      <c r="H29" s="48">
        <v>-10.3</v>
      </c>
      <c r="I29" s="47">
        <v>28847</v>
      </c>
      <c r="J29" s="47">
        <v>2797</v>
      </c>
      <c r="K29" s="49"/>
    </row>
    <row r="30" spans="2:11" ht="15" customHeight="1">
      <c r="B30" s="50" t="s">
        <v>29</v>
      </c>
      <c r="C30" s="47">
        <v>265739</v>
      </c>
      <c r="D30" s="48">
        <v>-10.1</v>
      </c>
      <c r="E30" s="47">
        <v>261188</v>
      </c>
      <c r="F30" s="48">
        <v>-11.7</v>
      </c>
      <c r="G30" s="47">
        <v>235675</v>
      </c>
      <c r="H30" s="48">
        <v>-10.5</v>
      </c>
      <c r="I30" s="47">
        <v>25513</v>
      </c>
      <c r="J30" s="47">
        <v>4551</v>
      </c>
      <c r="K30" s="49"/>
    </row>
    <row r="31" spans="2:11" ht="15" customHeight="1">
      <c r="B31" s="50" t="s">
        <v>30</v>
      </c>
      <c r="C31" s="47">
        <v>193847</v>
      </c>
      <c r="D31" s="48">
        <v>-32</v>
      </c>
      <c r="E31" s="47">
        <v>193847</v>
      </c>
      <c r="F31" s="48">
        <v>-9.8000000000000007</v>
      </c>
      <c r="G31" s="47">
        <v>186896</v>
      </c>
      <c r="H31" s="48">
        <v>-9.4</v>
      </c>
      <c r="I31" s="47">
        <v>6951</v>
      </c>
      <c r="J31" s="47">
        <v>0</v>
      </c>
      <c r="K31" s="49"/>
    </row>
    <row r="32" spans="2:11" ht="15" customHeight="1">
      <c r="B32" s="50" t="s">
        <v>31</v>
      </c>
      <c r="C32" s="52">
        <v>333169</v>
      </c>
      <c r="D32" s="53">
        <v>0.5</v>
      </c>
      <c r="E32" s="52">
        <v>333162</v>
      </c>
      <c r="F32" s="53">
        <v>0.5</v>
      </c>
      <c r="G32" s="52">
        <v>318643</v>
      </c>
      <c r="H32" s="53">
        <v>-0.2</v>
      </c>
      <c r="I32" s="52">
        <v>14519</v>
      </c>
      <c r="J32" s="52">
        <v>7</v>
      </c>
      <c r="K32" s="27"/>
    </row>
    <row r="33" spans="2:11" s="49" customFormat="1" ht="15" customHeight="1">
      <c r="B33" s="50" t="s">
        <v>32</v>
      </c>
      <c r="C33" s="52">
        <v>248568</v>
      </c>
      <c r="D33" s="53">
        <v>-11.8</v>
      </c>
      <c r="E33" s="52">
        <v>248547</v>
      </c>
      <c r="F33" s="53">
        <v>-11.9</v>
      </c>
      <c r="G33" s="52">
        <v>225338</v>
      </c>
      <c r="H33" s="53">
        <v>-15</v>
      </c>
      <c r="I33" s="52">
        <v>23209</v>
      </c>
      <c r="J33" s="52">
        <v>21</v>
      </c>
    </row>
    <row r="34" spans="2:11" s="49" customFormat="1" ht="24">
      <c r="B34" s="50" t="s">
        <v>33</v>
      </c>
      <c r="C34" s="52">
        <v>271162</v>
      </c>
      <c r="D34" s="53">
        <v>-8.4</v>
      </c>
      <c r="E34" s="52">
        <v>270451</v>
      </c>
      <c r="F34" s="53">
        <v>-8.4</v>
      </c>
      <c r="G34" s="52">
        <v>253989</v>
      </c>
      <c r="H34" s="53">
        <v>-6.6</v>
      </c>
      <c r="I34" s="52">
        <v>16462</v>
      </c>
      <c r="J34" s="52">
        <v>711</v>
      </c>
    </row>
    <row r="35" spans="2:11" s="49" customFormat="1" ht="15" customHeight="1">
      <c r="B35" s="54" t="s">
        <v>34</v>
      </c>
      <c r="C35" s="52">
        <v>111249</v>
      </c>
      <c r="D35" s="53">
        <v>13.9</v>
      </c>
      <c r="E35" s="52">
        <v>111175</v>
      </c>
      <c r="F35" s="53">
        <v>13.9</v>
      </c>
      <c r="G35" s="52">
        <v>105205</v>
      </c>
      <c r="H35" s="53">
        <v>14.5</v>
      </c>
      <c r="I35" s="52">
        <v>5970</v>
      </c>
      <c r="J35" s="52">
        <v>74</v>
      </c>
    </row>
    <row r="36" spans="2:11" s="49" customFormat="1" ht="24">
      <c r="B36" s="55" t="s">
        <v>35</v>
      </c>
      <c r="C36" s="52">
        <v>135964</v>
      </c>
      <c r="D36" s="53">
        <v>-2.7</v>
      </c>
      <c r="E36" s="52">
        <v>135895</v>
      </c>
      <c r="F36" s="53">
        <v>-2.7</v>
      </c>
      <c r="G36" s="52">
        <v>129729</v>
      </c>
      <c r="H36" s="53">
        <v>-2.5</v>
      </c>
      <c r="I36" s="52">
        <v>6166</v>
      </c>
      <c r="J36" s="52">
        <v>69</v>
      </c>
    </row>
    <row r="37" spans="2:11" s="49" customFormat="1" ht="15" customHeight="1">
      <c r="B37" s="50" t="s">
        <v>36</v>
      </c>
      <c r="C37" s="52">
        <v>312856</v>
      </c>
      <c r="D37" s="53">
        <v>0.7</v>
      </c>
      <c r="E37" s="52">
        <v>312776</v>
      </c>
      <c r="F37" s="53">
        <v>0.5</v>
      </c>
      <c r="G37" s="52">
        <v>308873</v>
      </c>
      <c r="H37" s="53">
        <v>0.7</v>
      </c>
      <c r="I37" s="52">
        <v>3903</v>
      </c>
      <c r="J37" s="52">
        <v>80</v>
      </c>
    </row>
    <row r="38" spans="2:11" s="49" customFormat="1" ht="15" customHeight="1">
      <c r="B38" s="50" t="s">
        <v>37</v>
      </c>
      <c r="C38" s="52">
        <v>256939</v>
      </c>
      <c r="D38" s="53">
        <v>6.9</v>
      </c>
      <c r="E38" s="52">
        <v>256727</v>
      </c>
      <c r="F38" s="53">
        <v>7.2</v>
      </c>
      <c r="G38" s="52">
        <v>240204</v>
      </c>
      <c r="H38" s="53">
        <v>8.5</v>
      </c>
      <c r="I38" s="52">
        <v>16523</v>
      </c>
      <c r="J38" s="52">
        <v>212</v>
      </c>
    </row>
    <row r="39" spans="2:11" s="49" customFormat="1" ht="15" customHeight="1">
      <c r="B39" s="50" t="s">
        <v>38</v>
      </c>
      <c r="C39" s="52">
        <v>260002</v>
      </c>
      <c r="D39" s="53">
        <v>-8.5</v>
      </c>
      <c r="E39" s="52">
        <v>259626</v>
      </c>
      <c r="F39" s="53">
        <v>-5.7</v>
      </c>
      <c r="G39" s="52">
        <v>255849</v>
      </c>
      <c r="H39" s="53">
        <v>-4.8</v>
      </c>
      <c r="I39" s="52">
        <v>3777</v>
      </c>
      <c r="J39" s="52">
        <v>376</v>
      </c>
    </row>
    <row r="40" spans="2:11" s="49" customFormat="1" ht="30" customHeight="1">
      <c r="B40" s="56" t="s">
        <v>39</v>
      </c>
      <c r="C40" s="57">
        <v>201034</v>
      </c>
      <c r="D40" s="58">
        <v>-13.2</v>
      </c>
      <c r="E40" s="57">
        <v>200252</v>
      </c>
      <c r="F40" s="58">
        <v>-13.1</v>
      </c>
      <c r="G40" s="57">
        <v>185009</v>
      </c>
      <c r="H40" s="58">
        <v>-12.3</v>
      </c>
      <c r="I40" s="57">
        <v>15243</v>
      </c>
      <c r="J40" s="57">
        <v>782</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63" t="s">
        <v>13</v>
      </c>
      <c r="C44" s="28" t="s">
        <v>42</v>
      </c>
      <c r="D44" s="29"/>
      <c r="E44" s="30"/>
      <c r="F44" s="29"/>
      <c r="G44" s="29"/>
      <c r="H44" s="29"/>
      <c r="I44" s="29"/>
      <c r="J44" s="31"/>
    </row>
    <row r="45" spans="2:11" ht="16.5" customHeight="1">
      <c r="B45" s="564"/>
      <c r="C45" s="33"/>
      <c r="D45" s="34"/>
      <c r="E45" s="28" t="s">
        <v>15</v>
      </c>
      <c r="F45" s="29"/>
      <c r="G45" s="29"/>
      <c r="H45" s="29"/>
      <c r="I45" s="29"/>
      <c r="J45" s="566" t="s">
        <v>16</v>
      </c>
      <c r="K45" s="32"/>
    </row>
    <row r="46" spans="2:11" ht="17.25" customHeight="1">
      <c r="B46" s="564"/>
      <c r="C46" s="35"/>
      <c r="D46" s="36"/>
      <c r="E46" s="35"/>
      <c r="F46" s="36"/>
      <c r="G46" s="568" t="s">
        <v>17</v>
      </c>
      <c r="H46" s="569"/>
      <c r="I46" s="37" t="s">
        <v>18</v>
      </c>
      <c r="J46" s="567"/>
      <c r="K46" s="32"/>
    </row>
    <row r="47" spans="2:11" ht="15" customHeight="1">
      <c r="B47" s="570"/>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283562</v>
      </c>
      <c r="D49" s="45">
        <v>0.2</v>
      </c>
      <c r="E49" s="62">
        <v>283056</v>
      </c>
      <c r="F49" s="45">
        <v>0.4</v>
      </c>
      <c r="G49" s="62">
        <v>255358</v>
      </c>
      <c r="H49" s="45">
        <v>0.5</v>
      </c>
      <c r="I49" s="62">
        <v>27698</v>
      </c>
      <c r="J49" s="62">
        <v>506</v>
      </c>
      <c r="K49" s="32"/>
    </row>
    <row r="50" spans="2:11" ht="15" customHeight="1">
      <c r="B50" s="50" t="s">
        <v>25</v>
      </c>
      <c r="C50" s="47">
        <v>349703</v>
      </c>
      <c r="D50" s="63">
        <v>-0.1</v>
      </c>
      <c r="E50" s="52">
        <v>349703</v>
      </c>
      <c r="F50" s="48">
        <v>-0.3</v>
      </c>
      <c r="G50" s="52">
        <v>321336</v>
      </c>
      <c r="H50" s="48">
        <v>2.2000000000000002</v>
      </c>
      <c r="I50" s="52">
        <v>28367</v>
      </c>
      <c r="J50" s="52">
        <v>0</v>
      </c>
      <c r="K50" s="49"/>
    </row>
    <row r="51" spans="2:11" ht="15" customHeight="1">
      <c r="B51" s="50" t="s">
        <v>26</v>
      </c>
      <c r="C51" s="47">
        <v>310125</v>
      </c>
      <c r="D51" s="63">
        <v>0.5</v>
      </c>
      <c r="E51" s="52">
        <v>309363</v>
      </c>
      <c r="F51" s="48">
        <v>0.5</v>
      </c>
      <c r="G51" s="52">
        <v>266561</v>
      </c>
      <c r="H51" s="48">
        <v>-0.5</v>
      </c>
      <c r="I51" s="52">
        <v>42802</v>
      </c>
      <c r="J51" s="52">
        <v>762</v>
      </c>
      <c r="K51" s="49"/>
    </row>
    <row r="52" spans="2:11" ht="15" customHeight="1">
      <c r="B52" s="51" t="s">
        <v>27</v>
      </c>
      <c r="C52" s="47">
        <v>522644</v>
      </c>
      <c r="D52" s="63">
        <v>1.4</v>
      </c>
      <c r="E52" s="52">
        <v>521048</v>
      </c>
      <c r="F52" s="48">
        <v>1.2</v>
      </c>
      <c r="G52" s="52">
        <v>416943</v>
      </c>
      <c r="H52" s="48">
        <v>0</v>
      </c>
      <c r="I52" s="52">
        <v>104105</v>
      </c>
      <c r="J52" s="52">
        <v>1596</v>
      </c>
      <c r="K52" s="49"/>
    </row>
    <row r="53" spans="2:11" ht="15" customHeight="1">
      <c r="B53" s="50" t="s">
        <v>28</v>
      </c>
      <c r="C53" s="47">
        <v>297392</v>
      </c>
      <c r="D53" s="63">
        <v>9.8000000000000007</v>
      </c>
      <c r="E53" s="52">
        <v>297392</v>
      </c>
      <c r="F53" s="48">
        <v>9.9</v>
      </c>
      <c r="G53" s="52">
        <v>281516</v>
      </c>
      <c r="H53" s="48">
        <v>7.6</v>
      </c>
      <c r="I53" s="52">
        <v>15876</v>
      </c>
      <c r="J53" s="52">
        <v>0</v>
      </c>
      <c r="K53" s="49"/>
    </row>
    <row r="54" spans="2:11" ht="15" customHeight="1">
      <c r="B54" s="50" t="s">
        <v>29</v>
      </c>
      <c r="C54" s="47">
        <v>284792</v>
      </c>
      <c r="D54" s="63">
        <v>-4.9000000000000004</v>
      </c>
      <c r="E54" s="52">
        <v>284759</v>
      </c>
      <c r="F54" s="48">
        <v>-4.8</v>
      </c>
      <c r="G54" s="52">
        <v>252411</v>
      </c>
      <c r="H54" s="48">
        <v>-3.3</v>
      </c>
      <c r="I54" s="52">
        <v>32348</v>
      </c>
      <c r="J54" s="52">
        <v>33</v>
      </c>
      <c r="K54" s="49"/>
    </row>
    <row r="55" spans="2:11" ht="15" customHeight="1">
      <c r="B55" s="50" t="s">
        <v>30</v>
      </c>
      <c r="C55" s="47">
        <v>189632</v>
      </c>
      <c r="D55" s="63">
        <v>-0.4</v>
      </c>
      <c r="E55" s="52">
        <v>189632</v>
      </c>
      <c r="F55" s="48">
        <v>0</v>
      </c>
      <c r="G55" s="52">
        <v>179847</v>
      </c>
      <c r="H55" s="48">
        <v>1.1000000000000001</v>
      </c>
      <c r="I55" s="52">
        <v>9785</v>
      </c>
      <c r="J55" s="52">
        <v>0</v>
      </c>
      <c r="K55" s="49"/>
    </row>
    <row r="56" spans="2:11" ht="15" customHeight="1">
      <c r="B56" s="50" t="s">
        <v>31</v>
      </c>
      <c r="C56" s="47">
        <v>422928</v>
      </c>
      <c r="D56" s="63">
        <v>6</v>
      </c>
      <c r="E56" s="52">
        <v>422912</v>
      </c>
      <c r="F56" s="53">
        <v>5.9</v>
      </c>
      <c r="G56" s="52">
        <v>402346</v>
      </c>
      <c r="H56" s="53">
        <v>4.8</v>
      </c>
      <c r="I56" s="52">
        <v>20566</v>
      </c>
      <c r="J56" s="52">
        <v>16</v>
      </c>
      <c r="K56" s="49"/>
    </row>
    <row r="57" spans="2:11" ht="15" customHeight="1">
      <c r="B57" s="50" t="s">
        <v>32</v>
      </c>
      <c r="C57" s="47">
        <v>203882</v>
      </c>
      <c r="D57" s="63">
        <v>3.1</v>
      </c>
      <c r="E57" s="52">
        <v>203784</v>
      </c>
      <c r="F57" s="53">
        <v>2.9</v>
      </c>
      <c r="G57" s="52">
        <v>186352</v>
      </c>
      <c r="H57" s="53">
        <v>8.9</v>
      </c>
      <c r="I57" s="52">
        <v>17432</v>
      </c>
      <c r="J57" s="52">
        <v>98</v>
      </c>
      <c r="K57" s="49"/>
    </row>
    <row r="58" spans="2:11" ht="24">
      <c r="B58" s="50" t="s">
        <v>33</v>
      </c>
      <c r="C58" s="47">
        <v>348837</v>
      </c>
      <c r="D58" s="63">
        <v>-2.4</v>
      </c>
      <c r="E58" s="52">
        <v>347150</v>
      </c>
      <c r="F58" s="53">
        <v>-2.5</v>
      </c>
      <c r="G58" s="52">
        <v>321909</v>
      </c>
      <c r="H58" s="53">
        <v>-1.5</v>
      </c>
      <c r="I58" s="52">
        <v>25241</v>
      </c>
      <c r="J58" s="52">
        <v>1687</v>
      </c>
      <c r="K58" s="49"/>
    </row>
    <row r="59" spans="2:11" ht="15" customHeight="1">
      <c r="B59" s="54" t="s">
        <v>34</v>
      </c>
      <c r="C59" s="47">
        <v>102726</v>
      </c>
      <c r="D59" s="63">
        <v>0.2</v>
      </c>
      <c r="E59" s="52">
        <v>102510</v>
      </c>
      <c r="F59" s="53">
        <v>0</v>
      </c>
      <c r="G59" s="52">
        <v>95848</v>
      </c>
      <c r="H59" s="53">
        <v>-0.8</v>
      </c>
      <c r="I59" s="52">
        <v>6662</v>
      </c>
      <c r="J59" s="52">
        <v>216</v>
      </c>
      <c r="K59" s="49"/>
    </row>
    <row r="60" spans="2:11" ht="24">
      <c r="B60" s="55" t="s">
        <v>35</v>
      </c>
      <c r="C60" s="47">
        <v>158530</v>
      </c>
      <c r="D60" s="63">
        <v>0.5</v>
      </c>
      <c r="E60" s="52">
        <v>158285</v>
      </c>
      <c r="F60" s="53">
        <v>0.4</v>
      </c>
      <c r="G60" s="52">
        <v>146701</v>
      </c>
      <c r="H60" s="53">
        <v>-0.3</v>
      </c>
      <c r="I60" s="52">
        <v>11584</v>
      </c>
      <c r="J60" s="52">
        <v>245</v>
      </c>
      <c r="K60" s="49"/>
    </row>
    <row r="61" spans="2:11" ht="15" customHeight="1">
      <c r="B61" s="50" t="s">
        <v>36</v>
      </c>
      <c r="C61" s="47">
        <v>337923</v>
      </c>
      <c r="D61" s="63">
        <v>-0.7</v>
      </c>
      <c r="E61" s="52">
        <v>337800</v>
      </c>
      <c r="F61" s="53">
        <v>-0.8</v>
      </c>
      <c r="G61" s="52">
        <v>332849</v>
      </c>
      <c r="H61" s="53">
        <v>-0.6</v>
      </c>
      <c r="I61" s="52">
        <v>4951</v>
      </c>
      <c r="J61" s="52">
        <v>123</v>
      </c>
      <c r="K61" s="49"/>
    </row>
    <row r="62" spans="2:11" ht="15" customHeight="1">
      <c r="B62" s="50" t="s">
        <v>37</v>
      </c>
      <c r="C62" s="47">
        <v>288415</v>
      </c>
      <c r="D62" s="63">
        <v>-0.8</v>
      </c>
      <c r="E62" s="52">
        <v>288102</v>
      </c>
      <c r="F62" s="53">
        <v>-0.4</v>
      </c>
      <c r="G62" s="52">
        <v>265245</v>
      </c>
      <c r="H62" s="53">
        <v>0.5</v>
      </c>
      <c r="I62" s="52">
        <v>22857</v>
      </c>
      <c r="J62" s="52">
        <v>313</v>
      </c>
      <c r="K62" s="49"/>
    </row>
    <row r="63" spans="2:11" ht="15" customHeight="1">
      <c r="B63" s="50" t="s">
        <v>38</v>
      </c>
      <c r="C63" s="47">
        <v>250873</v>
      </c>
      <c r="D63" s="63">
        <v>1.2</v>
      </c>
      <c r="E63" s="52">
        <v>249759</v>
      </c>
      <c r="F63" s="53">
        <v>1.5</v>
      </c>
      <c r="G63" s="52">
        <v>242966</v>
      </c>
      <c r="H63" s="53">
        <v>0.9</v>
      </c>
      <c r="I63" s="52">
        <v>6793</v>
      </c>
      <c r="J63" s="52">
        <v>1114</v>
      </c>
      <c r="K63" s="49"/>
    </row>
    <row r="64" spans="2:11" ht="30" customHeight="1">
      <c r="B64" s="56" t="s">
        <v>39</v>
      </c>
      <c r="C64" s="64">
        <v>211792</v>
      </c>
      <c r="D64" s="65">
        <v>7</v>
      </c>
      <c r="E64" s="57">
        <v>210537</v>
      </c>
      <c r="F64" s="58">
        <v>6.9</v>
      </c>
      <c r="G64" s="57">
        <v>189767</v>
      </c>
      <c r="H64" s="58">
        <v>5.9</v>
      </c>
      <c r="I64" s="57">
        <v>20770</v>
      </c>
      <c r="J64" s="57">
        <v>1255</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256" width="8" style="68"/>
    <col min="257" max="257" width="4.625" style="68" customWidth="1"/>
    <col min="258" max="258" width="20.625" style="68" customWidth="1"/>
    <col min="259" max="266" width="10.625" style="68" customWidth="1"/>
    <col min="267" max="512" width="8" style="68"/>
    <col min="513" max="513" width="4.625" style="68" customWidth="1"/>
    <col min="514" max="514" width="20.625" style="68" customWidth="1"/>
    <col min="515" max="522" width="10.625" style="68" customWidth="1"/>
    <col min="523" max="768" width="8" style="68"/>
    <col min="769" max="769" width="4.625" style="68" customWidth="1"/>
    <col min="770" max="770" width="20.625" style="68" customWidth="1"/>
    <col min="771" max="778" width="10.625" style="68" customWidth="1"/>
    <col min="779" max="1024" width="8" style="68"/>
    <col min="1025" max="1025" width="4.625" style="68" customWidth="1"/>
    <col min="1026" max="1026" width="20.625" style="68" customWidth="1"/>
    <col min="1027" max="1034" width="10.625" style="68" customWidth="1"/>
    <col min="1035" max="1280" width="8" style="68"/>
    <col min="1281" max="1281" width="4.625" style="68" customWidth="1"/>
    <col min="1282" max="1282" width="20.625" style="68" customWidth="1"/>
    <col min="1283" max="1290" width="10.625" style="68" customWidth="1"/>
    <col min="1291" max="1536" width="8" style="68"/>
    <col min="1537" max="1537" width="4.625" style="68" customWidth="1"/>
    <col min="1538" max="1538" width="20.625" style="68" customWidth="1"/>
    <col min="1539" max="1546" width="10.625" style="68" customWidth="1"/>
    <col min="1547" max="1792" width="8" style="68"/>
    <col min="1793" max="1793" width="4.625" style="68" customWidth="1"/>
    <col min="1794" max="1794" width="20.625" style="68" customWidth="1"/>
    <col min="1795" max="1802" width="10.625" style="68" customWidth="1"/>
    <col min="1803" max="2048" width="8" style="68"/>
    <col min="2049" max="2049" width="4.625" style="68" customWidth="1"/>
    <col min="2050" max="2050" width="20.625" style="68" customWidth="1"/>
    <col min="2051" max="2058" width="10.625" style="68" customWidth="1"/>
    <col min="2059" max="2304" width="8" style="68"/>
    <col min="2305" max="2305" width="4.625" style="68" customWidth="1"/>
    <col min="2306" max="2306" width="20.625" style="68" customWidth="1"/>
    <col min="2307" max="2314" width="10.625" style="68" customWidth="1"/>
    <col min="2315" max="2560" width="8" style="68"/>
    <col min="2561" max="2561" width="4.625" style="68" customWidth="1"/>
    <col min="2562" max="2562" width="20.625" style="68" customWidth="1"/>
    <col min="2563" max="2570" width="10.625" style="68" customWidth="1"/>
    <col min="2571" max="2816" width="8" style="68"/>
    <col min="2817" max="2817" width="4.625" style="68" customWidth="1"/>
    <col min="2818" max="2818" width="20.625" style="68" customWidth="1"/>
    <col min="2819" max="2826" width="10.625" style="68" customWidth="1"/>
    <col min="2827" max="3072" width="8" style="68"/>
    <col min="3073" max="3073" width="4.625" style="68" customWidth="1"/>
    <col min="3074" max="3074" width="20.625" style="68" customWidth="1"/>
    <col min="3075" max="3082" width="10.625" style="68" customWidth="1"/>
    <col min="3083" max="3328" width="8" style="68"/>
    <col min="3329" max="3329" width="4.625" style="68" customWidth="1"/>
    <col min="3330" max="3330" width="20.625" style="68" customWidth="1"/>
    <col min="3331" max="3338" width="10.625" style="68" customWidth="1"/>
    <col min="3339" max="3584" width="8" style="68"/>
    <col min="3585" max="3585" width="4.625" style="68" customWidth="1"/>
    <col min="3586" max="3586" width="20.625" style="68" customWidth="1"/>
    <col min="3587" max="3594" width="10.625" style="68" customWidth="1"/>
    <col min="3595" max="3840" width="8" style="68"/>
    <col min="3841" max="3841" width="4.625" style="68" customWidth="1"/>
    <col min="3842" max="3842" width="20.625" style="68" customWidth="1"/>
    <col min="3843" max="3850" width="10.625" style="68" customWidth="1"/>
    <col min="3851" max="4096" width="8" style="68"/>
    <col min="4097" max="4097" width="4.625" style="68" customWidth="1"/>
    <col min="4098" max="4098" width="20.625" style="68" customWidth="1"/>
    <col min="4099" max="4106" width="10.625" style="68" customWidth="1"/>
    <col min="4107" max="4352" width="8" style="68"/>
    <col min="4353" max="4353" width="4.625" style="68" customWidth="1"/>
    <col min="4354" max="4354" width="20.625" style="68" customWidth="1"/>
    <col min="4355" max="4362" width="10.625" style="68" customWidth="1"/>
    <col min="4363" max="4608" width="8" style="68"/>
    <col min="4609" max="4609" width="4.625" style="68" customWidth="1"/>
    <col min="4610" max="4610" width="20.625" style="68" customWidth="1"/>
    <col min="4611" max="4618" width="10.625" style="68" customWidth="1"/>
    <col min="4619" max="4864" width="8" style="68"/>
    <col min="4865" max="4865" width="4.625" style="68" customWidth="1"/>
    <col min="4866" max="4866" width="20.625" style="68" customWidth="1"/>
    <col min="4867" max="4874" width="10.625" style="68" customWidth="1"/>
    <col min="4875" max="5120" width="8" style="68"/>
    <col min="5121" max="5121" width="4.625" style="68" customWidth="1"/>
    <col min="5122" max="5122" width="20.625" style="68" customWidth="1"/>
    <col min="5123" max="5130" width="10.625" style="68" customWidth="1"/>
    <col min="5131" max="5376" width="8" style="68"/>
    <col min="5377" max="5377" width="4.625" style="68" customWidth="1"/>
    <col min="5378" max="5378" width="20.625" style="68" customWidth="1"/>
    <col min="5379" max="5386" width="10.625" style="68" customWidth="1"/>
    <col min="5387" max="5632" width="8" style="68"/>
    <col min="5633" max="5633" width="4.625" style="68" customWidth="1"/>
    <col min="5634" max="5634" width="20.625" style="68" customWidth="1"/>
    <col min="5635" max="5642" width="10.625" style="68" customWidth="1"/>
    <col min="5643" max="5888" width="8" style="68"/>
    <col min="5889" max="5889" width="4.625" style="68" customWidth="1"/>
    <col min="5890" max="5890" width="20.625" style="68" customWidth="1"/>
    <col min="5891" max="5898" width="10.625" style="68" customWidth="1"/>
    <col min="5899" max="6144" width="8" style="68"/>
    <col min="6145" max="6145" width="4.625" style="68" customWidth="1"/>
    <col min="6146" max="6146" width="20.625" style="68" customWidth="1"/>
    <col min="6147" max="6154" width="10.625" style="68" customWidth="1"/>
    <col min="6155" max="6400" width="8" style="68"/>
    <col min="6401" max="6401" width="4.625" style="68" customWidth="1"/>
    <col min="6402" max="6402" width="20.625" style="68" customWidth="1"/>
    <col min="6403" max="6410" width="10.625" style="68" customWidth="1"/>
    <col min="6411" max="6656" width="8" style="68"/>
    <col min="6657" max="6657" width="4.625" style="68" customWidth="1"/>
    <col min="6658" max="6658" width="20.625" style="68" customWidth="1"/>
    <col min="6659" max="6666" width="10.625" style="68" customWidth="1"/>
    <col min="6667" max="6912" width="8" style="68"/>
    <col min="6913" max="6913" width="4.625" style="68" customWidth="1"/>
    <col min="6914" max="6914" width="20.625" style="68" customWidth="1"/>
    <col min="6915" max="6922" width="10.625" style="68" customWidth="1"/>
    <col min="6923" max="7168" width="8" style="68"/>
    <col min="7169" max="7169" width="4.625" style="68" customWidth="1"/>
    <col min="7170" max="7170" width="20.625" style="68" customWidth="1"/>
    <col min="7171" max="7178" width="10.625" style="68" customWidth="1"/>
    <col min="7179" max="7424" width="8" style="68"/>
    <col min="7425" max="7425" width="4.625" style="68" customWidth="1"/>
    <col min="7426" max="7426" width="20.625" style="68" customWidth="1"/>
    <col min="7427" max="7434" width="10.625" style="68" customWidth="1"/>
    <col min="7435" max="7680" width="8" style="68"/>
    <col min="7681" max="7681" width="4.625" style="68" customWidth="1"/>
    <col min="7682" max="7682" width="20.625" style="68" customWidth="1"/>
    <col min="7683" max="7690" width="10.625" style="68" customWidth="1"/>
    <col min="7691" max="7936" width="8" style="68"/>
    <col min="7937" max="7937" width="4.625" style="68" customWidth="1"/>
    <col min="7938" max="7938" width="20.625" style="68" customWidth="1"/>
    <col min="7939" max="7946" width="10.625" style="68" customWidth="1"/>
    <col min="7947" max="8192" width="8" style="68"/>
    <col min="8193" max="8193" width="4.625" style="68" customWidth="1"/>
    <col min="8194" max="8194" width="20.625" style="68" customWidth="1"/>
    <col min="8195" max="8202" width="10.625" style="68" customWidth="1"/>
    <col min="8203" max="8448" width="8" style="68"/>
    <col min="8449" max="8449" width="4.625" style="68" customWidth="1"/>
    <col min="8450" max="8450" width="20.625" style="68" customWidth="1"/>
    <col min="8451" max="8458" width="10.625" style="68" customWidth="1"/>
    <col min="8459" max="8704" width="8" style="68"/>
    <col min="8705" max="8705" width="4.625" style="68" customWidth="1"/>
    <col min="8706" max="8706" width="20.625" style="68" customWidth="1"/>
    <col min="8707" max="8714" width="10.625" style="68" customWidth="1"/>
    <col min="8715" max="8960" width="8" style="68"/>
    <col min="8961" max="8961" width="4.625" style="68" customWidth="1"/>
    <col min="8962" max="8962" width="20.625" style="68" customWidth="1"/>
    <col min="8963" max="8970" width="10.625" style="68" customWidth="1"/>
    <col min="8971" max="9216" width="8" style="68"/>
    <col min="9217" max="9217" width="4.625" style="68" customWidth="1"/>
    <col min="9218" max="9218" width="20.625" style="68" customWidth="1"/>
    <col min="9219" max="9226" width="10.625" style="68" customWidth="1"/>
    <col min="9227" max="9472" width="8" style="68"/>
    <col min="9473" max="9473" width="4.625" style="68" customWidth="1"/>
    <col min="9474" max="9474" width="20.625" style="68" customWidth="1"/>
    <col min="9475" max="9482" width="10.625" style="68" customWidth="1"/>
    <col min="9483" max="9728" width="8" style="68"/>
    <col min="9729" max="9729" width="4.625" style="68" customWidth="1"/>
    <col min="9730" max="9730" width="20.625" style="68" customWidth="1"/>
    <col min="9731" max="9738" width="10.625" style="68" customWidth="1"/>
    <col min="9739" max="9984" width="8" style="68"/>
    <col min="9985" max="9985" width="4.625" style="68" customWidth="1"/>
    <col min="9986" max="9986" width="20.625" style="68" customWidth="1"/>
    <col min="9987" max="9994" width="10.625" style="68" customWidth="1"/>
    <col min="9995" max="10240" width="8" style="68"/>
    <col min="10241" max="10241" width="4.625" style="68" customWidth="1"/>
    <col min="10242" max="10242" width="20.625" style="68" customWidth="1"/>
    <col min="10243" max="10250" width="10.625" style="68" customWidth="1"/>
    <col min="10251" max="10496" width="8" style="68"/>
    <col min="10497" max="10497" width="4.625" style="68" customWidth="1"/>
    <col min="10498" max="10498" width="20.625" style="68" customWidth="1"/>
    <col min="10499" max="10506" width="10.625" style="68" customWidth="1"/>
    <col min="10507" max="10752" width="8" style="68"/>
    <col min="10753" max="10753" width="4.625" style="68" customWidth="1"/>
    <col min="10754" max="10754" width="20.625" style="68" customWidth="1"/>
    <col min="10755" max="10762" width="10.625" style="68" customWidth="1"/>
    <col min="10763" max="11008" width="8" style="68"/>
    <col min="11009" max="11009" width="4.625" style="68" customWidth="1"/>
    <col min="11010" max="11010" width="20.625" style="68" customWidth="1"/>
    <col min="11011" max="11018" width="10.625" style="68" customWidth="1"/>
    <col min="11019" max="11264" width="8" style="68"/>
    <col min="11265" max="11265" width="4.625" style="68" customWidth="1"/>
    <col min="11266" max="11266" width="20.625" style="68" customWidth="1"/>
    <col min="11267" max="11274" width="10.625" style="68" customWidth="1"/>
    <col min="11275" max="11520" width="8" style="68"/>
    <col min="11521" max="11521" width="4.625" style="68" customWidth="1"/>
    <col min="11522" max="11522" width="20.625" style="68" customWidth="1"/>
    <col min="11523" max="11530" width="10.625" style="68" customWidth="1"/>
    <col min="11531" max="11776" width="8" style="68"/>
    <col min="11777" max="11777" width="4.625" style="68" customWidth="1"/>
    <col min="11778" max="11778" width="20.625" style="68" customWidth="1"/>
    <col min="11779" max="11786" width="10.625" style="68" customWidth="1"/>
    <col min="11787" max="12032" width="8" style="68"/>
    <col min="12033" max="12033" width="4.625" style="68" customWidth="1"/>
    <col min="12034" max="12034" width="20.625" style="68" customWidth="1"/>
    <col min="12035" max="12042" width="10.625" style="68" customWidth="1"/>
    <col min="12043" max="12288" width="8" style="68"/>
    <col min="12289" max="12289" width="4.625" style="68" customWidth="1"/>
    <col min="12290" max="12290" width="20.625" style="68" customWidth="1"/>
    <col min="12291" max="12298" width="10.625" style="68" customWidth="1"/>
    <col min="12299" max="12544" width="8" style="68"/>
    <col min="12545" max="12545" width="4.625" style="68" customWidth="1"/>
    <col min="12546" max="12546" width="20.625" style="68" customWidth="1"/>
    <col min="12547" max="12554" width="10.625" style="68" customWidth="1"/>
    <col min="12555" max="12800" width="8" style="68"/>
    <col min="12801" max="12801" width="4.625" style="68" customWidth="1"/>
    <col min="12802" max="12802" width="20.625" style="68" customWidth="1"/>
    <col min="12803" max="12810" width="10.625" style="68" customWidth="1"/>
    <col min="12811" max="13056" width="8" style="68"/>
    <col min="13057" max="13057" width="4.625" style="68" customWidth="1"/>
    <col min="13058" max="13058" width="20.625" style="68" customWidth="1"/>
    <col min="13059" max="13066" width="10.625" style="68" customWidth="1"/>
    <col min="13067" max="13312" width="8" style="68"/>
    <col min="13313" max="13313" width="4.625" style="68" customWidth="1"/>
    <col min="13314" max="13314" width="20.625" style="68" customWidth="1"/>
    <col min="13315" max="13322" width="10.625" style="68" customWidth="1"/>
    <col min="13323" max="13568" width="8" style="68"/>
    <col min="13569" max="13569" width="4.625" style="68" customWidth="1"/>
    <col min="13570" max="13570" width="20.625" style="68" customWidth="1"/>
    <col min="13571" max="13578" width="10.625" style="68" customWidth="1"/>
    <col min="13579" max="13824" width="8" style="68"/>
    <col min="13825" max="13825" width="4.625" style="68" customWidth="1"/>
    <col min="13826" max="13826" width="20.625" style="68" customWidth="1"/>
    <col min="13827" max="13834" width="10.625" style="68" customWidth="1"/>
    <col min="13835" max="14080" width="8" style="68"/>
    <col min="14081" max="14081" width="4.625" style="68" customWidth="1"/>
    <col min="14082" max="14082" width="20.625" style="68" customWidth="1"/>
    <col min="14083" max="14090" width="10.625" style="68" customWidth="1"/>
    <col min="14091" max="14336" width="8" style="68"/>
    <col min="14337" max="14337" width="4.625" style="68" customWidth="1"/>
    <col min="14338" max="14338" width="20.625" style="68" customWidth="1"/>
    <col min="14339" max="14346" width="10.625" style="68" customWidth="1"/>
    <col min="14347" max="14592" width="8" style="68"/>
    <col min="14593" max="14593" width="4.625" style="68" customWidth="1"/>
    <col min="14594" max="14594" width="20.625" style="68" customWidth="1"/>
    <col min="14595" max="14602" width="10.625" style="68" customWidth="1"/>
    <col min="14603" max="14848" width="8" style="68"/>
    <col min="14849" max="14849" width="4.625" style="68" customWidth="1"/>
    <col min="14850" max="14850" width="20.625" style="68" customWidth="1"/>
    <col min="14851" max="14858" width="10.625" style="68" customWidth="1"/>
    <col min="14859" max="15104" width="8" style="68"/>
    <col min="15105" max="15105" width="4.625" style="68" customWidth="1"/>
    <col min="15106" max="15106" width="20.625" style="68" customWidth="1"/>
    <col min="15107" max="15114" width="10.625" style="68" customWidth="1"/>
    <col min="15115" max="15360" width="8" style="68"/>
    <col min="15361" max="15361" width="4.625" style="68" customWidth="1"/>
    <col min="15362" max="15362" width="20.625" style="68" customWidth="1"/>
    <col min="15363" max="15370" width="10.625" style="68" customWidth="1"/>
    <col min="15371" max="15616" width="8" style="68"/>
    <col min="15617" max="15617" width="4.625" style="68" customWidth="1"/>
    <col min="15618" max="15618" width="20.625" style="68" customWidth="1"/>
    <col min="15619" max="15626" width="10.625" style="68" customWidth="1"/>
    <col min="15627" max="15872" width="8" style="68"/>
    <col min="15873" max="15873" width="4.625" style="68" customWidth="1"/>
    <col min="15874" max="15874" width="20.625" style="68" customWidth="1"/>
    <col min="15875" max="15882" width="10.625" style="68" customWidth="1"/>
    <col min="15883" max="16128" width="8" style="68"/>
    <col min="16129" max="16129" width="4.625" style="68" customWidth="1"/>
    <col min="16130" max="16130" width="20.625" style="68" customWidth="1"/>
    <col min="16131" max="16138" width="10.625" style="68" customWidth="1"/>
    <col min="16139"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550" t="s">
        <v>44</v>
      </c>
      <c r="C19" s="71"/>
      <c r="D19" s="71"/>
      <c r="E19" s="71"/>
      <c r="F19" s="71"/>
      <c r="G19" s="71"/>
      <c r="H19" s="71"/>
      <c r="I19" s="71"/>
      <c r="J19" s="71"/>
    </row>
    <row r="20" spans="1:10" ht="15" customHeight="1">
      <c r="A20" s="69"/>
      <c r="B20" s="72"/>
      <c r="C20" s="571" t="s">
        <v>45</v>
      </c>
      <c r="D20" s="572"/>
      <c r="E20" s="573"/>
      <c r="F20" s="573"/>
      <c r="G20" s="573"/>
      <c r="H20" s="573"/>
      <c r="I20" s="571" t="s">
        <v>46</v>
      </c>
      <c r="J20" s="574"/>
    </row>
    <row r="21" spans="1:10" ht="15" customHeight="1">
      <c r="A21" s="69"/>
      <c r="B21" s="73" t="s">
        <v>47</v>
      </c>
      <c r="C21" s="74"/>
      <c r="D21" s="75"/>
      <c r="E21" s="575" t="s">
        <v>48</v>
      </c>
      <c r="F21" s="576"/>
      <c r="G21" s="575" t="s">
        <v>49</v>
      </c>
      <c r="H21" s="576"/>
      <c r="I21" s="76"/>
      <c r="J21" s="77"/>
    </row>
    <row r="22" spans="1:10" ht="15" customHeight="1">
      <c r="A22" s="69"/>
      <c r="B22" s="78"/>
      <c r="C22" s="79" t="s">
        <v>50</v>
      </c>
      <c r="D22" s="79" t="s">
        <v>20</v>
      </c>
      <c r="E22" s="79" t="s">
        <v>50</v>
      </c>
      <c r="F22" s="79" t="s">
        <v>20</v>
      </c>
      <c r="G22" s="79" t="s">
        <v>50</v>
      </c>
      <c r="H22" s="79" t="s">
        <v>20</v>
      </c>
      <c r="I22" s="79" t="s">
        <v>50</v>
      </c>
      <c r="J22" s="79" t="s">
        <v>51</v>
      </c>
    </row>
    <row r="23" spans="1:10" ht="15" customHeight="1">
      <c r="A23" s="69"/>
      <c r="B23" s="80"/>
      <c r="C23" s="81" t="s">
        <v>52</v>
      </c>
      <c r="D23" s="82" t="s">
        <v>22</v>
      </c>
      <c r="E23" s="81" t="s">
        <v>52</v>
      </c>
      <c r="F23" s="82" t="s">
        <v>22</v>
      </c>
      <c r="G23" s="81" t="s">
        <v>52</v>
      </c>
      <c r="H23" s="82" t="s">
        <v>22</v>
      </c>
      <c r="I23" s="82" t="s">
        <v>53</v>
      </c>
      <c r="J23" s="82" t="s">
        <v>53</v>
      </c>
    </row>
    <row r="24" spans="1:10" ht="15" customHeight="1">
      <c r="A24" s="69"/>
      <c r="B24" s="43" t="s">
        <v>24</v>
      </c>
      <c r="C24" s="83">
        <v>149.5</v>
      </c>
      <c r="D24" s="84">
        <v>2.2999999999999998</v>
      </c>
      <c r="E24" s="83">
        <v>139.4</v>
      </c>
      <c r="F24" s="84">
        <v>2.9</v>
      </c>
      <c r="G24" s="83">
        <v>10.1</v>
      </c>
      <c r="H24" s="84">
        <v>-3.5</v>
      </c>
      <c r="I24" s="83">
        <v>19.3</v>
      </c>
      <c r="J24" s="84">
        <v>0.2</v>
      </c>
    </row>
    <row r="25" spans="1:10" ht="15" customHeight="1">
      <c r="A25" s="69"/>
      <c r="B25" s="50" t="s">
        <v>25</v>
      </c>
      <c r="C25" s="85">
        <v>174.9</v>
      </c>
      <c r="D25" s="86">
        <v>-1</v>
      </c>
      <c r="E25" s="85">
        <v>160.9</v>
      </c>
      <c r="F25" s="86">
        <v>0.2</v>
      </c>
      <c r="G25" s="85">
        <v>14</v>
      </c>
      <c r="H25" s="86">
        <v>-13.4</v>
      </c>
      <c r="I25" s="85">
        <v>21.5</v>
      </c>
      <c r="J25" s="87">
        <v>0</v>
      </c>
    </row>
    <row r="26" spans="1:10" ht="15" customHeight="1">
      <c r="A26" s="69"/>
      <c r="B26" s="50" t="s">
        <v>26</v>
      </c>
      <c r="C26" s="85">
        <v>167.4</v>
      </c>
      <c r="D26" s="86">
        <v>-0.9</v>
      </c>
      <c r="E26" s="85">
        <v>152.4</v>
      </c>
      <c r="F26" s="86">
        <v>-0.6</v>
      </c>
      <c r="G26" s="85">
        <v>15</v>
      </c>
      <c r="H26" s="86">
        <v>-4.2</v>
      </c>
      <c r="I26" s="85">
        <v>20.2</v>
      </c>
      <c r="J26" s="86">
        <v>-0.1</v>
      </c>
    </row>
    <row r="27" spans="1:10" ht="15" customHeight="1">
      <c r="A27" s="69"/>
      <c r="B27" s="51" t="s">
        <v>27</v>
      </c>
      <c r="C27" s="85">
        <v>168.1</v>
      </c>
      <c r="D27" s="86">
        <v>3.7</v>
      </c>
      <c r="E27" s="85">
        <v>144.30000000000001</v>
      </c>
      <c r="F27" s="86">
        <v>2.2000000000000002</v>
      </c>
      <c r="G27" s="85">
        <v>23.8</v>
      </c>
      <c r="H27" s="86">
        <v>13.6</v>
      </c>
      <c r="I27" s="85">
        <v>20</v>
      </c>
      <c r="J27" s="86">
        <v>0.7</v>
      </c>
    </row>
    <row r="28" spans="1:10" ht="15" customHeight="1">
      <c r="A28" s="69"/>
      <c r="B28" s="50" t="s">
        <v>28</v>
      </c>
      <c r="C28" s="85">
        <v>171.9</v>
      </c>
      <c r="D28" s="86">
        <v>8.4</v>
      </c>
      <c r="E28" s="85">
        <v>155.1</v>
      </c>
      <c r="F28" s="86">
        <v>4.0999999999999996</v>
      </c>
      <c r="G28" s="85">
        <v>16.8</v>
      </c>
      <c r="H28" s="86">
        <v>73.599999999999994</v>
      </c>
      <c r="I28" s="85">
        <v>19.600000000000001</v>
      </c>
      <c r="J28" s="86">
        <v>0.4</v>
      </c>
    </row>
    <row r="29" spans="1:10" ht="15" customHeight="1">
      <c r="A29" s="69"/>
      <c r="B29" s="50" t="s">
        <v>29</v>
      </c>
      <c r="C29" s="85">
        <v>165.9</v>
      </c>
      <c r="D29" s="86">
        <v>-3.9</v>
      </c>
      <c r="E29" s="85">
        <v>149.30000000000001</v>
      </c>
      <c r="F29" s="86">
        <v>-2.7</v>
      </c>
      <c r="G29" s="85">
        <v>16.600000000000001</v>
      </c>
      <c r="H29" s="86">
        <v>-14.1</v>
      </c>
      <c r="I29" s="85">
        <v>20.3</v>
      </c>
      <c r="J29" s="86">
        <v>-0.3</v>
      </c>
    </row>
    <row r="30" spans="1:10" ht="15" customHeight="1">
      <c r="A30" s="69"/>
      <c r="B30" s="50" t="s">
        <v>30</v>
      </c>
      <c r="C30" s="85">
        <v>136.6</v>
      </c>
      <c r="D30" s="86">
        <v>6</v>
      </c>
      <c r="E30" s="85">
        <v>131.1</v>
      </c>
      <c r="F30" s="86">
        <v>6.6</v>
      </c>
      <c r="G30" s="85">
        <v>5.5</v>
      </c>
      <c r="H30" s="86">
        <v>-5</v>
      </c>
      <c r="I30" s="85">
        <v>19</v>
      </c>
      <c r="J30" s="87">
        <v>0.8</v>
      </c>
    </row>
    <row r="31" spans="1:10" ht="15" customHeight="1">
      <c r="A31" s="69"/>
      <c r="B31" s="50" t="s">
        <v>31</v>
      </c>
      <c r="C31" s="88">
        <v>154.19999999999999</v>
      </c>
      <c r="D31" s="53">
        <v>3.7</v>
      </c>
      <c r="E31" s="88">
        <v>147</v>
      </c>
      <c r="F31" s="53">
        <v>3.5</v>
      </c>
      <c r="G31" s="88">
        <v>7.2</v>
      </c>
      <c r="H31" s="53">
        <v>7.8</v>
      </c>
      <c r="I31" s="88">
        <v>19.399999999999999</v>
      </c>
      <c r="J31" s="53">
        <v>0.4</v>
      </c>
    </row>
    <row r="32" spans="1:10" ht="15" customHeight="1">
      <c r="A32" s="69"/>
      <c r="B32" s="50" t="s">
        <v>32</v>
      </c>
      <c r="C32" s="88">
        <v>168.1</v>
      </c>
      <c r="D32" s="53">
        <v>8.6999999999999993</v>
      </c>
      <c r="E32" s="88">
        <v>153.30000000000001</v>
      </c>
      <c r="F32" s="53">
        <v>5</v>
      </c>
      <c r="G32" s="88">
        <v>14.8</v>
      </c>
      <c r="H32" s="53">
        <v>72.599999999999994</v>
      </c>
      <c r="I32" s="88">
        <v>20</v>
      </c>
      <c r="J32" s="53">
        <v>0.1</v>
      </c>
    </row>
    <row r="33" spans="1:10" ht="24">
      <c r="A33" s="69"/>
      <c r="B33" s="50" t="s">
        <v>33</v>
      </c>
      <c r="C33" s="88">
        <v>146.19999999999999</v>
      </c>
      <c r="D33" s="53">
        <v>-7.4</v>
      </c>
      <c r="E33" s="88">
        <v>138.4</v>
      </c>
      <c r="F33" s="53">
        <v>-3.9</v>
      </c>
      <c r="G33" s="88">
        <v>7.8</v>
      </c>
      <c r="H33" s="53">
        <v>-43.7</v>
      </c>
      <c r="I33" s="88">
        <v>18.7</v>
      </c>
      <c r="J33" s="53">
        <v>-0.6</v>
      </c>
    </row>
    <row r="34" spans="1:10" ht="15" customHeight="1">
      <c r="A34" s="69"/>
      <c r="B34" s="54" t="s">
        <v>34</v>
      </c>
      <c r="C34" s="88">
        <v>94.3</v>
      </c>
      <c r="D34" s="53">
        <v>18.8</v>
      </c>
      <c r="E34" s="88">
        <v>89.3</v>
      </c>
      <c r="F34" s="53">
        <v>19</v>
      </c>
      <c r="G34" s="88">
        <v>5</v>
      </c>
      <c r="H34" s="53">
        <v>19</v>
      </c>
      <c r="I34" s="88">
        <v>16.8</v>
      </c>
      <c r="J34" s="53">
        <v>2.1</v>
      </c>
    </row>
    <row r="35" spans="1:10" ht="24">
      <c r="A35" s="69"/>
      <c r="B35" s="55" t="s">
        <v>35</v>
      </c>
      <c r="C35" s="88">
        <v>103.6</v>
      </c>
      <c r="D35" s="53">
        <v>-3.6</v>
      </c>
      <c r="E35" s="88">
        <v>100.3</v>
      </c>
      <c r="F35" s="53">
        <v>-2</v>
      </c>
      <c r="G35" s="88">
        <v>3.3</v>
      </c>
      <c r="H35" s="53">
        <v>-33.9</v>
      </c>
      <c r="I35" s="88">
        <v>16.2</v>
      </c>
      <c r="J35" s="53">
        <v>-1.9</v>
      </c>
    </row>
    <row r="36" spans="1:10" ht="15" customHeight="1">
      <c r="A36" s="69"/>
      <c r="B36" s="50" t="s">
        <v>36</v>
      </c>
      <c r="C36" s="88">
        <v>146.69999999999999</v>
      </c>
      <c r="D36" s="53">
        <v>5.5</v>
      </c>
      <c r="E36" s="88">
        <v>135.9</v>
      </c>
      <c r="F36" s="53">
        <v>4</v>
      </c>
      <c r="G36" s="88">
        <v>10.8</v>
      </c>
      <c r="H36" s="53">
        <v>31.6</v>
      </c>
      <c r="I36" s="88">
        <v>18.600000000000001</v>
      </c>
      <c r="J36" s="53">
        <v>0.4</v>
      </c>
    </row>
    <row r="37" spans="1:10" ht="15" customHeight="1">
      <c r="A37" s="69"/>
      <c r="B37" s="50" t="s">
        <v>37</v>
      </c>
      <c r="C37" s="88">
        <v>144.5</v>
      </c>
      <c r="D37" s="53">
        <v>7.6</v>
      </c>
      <c r="E37" s="88">
        <v>138.6</v>
      </c>
      <c r="F37" s="53">
        <v>8.1999999999999993</v>
      </c>
      <c r="G37" s="88">
        <v>5.9</v>
      </c>
      <c r="H37" s="53">
        <v>-3.7</v>
      </c>
      <c r="I37" s="88">
        <v>19</v>
      </c>
      <c r="J37" s="53">
        <v>0.5</v>
      </c>
    </row>
    <row r="38" spans="1:10" ht="15" customHeight="1">
      <c r="A38" s="69"/>
      <c r="B38" s="50" t="s">
        <v>38</v>
      </c>
      <c r="C38" s="88">
        <v>153.9</v>
      </c>
      <c r="D38" s="53">
        <v>-2.2000000000000002</v>
      </c>
      <c r="E38" s="88">
        <v>148</v>
      </c>
      <c r="F38" s="53">
        <v>-1.3</v>
      </c>
      <c r="G38" s="88">
        <v>5.9</v>
      </c>
      <c r="H38" s="53">
        <v>-19.8</v>
      </c>
      <c r="I38" s="88">
        <v>20.3</v>
      </c>
      <c r="J38" s="53">
        <v>0.5</v>
      </c>
    </row>
    <row r="39" spans="1:10" ht="24">
      <c r="A39" s="69"/>
      <c r="B39" s="56" t="s">
        <v>39</v>
      </c>
      <c r="C39" s="89">
        <v>148.69999999999999</v>
      </c>
      <c r="D39" s="58">
        <v>0.3</v>
      </c>
      <c r="E39" s="89">
        <v>139</v>
      </c>
      <c r="F39" s="58">
        <v>0.3</v>
      </c>
      <c r="G39" s="89">
        <v>9.6999999999999993</v>
      </c>
      <c r="H39" s="58">
        <v>-2.5</v>
      </c>
      <c r="I39" s="89">
        <v>19.100000000000001</v>
      </c>
      <c r="J39" s="58">
        <v>0</v>
      </c>
    </row>
    <row r="40" spans="1:10" ht="15" customHeight="1">
      <c r="A40" s="69"/>
      <c r="B40" s="59" t="s">
        <v>40</v>
      </c>
      <c r="C40" s="69"/>
      <c r="D40" s="69"/>
      <c r="E40" s="69"/>
      <c r="F40" s="69"/>
      <c r="G40" s="69"/>
      <c r="H40" s="69"/>
      <c r="I40" s="69"/>
      <c r="J40" s="69"/>
    </row>
    <row r="41" spans="1:10" ht="15" customHeight="1"/>
    <row r="42" spans="1:10" ht="15" customHeight="1">
      <c r="A42" s="69"/>
      <c r="B42" s="550" t="s">
        <v>54</v>
      </c>
      <c r="C42" s="71"/>
      <c r="D42" s="71"/>
      <c r="E42" s="71"/>
      <c r="F42" s="71"/>
      <c r="G42" s="71"/>
      <c r="H42" s="71"/>
      <c r="I42" s="71"/>
      <c r="J42" s="71"/>
    </row>
    <row r="43" spans="1:10" ht="15" customHeight="1">
      <c r="A43" s="69"/>
      <c r="B43" s="72"/>
      <c r="C43" s="571" t="s">
        <v>45</v>
      </c>
      <c r="D43" s="572"/>
      <c r="E43" s="573"/>
      <c r="F43" s="573"/>
      <c r="G43" s="573"/>
      <c r="H43" s="573"/>
      <c r="I43" s="571" t="s">
        <v>46</v>
      </c>
      <c r="J43" s="574"/>
    </row>
    <row r="44" spans="1:10" ht="15" customHeight="1">
      <c r="A44" s="69"/>
      <c r="B44" s="73" t="s">
        <v>47</v>
      </c>
      <c r="C44" s="76"/>
      <c r="D44" s="90"/>
      <c r="E44" s="577" t="s">
        <v>48</v>
      </c>
      <c r="F44" s="578"/>
      <c r="G44" s="577" t="s">
        <v>49</v>
      </c>
      <c r="H44" s="578"/>
      <c r="I44" s="90"/>
      <c r="J44" s="77"/>
    </row>
    <row r="45" spans="1:10" ht="15" customHeight="1">
      <c r="A45" s="69"/>
      <c r="B45" s="91"/>
      <c r="C45" s="92" t="s">
        <v>50</v>
      </c>
      <c r="D45" s="79" t="s">
        <v>20</v>
      </c>
      <c r="E45" s="79" t="s">
        <v>50</v>
      </c>
      <c r="F45" s="79" t="s">
        <v>20</v>
      </c>
      <c r="G45" s="79" t="s">
        <v>50</v>
      </c>
      <c r="H45" s="79" t="s">
        <v>20</v>
      </c>
      <c r="I45" s="79" t="s">
        <v>50</v>
      </c>
      <c r="J45" s="79" t="s">
        <v>51</v>
      </c>
    </row>
    <row r="46" spans="1:10" ht="15" customHeight="1">
      <c r="A46" s="69"/>
      <c r="B46" s="80"/>
      <c r="C46" s="81" t="s">
        <v>52</v>
      </c>
      <c r="D46" s="82" t="s">
        <v>22</v>
      </c>
      <c r="E46" s="81" t="s">
        <v>52</v>
      </c>
      <c r="F46" s="82" t="s">
        <v>22</v>
      </c>
      <c r="G46" s="81" t="s">
        <v>52</v>
      </c>
      <c r="H46" s="82" t="s">
        <v>22</v>
      </c>
      <c r="I46" s="82" t="s">
        <v>53</v>
      </c>
      <c r="J46" s="82" t="s">
        <v>53</v>
      </c>
    </row>
    <row r="47" spans="1:10" ht="15" customHeight="1">
      <c r="A47" s="69"/>
      <c r="B47" s="43" t="s">
        <v>24</v>
      </c>
      <c r="C47" s="83">
        <v>155.1</v>
      </c>
      <c r="D47" s="93">
        <v>0.3</v>
      </c>
      <c r="E47" s="83">
        <v>143.1</v>
      </c>
      <c r="F47" s="84">
        <v>1.3</v>
      </c>
      <c r="G47" s="83">
        <v>12</v>
      </c>
      <c r="H47" s="84">
        <v>-11.3</v>
      </c>
      <c r="I47" s="83">
        <v>19.5</v>
      </c>
      <c r="J47" s="84">
        <v>0.1</v>
      </c>
    </row>
    <row r="48" spans="1:10" ht="15" customHeight="1">
      <c r="A48" s="69"/>
      <c r="B48" s="50" t="s">
        <v>25</v>
      </c>
      <c r="C48" s="85">
        <v>174.7</v>
      </c>
      <c r="D48" s="94">
        <v>-1.7</v>
      </c>
      <c r="E48" s="85">
        <v>159.1</v>
      </c>
      <c r="F48" s="86">
        <v>2.7</v>
      </c>
      <c r="G48" s="85">
        <v>15.6</v>
      </c>
      <c r="H48" s="86">
        <v>-31.5</v>
      </c>
      <c r="I48" s="85">
        <v>20.5</v>
      </c>
      <c r="J48" s="87">
        <v>0.3</v>
      </c>
    </row>
    <row r="49" spans="1:10" ht="15" customHeight="1">
      <c r="A49" s="69"/>
      <c r="B49" s="50" t="s">
        <v>26</v>
      </c>
      <c r="C49" s="85">
        <v>167.6</v>
      </c>
      <c r="D49" s="94">
        <v>-0.9</v>
      </c>
      <c r="E49" s="85">
        <v>152.30000000000001</v>
      </c>
      <c r="F49" s="86">
        <v>1</v>
      </c>
      <c r="G49" s="85">
        <v>15.3</v>
      </c>
      <c r="H49" s="86">
        <v>-16.399999999999999</v>
      </c>
      <c r="I49" s="85">
        <v>19.899999999999999</v>
      </c>
      <c r="J49" s="86">
        <v>-0.1</v>
      </c>
    </row>
    <row r="50" spans="1:10" ht="15" customHeight="1">
      <c r="A50" s="69"/>
      <c r="B50" s="51" t="s">
        <v>27</v>
      </c>
      <c r="C50" s="85">
        <v>168.1</v>
      </c>
      <c r="D50" s="94">
        <v>3.2</v>
      </c>
      <c r="E50" s="85">
        <v>144.30000000000001</v>
      </c>
      <c r="F50" s="86">
        <v>2.5</v>
      </c>
      <c r="G50" s="85">
        <v>23.8</v>
      </c>
      <c r="H50" s="86">
        <v>7.5</v>
      </c>
      <c r="I50" s="85">
        <v>20</v>
      </c>
      <c r="J50" s="87">
        <v>0.7</v>
      </c>
    </row>
    <row r="51" spans="1:10" ht="15" customHeight="1">
      <c r="A51" s="69"/>
      <c r="B51" s="50" t="s">
        <v>28</v>
      </c>
      <c r="C51" s="85">
        <v>162.69999999999999</v>
      </c>
      <c r="D51" s="94">
        <v>2</v>
      </c>
      <c r="E51" s="85">
        <v>154.5</v>
      </c>
      <c r="F51" s="86">
        <v>0.3</v>
      </c>
      <c r="G51" s="85">
        <v>8.1999999999999993</v>
      </c>
      <c r="H51" s="86">
        <v>49.2</v>
      </c>
      <c r="I51" s="85">
        <v>19.2</v>
      </c>
      <c r="J51" s="87">
        <v>-0.1</v>
      </c>
    </row>
    <row r="52" spans="1:10" ht="15" customHeight="1">
      <c r="A52" s="69"/>
      <c r="B52" s="50" t="s">
        <v>29</v>
      </c>
      <c r="C52" s="85">
        <v>172.8</v>
      </c>
      <c r="D52" s="94">
        <v>-4.9000000000000004</v>
      </c>
      <c r="E52" s="85">
        <v>148.30000000000001</v>
      </c>
      <c r="F52" s="86">
        <v>-4.9000000000000004</v>
      </c>
      <c r="G52" s="85">
        <v>24.5</v>
      </c>
      <c r="H52" s="86">
        <v>-5.0999999999999996</v>
      </c>
      <c r="I52" s="85">
        <v>20.100000000000001</v>
      </c>
      <c r="J52" s="87">
        <v>-0.5</v>
      </c>
    </row>
    <row r="53" spans="1:10" ht="15" customHeight="1">
      <c r="A53" s="69"/>
      <c r="B53" s="50" t="s">
        <v>30</v>
      </c>
      <c r="C53" s="85">
        <v>141</v>
      </c>
      <c r="D53" s="94">
        <v>1.6</v>
      </c>
      <c r="E53" s="85">
        <v>132.9</v>
      </c>
      <c r="F53" s="86">
        <v>2.1</v>
      </c>
      <c r="G53" s="85">
        <v>8.1</v>
      </c>
      <c r="H53" s="86">
        <v>-5.6</v>
      </c>
      <c r="I53" s="85">
        <v>20.3</v>
      </c>
      <c r="J53" s="87">
        <v>0.6</v>
      </c>
    </row>
    <row r="54" spans="1:10" ht="15" customHeight="1">
      <c r="A54" s="69"/>
      <c r="B54" s="50" t="s">
        <v>31</v>
      </c>
      <c r="C54" s="88">
        <v>153.69999999999999</v>
      </c>
      <c r="D54" s="94">
        <v>1.6</v>
      </c>
      <c r="E54" s="88">
        <v>145.5</v>
      </c>
      <c r="F54" s="53">
        <v>1.8</v>
      </c>
      <c r="G54" s="88">
        <v>8.1999999999999993</v>
      </c>
      <c r="H54" s="53">
        <v>-0.1</v>
      </c>
      <c r="I54" s="88">
        <v>19.3</v>
      </c>
      <c r="J54" s="53">
        <v>0.1</v>
      </c>
    </row>
    <row r="55" spans="1:10" ht="15" customHeight="1">
      <c r="A55" s="69"/>
      <c r="B55" s="50" t="s">
        <v>32</v>
      </c>
      <c r="C55" s="88">
        <v>142.9</v>
      </c>
      <c r="D55" s="94">
        <v>-14</v>
      </c>
      <c r="E55" s="88">
        <v>132.4</v>
      </c>
      <c r="F55" s="53">
        <v>-11.4</v>
      </c>
      <c r="G55" s="88">
        <v>10.5</v>
      </c>
      <c r="H55" s="53">
        <v>-36.6</v>
      </c>
      <c r="I55" s="88">
        <v>18.5</v>
      </c>
      <c r="J55" s="53">
        <v>-2.2999999999999998</v>
      </c>
    </row>
    <row r="56" spans="1:10" ht="24">
      <c r="A56" s="69"/>
      <c r="B56" s="50" t="s">
        <v>33</v>
      </c>
      <c r="C56" s="88">
        <v>150.5</v>
      </c>
      <c r="D56" s="94">
        <v>2.9</v>
      </c>
      <c r="E56" s="88">
        <v>141.4</v>
      </c>
      <c r="F56" s="53">
        <v>3.4</v>
      </c>
      <c r="G56" s="88">
        <v>9.1</v>
      </c>
      <c r="H56" s="53">
        <v>-3.5</v>
      </c>
      <c r="I56" s="88">
        <v>18.600000000000001</v>
      </c>
      <c r="J56" s="53">
        <v>0.3</v>
      </c>
    </row>
    <row r="57" spans="1:10" ht="15" customHeight="1">
      <c r="A57" s="69"/>
      <c r="B57" s="54" t="s">
        <v>34</v>
      </c>
      <c r="C57" s="88">
        <v>95.3</v>
      </c>
      <c r="D57" s="94">
        <v>0.7</v>
      </c>
      <c r="E57" s="88">
        <v>91.6</v>
      </c>
      <c r="F57" s="53">
        <v>0.6</v>
      </c>
      <c r="G57" s="88">
        <v>3.7</v>
      </c>
      <c r="H57" s="53">
        <v>2.7</v>
      </c>
      <c r="I57" s="88">
        <v>15.7</v>
      </c>
      <c r="J57" s="53">
        <v>-0.6</v>
      </c>
    </row>
    <row r="58" spans="1:10" ht="24">
      <c r="A58" s="69"/>
      <c r="B58" s="55" t="s">
        <v>35</v>
      </c>
      <c r="C58" s="88">
        <v>128.4</v>
      </c>
      <c r="D58" s="94">
        <v>-3.7</v>
      </c>
      <c r="E58" s="88">
        <v>120.2</v>
      </c>
      <c r="F58" s="53">
        <v>-3.9</v>
      </c>
      <c r="G58" s="88">
        <v>8.1999999999999993</v>
      </c>
      <c r="H58" s="53">
        <v>1.5</v>
      </c>
      <c r="I58" s="88">
        <v>18.899999999999999</v>
      </c>
      <c r="J58" s="53">
        <v>0</v>
      </c>
    </row>
    <row r="59" spans="1:10" ht="15" customHeight="1">
      <c r="A59" s="69"/>
      <c r="B59" s="50" t="s">
        <v>36</v>
      </c>
      <c r="C59" s="88">
        <v>144.5</v>
      </c>
      <c r="D59" s="94">
        <v>0.8</v>
      </c>
      <c r="E59" s="88">
        <v>137.5</v>
      </c>
      <c r="F59" s="53">
        <v>3.7</v>
      </c>
      <c r="G59" s="88">
        <v>7</v>
      </c>
      <c r="H59" s="53">
        <v>-35.5</v>
      </c>
      <c r="I59" s="88">
        <v>19.2</v>
      </c>
      <c r="J59" s="53">
        <v>0.4</v>
      </c>
    </row>
    <row r="60" spans="1:10" ht="15" customHeight="1">
      <c r="A60" s="69"/>
      <c r="B60" s="50" t="s">
        <v>37</v>
      </c>
      <c r="C60" s="88">
        <v>152.6</v>
      </c>
      <c r="D60" s="94">
        <v>1.9</v>
      </c>
      <c r="E60" s="88">
        <v>145.19999999999999</v>
      </c>
      <c r="F60" s="53">
        <v>2.2000000000000002</v>
      </c>
      <c r="G60" s="88">
        <v>7.4</v>
      </c>
      <c r="H60" s="53">
        <v>-8.1</v>
      </c>
      <c r="I60" s="88">
        <v>19.2</v>
      </c>
      <c r="J60" s="53">
        <v>0.2</v>
      </c>
    </row>
    <row r="61" spans="1:10" ht="15" customHeight="1">
      <c r="A61" s="69"/>
      <c r="B61" s="50" t="s">
        <v>38</v>
      </c>
      <c r="C61" s="88">
        <v>171.8</v>
      </c>
      <c r="D61" s="94">
        <v>1.1000000000000001</v>
      </c>
      <c r="E61" s="88">
        <v>156.1</v>
      </c>
      <c r="F61" s="53">
        <v>1.3</v>
      </c>
      <c r="G61" s="88">
        <v>15.7</v>
      </c>
      <c r="H61" s="53">
        <v>-1.6</v>
      </c>
      <c r="I61" s="88">
        <v>21.4</v>
      </c>
      <c r="J61" s="53">
        <v>1.7</v>
      </c>
    </row>
    <row r="62" spans="1:10" ht="30" customHeight="1">
      <c r="A62" s="69"/>
      <c r="B62" s="56" t="s">
        <v>39</v>
      </c>
      <c r="C62" s="89">
        <v>150.69999999999999</v>
      </c>
      <c r="D62" s="95">
        <v>5.2</v>
      </c>
      <c r="E62" s="89">
        <v>137.5</v>
      </c>
      <c r="F62" s="58">
        <v>4.4000000000000004</v>
      </c>
      <c r="G62" s="89">
        <v>13.2</v>
      </c>
      <c r="H62" s="58">
        <v>14</v>
      </c>
      <c r="I62" s="89">
        <v>19.2</v>
      </c>
      <c r="J62" s="58">
        <v>0.6</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B43" sqref="B43"/>
    </sheetView>
  </sheetViews>
  <sheetFormatPr defaultColWidth="8" defaultRowHeight="12.75"/>
  <cols>
    <col min="1" max="1" width="4.625" style="98" customWidth="1"/>
    <col min="2" max="2" width="19.875" style="98" customWidth="1"/>
    <col min="3" max="10" width="10.625" style="98" customWidth="1"/>
    <col min="11" max="11" width="2.5" style="98" customWidth="1"/>
    <col min="12" max="256" width="8" style="98"/>
    <col min="257" max="257" width="4.625" style="98" customWidth="1"/>
    <col min="258" max="258" width="19.875" style="98" customWidth="1"/>
    <col min="259" max="266" width="10.625" style="98" customWidth="1"/>
    <col min="267" max="267" width="2.5" style="98" customWidth="1"/>
    <col min="268" max="512" width="8" style="98"/>
    <col min="513" max="513" width="4.625" style="98" customWidth="1"/>
    <col min="514" max="514" width="19.875" style="98" customWidth="1"/>
    <col min="515" max="522" width="10.625" style="98" customWidth="1"/>
    <col min="523" max="523" width="2.5" style="98" customWidth="1"/>
    <col min="524" max="768" width="8" style="98"/>
    <col min="769" max="769" width="4.625" style="98" customWidth="1"/>
    <col min="770" max="770" width="19.875" style="98" customWidth="1"/>
    <col min="771" max="778" width="10.625" style="98" customWidth="1"/>
    <col min="779" max="779" width="2.5" style="98" customWidth="1"/>
    <col min="780" max="1024" width="8" style="98"/>
    <col min="1025" max="1025" width="4.625" style="98" customWidth="1"/>
    <col min="1026" max="1026" width="19.875" style="98" customWidth="1"/>
    <col min="1027" max="1034" width="10.625" style="98" customWidth="1"/>
    <col min="1035" max="1035" width="2.5" style="98" customWidth="1"/>
    <col min="1036" max="1280" width="8" style="98"/>
    <col min="1281" max="1281" width="4.625" style="98" customWidth="1"/>
    <col min="1282" max="1282" width="19.875" style="98" customWidth="1"/>
    <col min="1283" max="1290" width="10.625" style="98" customWidth="1"/>
    <col min="1291" max="1291" width="2.5" style="98" customWidth="1"/>
    <col min="1292" max="1536" width="8" style="98"/>
    <col min="1537" max="1537" width="4.625" style="98" customWidth="1"/>
    <col min="1538" max="1538" width="19.875" style="98" customWidth="1"/>
    <col min="1539" max="1546" width="10.625" style="98" customWidth="1"/>
    <col min="1547" max="1547" width="2.5" style="98" customWidth="1"/>
    <col min="1548" max="1792" width="8" style="98"/>
    <col min="1793" max="1793" width="4.625" style="98" customWidth="1"/>
    <col min="1794" max="1794" width="19.875" style="98" customWidth="1"/>
    <col min="1795" max="1802" width="10.625" style="98" customWidth="1"/>
    <col min="1803" max="1803" width="2.5" style="98" customWidth="1"/>
    <col min="1804" max="2048" width="8" style="98"/>
    <col min="2049" max="2049" width="4.625" style="98" customWidth="1"/>
    <col min="2050" max="2050" width="19.875" style="98" customWidth="1"/>
    <col min="2051" max="2058" width="10.625" style="98" customWidth="1"/>
    <col min="2059" max="2059" width="2.5" style="98" customWidth="1"/>
    <col min="2060" max="2304" width="8" style="98"/>
    <col min="2305" max="2305" width="4.625" style="98" customWidth="1"/>
    <col min="2306" max="2306" width="19.875" style="98" customWidth="1"/>
    <col min="2307" max="2314" width="10.625" style="98" customWidth="1"/>
    <col min="2315" max="2315" width="2.5" style="98" customWidth="1"/>
    <col min="2316" max="2560" width="8" style="98"/>
    <col min="2561" max="2561" width="4.625" style="98" customWidth="1"/>
    <col min="2562" max="2562" width="19.875" style="98" customWidth="1"/>
    <col min="2563" max="2570" width="10.625" style="98" customWidth="1"/>
    <col min="2571" max="2571" width="2.5" style="98" customWidth="1"/>
    <col min="2572" max="2816" width="8" style="98"/>
    <col min="2817" max="2817" width="4.625" style="98" customWidth="1"/>
    <col min="2818" max="2818" width="19.875" style="98" customWidth="1"/>
    <col min="2819" max="2826" width="10.625" style="98" customWidth="1"/>
    <col min="2827" max="2827" width="2.5" style="98" customWidth="1"/>
    <col min="2828" max="3072" width="8" style="98"/>
    <col min="3073" max="3073" width="4.625" style="98" customWidth="1"/>
    <col min="3074" max="3074" width="19.875" style="98" customWidth="1"/>
    <col min="3075" max="3082" width="10.625" style="98" customWidth="1"/>
    <col min="3083" max="3083" width="2.5" style="98" customWidth="1"/>
    <col min="3084" max="3328" width="8" style="98"/>
    <col min="3329" max="3329" width="4.625" style="98" customWidth="1"/>
    <col min="3330" max="3330" width="19.875" style="98" customWidth="1"/>
    <col min="3331" max="3338" width="10.625" style="98" customWidth="1"/>
    <col min="3339" max="3339" width="2.5" style="98" customWidth="1"/>
    <col min="3340" max="3584" width="8" style="98"/>
    <col min="3585" max="3585" width="4.625" style="98" customWidth="1"/>
    <col min="3586" max="3586" width="19.875" style="98" customWidth="1"/>
    <col min="3587" max="3594" width="10.625" style="98" customWidth="1"/>
    <col min="3595" max="3595" width="2.5" style="98" customWidth="1"/>
    <col min="3596" max="3840" width="8" style="98"/>
    <col min="3841" max="3841" width="4.625" style="98" customWidth="1"/>
    <col min="3842" max="3842" width="19.875" style="98" customWidth="1"/>
    <col min="3843" max="3850" width="10.625" style="98" customWidth="1"/>
    <col min="3851" max="3851" width="2.5" style="98" customWidth="1"/>
    <col min="3852" max="4096" width="8" style="98"/>
    <col min="4097" max="4097" width="4.625" style="98" customWidth="1"/>
    <col min="4098" max="4098" width="19.875" style="98" customWidth="1"/>
    <col min="4099" max="4106" width="10.625" style="98" customWidth="1"/>
    <col min="4107" max="4107" width="2.5" style="98" customWidth="1"/>
    <col min="4108" max="4352" width="8" style="98"/>
    <col min="4353" max="4353" width="4.625" style="98" customWidth="1"/>
    <col min="4354" max="4354" width="19.875" style="98" customWidth="1"/>
    <col min="4355" max="4362" width="10.625" style="98" customWidth="1"/>
    <col min="4363" max="4363" width="2.5" style="98" customWidth="1"/>
    <col min="4364" max="4608" width="8" style="98"/>
    <col min="4609" max="4609" width="4.625" style="98" customWidth="1"/>
    <col min="4610" max="4610" width="19.875" style="98" customWidth="1"/>
    <col min="4611" max="4618" width="10.625" style="98" customWidth="1"/>
    <col min="4619" max="4619" width="2.5" style="98" customWidth="1"/>
    <col min="4620" max="4864" width="8" style="98"/>
    <col min="4865" max="4865" width="4.625" style="98" customWidth="1"/>
    <col min="4866" max="4866" width="19.875" style="98" customWidth="1"/>
    <col min="4867" max="4874" width="10.625" style="98" customWidth="1"/>
    <col min="4875" max="4875" width="2.5" style="98" customWidth="1"/>
    <col min="4876" max="5120" width="8" style="98"/>
    <col min="5121" max="5121" width="4.625" style="98" customWidth="1"/>
    <col min="5122" max="5122" width="19.875" style="98" customWidth="1"/>
    <col min="5123" max="5130" width="10.625" style="98" customWidth="1"/>
    <col min="5131" max="5131" width="2.5" style="98" customWidth="1"/>
    <col min="5132" max="5376" width="8" style="98"/>
    <col min="5377" max="5377" width="4.625" style="98" customWidth="1"/>
    <col min="5378" max="5378" width="19.875" style="98" customWidth="1"/>
    <col min="5379" max="5386" width="10.625" style="98" customWidth="1"/>
    <col min="5387" max="5387" width="2.5" style="98" customWidth="1"/>
    <col min="5388" max="5632" width="8" style="98"/>
    <col min="5633" max="5633" width="4.625" style="98" customWidth="1"/>
    <col min="5634" max="5634" width="19.875" style="98" customWidth="1"/>
    <col min="5635" max="5642" width="10.625" style="98" customWidth="1"/>
    <col min="5643" max="5643" width="2.5" style="98" customWidth="1"/>
    <col min="5644" max="5888" width="8" style="98"/>
    <col min="5889" max="5889" width="4.625" style="98" customWidth="1"/>
    <col min="5890" max="5890" width="19.875" style="98" customWidth="1"/>
    <col min="5891" max="5898" width="10.625" style="98" customWidth="1"/>
    <col min="5899" max="5899" width="2.5" style="98" customWidth="1"/>
    <col min="5900" max="6144" width="8" style="98"/>
    <col min="6145" max="6145" width="4.625" style="98" customWidth="1"/>
    <col min="6146" max="6146" width="19.875" style="98" customWidth="1"/>
    <col min="6147" max="6154" width="10.625" style="98" customWidth="1"/>
    <col min="6155" max="6155" width="2.5" style="98" customWidth="1"/>
    <col min="6156" max="6400" width="8" style="98"/>
    <col min="6401" max="6401" width="4.625" style="98" customWidth="1"/>
    <col min="6402" max="6402" width="19.875" style="98" customWidth="1"/>
    <col min="6403" max="6410" width="10.625" style="98" customWidth="1"/>
    <col min="6411" max="6411" width="2.5" style="98" customWidth="1"/>
    <col min="6412" max="6656" width="8" style="98"/>
    <col min="6657" max="6657" width="4.625" style="98" customWidth="1"/>
    <col min="6658" max="6658" width="19.875" style="98" customWidth="1"/>
    <col min="6659" max="6666" width="10.625" style="98" customWidth="1"/>
    <col min="6667" max="6667" width="2.5" style="98" customWidth="1"/>
    <col min="6668" max="6912" width="8" style="98"/>
    <col min="6913" max="6913" width="4.625" style="98" customWidth="1"/>
    <col min="6914" max="6914" width="19.875" style="98" customWidth="1"/>
    <col min="6915" max="6922" width="10.625" style="98" customWidth="1"/>
    <col min="6923" max="6923" width="2.5" style="98" customWidth="1"/>
    <col min="6924" max="7168" width="8" style="98"/>
    <col min="7169" max="7169" width="4.625" style="98" customWidth="1"/>
    <col min="7170" max="7170" width="19.875" style="98" customWidth="1"/>
    <col min="7171" max="7178" width="10.625" style="98" customWidth="1"/>
    <col min="7179" max="7179" width="2.5" style="98" customWidth="1"/>
    <col min="7180" max="7424" width="8" style="98"/>
    <col min="7425" max="7425" width="4.625" style="98" customWidth="1"/>
    <col min="7426" max="7426" width="19.875" style="98" customWidth="1"/>
    <col min="7427" max="7434" width="10.625" style="98" customWidth="1"/>
    <col min="7435" max="7435" width="2.5" style="98" customWidth="1"/>
    <col min="7436" max="7680" width="8" style="98"/>
    <col min="7681" max="7681" width="4.625" style="98" customWidth="1"/>
    <col min="7682" max="7682" width="19.875" style="98" customWidth="1"/>
    <col min="7683" max="7690" width="10.625" style="98" customWidth="1"/>
    <col min="7691" max="7691" width="2.5" style="98" customWidth="1"/>
    <col min="7692" max="7936" width="8" style="98"/>
    <col min="7937" max="7937" width="4.625" style="98" customWidth="1"/>
    <col min="7938" max="7938" width="19.875" style="98" customWidth="1"/>
    <col min="7939" max="7946" width="10.625" style="98" customWidth="1"/>
    <col min="7947" max="7947" width="2.5" style="98" customWidth="1"/>
    <col min="7948" max="8192" width="8" style="98"/>
    <col min="8193" max="8193" width="4.625" style="98" customWidth="1"/>
    <col min="8194" max="8194" width="19.875" style="98" customWidth="1"/>
    <col min="8195" max="8202" width="10.625" style="98" customWidth="1"/>
    <col min="8203" max="8203" width="2.5" style="98" customWidth="1"/>
    <col min="8204" max="8448" width="8" style="98"/>
    <col min="8449" max="8449" width="4.625" style="98" customWidth="1"/>
    <col min="8450" max="8450" width="19.875" style="98" customWidth="1"/>
    <col min="8451" max="8458" width="10.625" style="98" customWidth="1"/>
    <col min="8459" max="8459" width="2.5" style="98" customWidth="1"/>
    <col min="8460" max="8704" width="8" style="98"/>
    <col min="8705" max="8705" width="4.625" style="98" customWidth="1"/>
    <col min="8706" max="8706" width="19.875" style="98" customWidth="1"/>
    <col min="8707" max="8714" width="10.625" style="98" customWidth="1"/>
    <col min="8715" max="8715" width="2.5" style="98" customWidth="1"/>
    <col min="8716" max="8960" width="8" style="98"/>
    <col min="8961" max="8961" width="4.625" style="98" customWidth="1"/>
    <col min="8962" max="8962" width="19.875" style="98" customWidth="1"/>
    <col min="8963" max="8970" width="10.625" style="98" customWidth="1"/>
    <col min="8971" max="8971" width="2.5" style="98" customWidth="1"/>
    <col min="8972" max="9216" width="8" style="98"/>
    <col min="9217" max="9217" width="4.625" style="98" customWidth="1"/>
    <col min="9218" max="9218" width="19.875" style="98" customWidth="1"/>
    <col min="9219" max="9226" width="10.625" style="98" customWidth="1"/>
    <col min="9227" max="9227" width="2.5" style="98" customWidth="1"/>
    <col min="9228" max="9472" width="8" style="98"/>
    <col min="9473" max="9473" width="4.625" style="98" customWidth="1"/>
    <col min="9474" max="9474" width="19.875" style="98" customWidth="1"/>
    <col min="9475" max="9482" width="10.625" style="98" customWidth="1"/>
    <col min="9483" max="9483" width="2.5" style="98" customWidth="1"/>
    <col min="9484" max="9728" width="8" style="98"/>
    <col min="9729" max="9729" width="4.625" style="98" customWidth="1"/>
    <col min="9730" max="9730" width="19.875" style="98" customWidth="1"/>
    <col min="9731" max="9738" width="10.625" style="98" customWidth="1"/>
    <col min="9739" max="9739" width="2.5" style="98" customWidth="1"/>
    <col min="9740" max="9984" width="8" style="98"/>
    <col min="9985" max="9985" width="4.625" style="98" customWidth="1"/>
    <col min="9986" max="9986" width="19.875" style="98" customWidth="1"/>
    <col min="9987" max="9994" width="10.625" style="98" customWidth="1"/>
    <col min="9995" max="9995" width="2.5" style="98" customWidth="1"/>
    <col min="9996" max="10240" width="8" style="98"/>
    <col min="10241" max="10241" width="4.625" style="98" customWidth="1"/>
    <col min="10242" max="10242" width="19.875" style="98" customWidth="1"/>
    <col min="10243" max="10250" width="10.625" style="98" customWidth="1"/>
    <col min="10251" max="10251" width="2.5" style="98" customWidth="1"/>
    <col min="10252" max="10496" width="8" style="98"/>
    <col min="10497" max="10497" width="4.625" style="98" customWidth="1"/>
    <col min="10498" max="10498" width="19.875" style="98" customWidth="1"/>
    <col min="10499" max="10506" width="10.625" style="98" customWidth="1"/>
    <col min="10507" max="10507" width="2.5" style="98" customWidth="1"/>
    <col min="10508" max="10752" width="8" style="98"/>
    <col min="10753" max="10753" width="4.625" style="98" customWidth="1"/>
    <col min="10754" max="10754" width="19.875" style="98" customWidth="1"/>
    <col min="10755" max="10762" width="10.625" style="98" customWidth="1"/>
    <col min="10763" max="10763" width="2.5" style="98" customWidth="1"/>
    <col min="10764" max="11008" width="8" style="98"/>
    <col min="11009" max="11009" width="4.625" style="98" customWidth="1"/>
    <col min="11010" max="11010" width="19.875" style="98" customWidth="1"/>
    <col min="11011" max="11018" width="10.625" style="98" customWidth="1"/>
    <col min="11019" max="11019" width="2.5" style="98" customWidth="1"/>
    <col min="11020" max="11264" width="8" style="98"/>
    <col min="11265" max="11265" width="4.625" style="98" customWidth="1"/>
    <col min="11266" max="11266" width="19.875" style="98" customWidth="1"/>
    <col min="11267" max="11274" width="10.625" style="98" customWidth="1"/>
    <col min="11275" max="11275" width="2.5" style="98" customWidth="1"/>
    <col min="11276" max="11520" width="8" style="98"/>
    <col min="11521" max="11521" width="4.625" style="98" customWidth="1"/>
    <col min="11522" max="11522" width="19.875" style="98" customWidth="1"/>
    <col min="11523" max="11530" width="10.625" style="98" customWidth="1"/>
    <col min="11531" max="11531" width="2.5" style="98" customWidth="1"/>
    <col min="11532" max="11776" width="8" style="98"/>
    <col min="11777" max="11777" width="4.625" style="98" customWidth="1"/>
    <col min="11778" max="11778" width="19.875" style="98" customWidth="1"/>
    <col min="11779" max="11786" width="10.625" style="98" customWidth="1"/>
    <col min="11787" max="11787" width="2.5" style="98" customWidth="1"/>
    <col min="11788" max="12032" width="8" style="98"/>
    <col min="12033" max="12033" width="4.625" style="98" customWidth="1"/>
    <col min="12034" max="12034" width="19.875" style="98" customWidth="1"/>
    <col min="12035" max="12042" width="10.625" style="98" customWidth="1"/>
    <col min="12043" max="12043" width="2.5" style="98" customWidth="1"/>
    <col min="12044" max="12288" width="8" style="98"/>
    <col min="12289" max="12289" width="4.625" style="98" customWidth="1"/>
    <col min="12290" max="12290" width="19.875" style="98" customWidth="1"/>
    <col min="12291" max="12298" width="10.625" style="98" customWidth="1"/>
    <col min="12299" max="12299" width="2.5" style="98" customWidth="1"/>
    <col min="12300" max="12544" width="8" style="98"/>
    <col min="12545" max="12545" width="4.625" style="98" customWidth="1"/>
    <col min="12546" max="12546" width="19.875" style="98" customWidth="1"/>
    <col min="12547" max="12554" width="10.625" style="98" customWidth="1"/>
    <col min="12555" max="12555" width="2.5" style="98" customWidth="1"/>
    <col min="12556" max="12800" width="8" style="98"/>
    <col min="12801" max="12801" width="4.625" style="98" customWidth="1"/>
    <col min="12802" max="12802" width="19.875" style="98" customWidth="1"/>
    <col min="12803" max="12810" width="10.625" style="98" customWidth="1"/>
    <col min="12811" max="12811" width="2.5" style="98" customWidth="1"/>
    <col min="12812" max="13056" width="8" style="98"/>
    <col min="13057" max="13057" width="4.625" style="98" customWidth="1"/>
    <col min="13058" max="13058" width="19.875" style="98" customWidth="1"/>
    <col min="13059" max="13066" width="10.625" style="98" customWidth="1"/>
    <col min="13067" max="13067" width="2.5" style="98" customWidth="1"/>
    <col min="13068" max="13312" width="8" style="98"/>
    <col min="13313" max="13313" width="4.625" style="98" customWidth="1"/>
    <col min="13314" max="13314" width="19.875" style="98" customWidth="1"/>
    <col min="13315" max="13322" width="10.625" style="98" customWidth="1"/>
    <col min="13323" max="13323" width="2.5" style="98" customWidth="1"/>
    <col min="13324" max="13568" width="8" style="98"/>
    <col min="13569" max="13569" width="4.625" style="98" customWidth="1"/>
    <col min="13570" max="13570" width="19.875" style="98" customWidth="1"/>
    <col min="13571" max="13578" width="10.625" style="98" customWidth="1"/>
    <col min="13579" max="13579" width="2.5" style="98" customWidth="1"/>
    <col min="13580" max="13824" width="8" style="98"/>
    <col min="13825" max="13825" width="4.625" style="98" customWidth="1"/>
    <col min="13826" max="13826" width="19.875" style="98" customWidth="1"/>
    <col min="13827" max="13834" width="10.625" style="98" customWidth="1"/>
    <col min="13835" max="13835" width="2.5" style="98" customWidth="1"/>
    <col min="13836" max="14080" width="8" style="98"/>
    <col min="14081" max="14081" width="4.625" style="98" customWidth="1"/>
    <col min="14082" max="14082" width="19.875" style="98" customWidth="1"/>
    <col min="14083" max="14090" width="10.625" style="98" customWidth="1"/>
    <col min="14091" max="14091" width="2.5" style="98" customWidth="1"/>
    <col min="14092" max="14336" width="8" style="98"/>
    <col min="14337" max="14337" width="4.625" style="98" customWidth="1"/>
    <col min="14338" max="14338" width="19.875" style="98" customWidth="1"/>
    <col min="14339" max="14346" width="10.625" style="98" customWidth="1"/>
    <col min="14347" max="14347" width="2.5" style="98" customWidth="1"/>
    <col min="14348" max="14592" width="8" style="98"/>
    <col min="14593" max="14593" width="4.625" style="98" customWidth="1"/>
    <col min="14594" max="14594" width="19.875" style="98" customWidth="1"/>
    <col min="14595" max="14602" width="10.625" style="98" customWidth="1"/>
    <col min="14603" max="14603" width="2.5" style="98" customWidth="1"/>
    <col min="14604" max="14848" width="8" style="98"/>
    <col min="14849" max="14849" width="4.625" style="98" customWidth="1"/>
    <col min="14850" max="14850" width="19.875" style="98" customWidth="1"/>
    <col min="14851" max="14858" width="10.625" style="98" customWidth="1"/>
    <col min="14859" max="14859" width="2.5" style="98" customWidth="1"/>
    <col min="14860" max="15104" width="8" style="98"/>
    <col min="15105" max="15105" width="4.625" style="98" customWidth="1"/>
    <col min="15106" max="15106" width="19.875" style="98" customWidth="1"/>
    <col min="15107" max="15114" width="10.625" style="98" customWidth="1"/>
    <col min="15115" max="15115" width="2.5" style="98" customWidth="1"/>
    <col min="15116" max="15360" width="8" style="98"/>
    <col min="15361" max="15361" width="4.625" style="98" customWidth="1"/>
    <col min="15362" max="15362" width="19.875" style="98" customWidth="1"/>
    <col min="15363" max="15370" width="10.625" style="98" customWidth="1"/>
    <col min="15371" max="15371" width="2.5" style="98" customWidth="1"/>
    <col min="15372" max="15616" width="8" style="98"/>
    <col min="15617" max="15617" width="4.625" style="98" customWidth="1"/>
    <col min="15618" max="15618" width="19.875" style="98" customWidth="1"/>
    <col min="15619" max="15626" width="10.625" style="98" customWidth="1"/>
    <col min="15627" max="15627" width="2.5" style="98" customWidth="1"/>
    <col min="15628" max="15872" width="8" style="98"/>
    <col min="15873" max="15873" width="4.625" style="98" customWidth="1"/>
    <col min="15874" max="15874" width="19.875" style="98" customWidth="1"/>
    <col min="15875" max="15882" width="10.625" style="98" customWidth="1"/>
    <col min="15883" max="15883" width="2.5" style="98" customWidth="1"/>
    <col min="15884" max="16128" width="8" style="98"/>
    <col min="16129" max="16129" width="4.625" style="98" customWidth="1"/>
    <col min="16130" max="16130" width="19.875" style="98" customWidth="1"/>
    <col min="16131" max="16138" width="10.625" style="98" customWidth="1"/>
    <col min="16139" max="16139" width="2.5" style="98" customWidth="1"/>
    <col min="16140" max="16384" width="8" style="98"/>
  </cols>
  <sheetData>
    <row r="1" spans="1:10" ht="30" customHeight="1">
      <c r="A1" s="96" t="s">
        <v>55</v>
      </c>
      <c r="B1" s="97"/>
      <c r="C1" s="97"/>
      <c r="D1" s="97"/>
      <c r="E1" s="97"/>
      <c r="F1" s="97"/>
      <c r="G1" s="97"/>
      <c r="H1" s="97"/>
      <c r="I1" s="97"/>
      <c r="J1" s="97"/>
    </row>
    <row r="2" spans="1:10" ht="15" customHeight="1">
      <c r="B2" s="3"/>
    </row>
    <row r="3" spans="1:10" ht="15" customHeight="1">
      <c r="B3" s="3"/>
    </row>
    <row r="4" spans="1:10" ht="15" customHeight="1"/>
    <row r="5" spans="1:10" ht="15" customHeight="1">
      <c r="B5" s="99"/>
      <c r="C5" s="99"/>
      <c r="D5" s="99"/>
      <c r="E5" s="99"/>
      <c r="F5" s="99"/>
      <c r="G5" s="99"/>
      <c r="H5" s="99"/>
      <c r="I5" s="99"/>
      <c r="J5" s="99"/>
    </row>
    <row r="6" spans="1:10" ht="15" customHeight="1">
      <c r="B6" s="99"/>
      <c r="C6" s="99"/>
      <c r="D6" s="99"/>
      <c r="E6" s="99"/>
      <c r="F6" s="99"/>
      <c r="G6" s="99"/>
      <c r="H6" s="99"/>
      <c r="I6" s="99"/>
      <c r="J6" s="99"/>
    </row>
    <row r="7" spans="1:10" ht="15" customHeight="1">
      <c r="B7" s="99"/>
      <c r="C7" s="99"/>
      <c r="D7" s="99"/>
      <c r="E7" s="99"/>
      <c r="F7" s="99"/>
      <c r="G7" s="99"/>
      <c r="H7" s="99"/>
      <c r="I7" s="99"/>
      <c r="J7" s="99"/>
    </row>
    <row r="8" spans="1:10" ht="15" customHeight="1">
      <c r="B8" s="99"/>
      <c r="C8" s="99"/>
      <c r="D8" s="99"/>
      <c r="E8" s="99"/>
      <c r="F8" s="99"/>
      <c r="G8" s="99"/>
      <c r="H8" s="99"/>
      <c r="I8" s="99"/>
      <c r="J8" s="99"/>
    </row>
    <row r="9" spans="1:10" ht="15" customHeight="1">
      <c r="B9" s="99"/>
      <c r="C9" s="99"/>
      <c r="D9" s="99"/>
      <c r="E9" s="99"/>
      <c r="F9" s="99"/>
      <c r="G9" s="99"/>
      <c r="H9" s="99"/>
      <c r="I9" s="99"/>
      <c r="J9" s="99"/>
    </row>
    <row r="10" spans="1:10" ht="15" customHeight="1">
      <c r="B10" s="99"/>
      <c r="C10" s="99"/>
      <c r="D10" s="99"/>
      <c r="E10" s="99"/>
      <c r="F10" s="99"/>
      <c r="G10" s="99"/>
      <c r="H10" s="99"/>
      <c r="I10" s="99"/>
      <c r="J10" s="99"/>
    </row>
    <row r="11" spans="1:10" ht="15" customHeight="1">
      <c r="B11" s="100"/>
      <c r="C11" s="99"/>
      <c r="D11" s="99"/>
      <c r="E11" s="99"/>
      <c r="F11" s="99"/>
      <c r="G11" s="99"/>
      <c r="H11" s="99"/>
      <c r="I11" s="99"/>
      <c r="J11" s="99"/>
    </row>
    <row r="12" spans="1:10" ht="15" customHeight="1">
      <c r="B12" s="100"/>
      <c r="C12" s="99"/>
      <c r="D12" s="99"/>
      <c r="E12" s="99"/>
      <c r="F12" s="99"/>
      <c r="G12" s="99"/>
      <c r="H12" s="99"/>
      <c r="I12" s="99"/>
      <c r="J12" s="99"/>
    </row>
    <row r="13" spans="1:10" ht="15" customHeight="1">
      <c r="B13" s="100"/>
      <c r="C13" s="99"/>
      <c r="D13" s="99"/>
      <c r="E13" s="99"/>
      <c r="F13" s="99"/>
      <c r="G13" s="99"/>
      <c r="H13" s="99"/>
      <c r="I13" s="99"/>
      <c r="J13" s="99"/>
    </row>
    <row r="14" spans="1:10" ht="15" customHeight="1">
      <c r="B14" s="100"/>
      <c r="C14" s="99"/>
      <c r="D14" s="99"/>
      <c r="E14" s="99"/>
      <c r="F14" s="99"/>
      <c r="G14" s="99"/>
      <c r="H14" s="99"/>
      <c r="I14" s="99"/>
      <c r="J14" s="99"/>
    </row>
    <row r="15" spans="1:10" ht="15" customHeight="1">
      <c r="B15" s="100"/>
      <c r="C15" s="99"/>
      <c r="D15" s="99"/>
      <c r="E15" s="99"/>
      <c r="F15" s="99"/>
      <c r="G15" s="99"/>
      <c r="H15" s="99"/>
      <c r="I15" s="99"/>
      <c r="J15" s="99"/>
    </row>
    <row r="16" spans="1:10" ht="15" customHeight="1">
      <c r="B16" s="100"/>
      <c r="C16" s="99"/>
      <c r="D16" s="99"/>
      <c r="E16" s="99"/>
      <c r="F16" s="99"/>
      <c r="G16" s="99"/>
      <c r="H16" s="99"/>
      <c r="I16" s="99"/>
      <c r="J16" s="99"/>
    </row>
    <row r="17" spans="1:10" ht="15" customHeight="1">
      <c r="B17" s="100"/>
      <c r="C17" s="99"/>
      <c r="D17" s="99"/>
      <c r="E17" s="99"/>
      <c r="F17" s="99"/>
      <c r="G17" s="99"/>
      <c r="H17" s="99"/>
      <c r="I17" s="99"/>
      <c r="J17" s="99"/>
    </row>
    <row r="18" spans="1:10" ht="15" customHeight="1">
      <c r="B18" s="100"/>
      <c r="C18" s="99"/>
      <c r="D18" s="99"/>
      <c r="E18" s="99"/>
      <c r="F18" s="99"/>
      <c r="G18" s="99"/>
      <c r="H18" s="99"/>
      <c r="I18" s="99"/>
      <c r="J18" s="99"/>
    </row>
    <row r="19" spans="1:10" ht="15" customHeight="1">
      <c r="B19" s="99"/>
      <c r="C19" s="99"/>
      <c r="D19" s="99"/>
      <c r="E19" s="99"/>
      <c r="F19" s="99"/>
      <c r="G19" s="99"/>
      <c r="H19" s="99"/>
      <c r="I19" s="99"/>
      <c r="J19" s="99"/>
    </row>
    <row r="20" spans="1:10" ht="15" customHeight="1">
      <c r="A20" s="101"/>
      <c r="B20" s="551" t="s">
        <v>56</v>
      </c>
      <c r="C20" s="101"/>
      <c r="D20" s="101"/>
      <c r="E20" s="101"/>
      <c r="F20" s="101"/>
      <c r="G20" s="101"/>
      <c r="H20" s="101"/>
      <c r="I20" s="101"/>
      <c r="J20" s="101"/>
    </row>
    <row r="21" spans="1:10" ht="15" customHeight="1">
      <c r="B21" s="591" t="s">
        <v>13</v>
      </c>
      <c r="C21" s="582" t="s">
        <v>57</v>
      </c>
      <c r="D21" s="583"/>
      <c r="E21" s="583"/>
      <c r="F21" s="583"/>
      <c r="G21" s="585" t="s">
        <v>58</v>
      </c>
      <c r="H21" s="586"/>
      <c r="I21" s="585" t="s">
        <v>59</v>
      </c>
      <c r="J21" s="586"/>
    </row>
    <row r="22" spans="1:10" ht="15" customHeight="1">
      <c r="B22" s="592"/>
      <c r="C22" s="102"/>
      <c r="D22" s="103"/>
      <c r="E22" s="589" t="s">
        <v>60</v>
      </c>
      <c r="F22" s="593"/>
      <c r="G22" s="587"/>
      <c r="H22" s="588"/>
      <c r="I22" s="587"/>
      <c r="J22" s="588"/>
    </row>
    <row r="23" spans="1:10" ht="15" customHeight="1">
      <c r="B23" s="581"/>
      <c r="C23" s="104" t="s">
        <v>61</v>
      </c>
      <c r="D23" s="105" t="s">
        <v>62</v>
      </c>
      <c r="E23" s="104" t="s">
        <v>61</v>
      </c>
      <c r="F23" s="106" t="s">
        <v>63</v>
      </c>
      <c r="G23" s="104" t="s">
        <v>50</v>
      </c>
      <c r="H23" s="104" t="s">
        <v>64</v>
      </c>
      <c r="I23" s="104" t="s">
        <v>50</v>
      </c>
      <c r="J23" s="104" t="s">
        <v>65</v>
      </c>
    </row>
    <row r="24" spans="1:10" ht="15" customHeight="1">
      <c r="B24" s="107"/>
      <c r="C24" s="108" t="s">
        <v>66</v>
      </c>
      <c r="D24" s="108" t="s">
        <v>22</v>
      </c>
      <c r="E24" s="108" t="s">
        <v>66</v>
      </c>
      <c r="F24" s="108" t="s">
        <v>22</v>
      </c>
      <c r="G24" s="108" t="s">
        <v>66</v>
      </c>
      <c r="H24" s="108" t="s">
        <v>22</v>
      </c>
      <c r="I24" s="108" t="s">
        <v>66</v>
      </c>
      <c r="J24" s="108" t="s">
        <v>22</v>
      </c>
    </row>
    <row r="25" spans="1:10" ht="14.25">
      <c r="B25" s="43" t="s">
        <v>24</v>
      </c>
      <c r="C25" s="109">
        <v>295428</v>
      </c>
      <c r="D25" s="45">
        <v>1.1000000000000001</v>
      </c>
      <c r="E25" s="109">
        <v>76897</v>
      </c>
      <c r="F25" s="83">
        <v>26</v>
      </c>
      <c r="G25" s="109">
        <v>4284</v>
      </c>
      <c r="H25" s="110">
        <v>1.45</v>
      </c>
      <c r="I25" s="109">
        <v>4299</v>
      </c>
      <c r="J25" s="111">
        <v>1.46</v>
      </c>
    </row>
    <row r="26" spans="1:10" ht="15" customHeight="1">
      <c r="B26" s="50" t="s">
        <v>25</v>
      </c>
      <c r="C26" s="112">
        <v>21441</v>
      </c>
      <c r="D26" s="48">
        <v>7.9</v>
      </c>
      <c r="E26" s="112">
        <v>1252</v>
      </c>
      <c r="F26" s="85">
        <v>5.8</v>
      </c>
      <c r="G26" s="112">
        <v>187</v>
      </c>
      <c r="H26" s="113">
        <v>0.87</v>
      </c>
      <c r="I26" s="112">
        <v>322</v>
      </c>
      <c r="J26" s="114">
        <v>1.49</v>
      </c>
    </row>
    <row r="27" spans="1:10" ht="15" customHeight="1">
      <c r="B27" s="50" t="s">
        <v>26</v>
      </c>
      <c r="C27" s="112">
        <v>70193</v>
      </c>
      <c r="D27" s="48">
        <v>-1</v>
      </c>
      <c r="E27" s="112">
        <v>6958</v>
      </c>
      <c r="F27" s="85">
        <v>9.9</v>
      </c>
      <c r="G27" s="112">
        <v>716</v>
      </c>
      <c r="H27" s="113">
        <v>1.02</v>
      </c>
      <c r="I27" s="112">
        <v>960</v>
      </c>
      <c r="J27" s="114">
        <v>1.36</v>
      </c>
    </row>
    <row r="28" spans="1:10" ht="15" customHeight="1">
      <c r="B28" s="51" t="s">
        <v>27</v>
      </c>
      <c r="C28" s="112">
        <v>3871</v>
      </c>
      <c r="D28" s="48">
        <v>-10.199999999999999</v>
      </c>
      <c r="E28" s="112">
        <v>72</v>
      </c>
      <c r="F28" s="85">
        <v>1.9</v>
      </c>
      <c r="G28" s="112">
        <v>9</v>
      </c>
      <c r="H28" s="113">
        <v>0.23</v>
      </c>
      <c r="I28" s="112">
        <v>8</v>
      </c>
      <c r="J28" s="114">
        <v>0.21</v>
      </c>
    </row>
    <row r="29" spans="1:10" ht="15" customHeight="1">
      <c r="B29" s="50" t="s">
        <v>28</v>
      </c>
      <c r="C29" s="112">
        <v>4483</v>
      </c>
      <c r="D29" s="48">
        <v>5.2</v>
      </c>
      <c r="E29" s="112">
        <v>398</v>
      </c>
      <c r="F29" s="85">
        <v>8.9</v>
      </c>
      <c r="G29" s="112">
        <v>82</v>
      </c>
      <c r="H29" s="113">
        <v>1.85</v>
      </c>
      <c r="I29" s="112">
        <v>32</v>
      </c>
      <c r="J29" s="114">
        <v>0.72</v>
      </c>
    </row>
    <row r="30" spans="1:10" ht="15" customHeight="1">
      <c r="B30" s="50" t="s">
        <v>29</v>
      </c>
      <c r="C30" s="112">
        <v>14905</v>
      </c>
      <c r="D30" s="48">
        <v>-3.9</v>
      </c>
      <c r="E30" s="112">
        <v>3332</v>
      </c>
      <c r="F30" s="85">
        <v>22.4</v>
      </c>
      <c r="G30" s="112">
        <v>86</v>
      </c>
      <c r="H30" s="113">
        <v>0.57999999999999996</v>
      </c>
      <c r="I30" s="112">
        <v>97</v>
      </c>
      <c r="J30" s="114">
        <v>0.65</v>
      </c>
    </row>
    <row r="31" spans="1:10" ht="15" customHeight="1">
      <c r="B31" s="50" t="s">
        <v>30</v>
      </c>
      <c r="C31" s="112">
        <v>44892</v>
      </c>
      <c r="D31" s="48">
        <v>-0.9</v>
      </c>
      <c r="E31" s="112">
        <v>20257</v>
      </c>
      <c r="F31" s="85">
        <v>45.1</v>
      </c>
      <c r="G31" s="112">
        <v>1142</v>
      </c>
      <c r="H31" s="113">
        <v>2.58</v>
      </c>
      <c r="I31" s="112">
        <v>500</v>
      </c>
      <c r="J31" s="114">
        <v>1.1299999999999999</v>
      </c>
    </row>
    <row r="32" spans="1:10" ht="15" customHeight="1">
      <c r="B32" s="50" t="s">
        <v>31</v>
      </c>
      <c r="C32" s="115">
        <v>7373</v>
      </c>
      <c r="D32" s="53">
        <v>-3</v>
      </c>
      <c r="E32" s="115">
        <v>1088</v>
      </c>
      <c r="F32" s="88">
        <v>14.8</v>
      </c>
      <c r="G32" s="115">
        <v>28</v>
      </c>
      <c r="H32" s="116">
        <v>0.38</v>
      </c>
      <c r="I32" s="115">
        <v>116</v>
      </c>
      <c r="J32" s="116">
        <v>1.55</v>
      </c>
    </row>
    <row r="33" spans="2:10" ht="15" customHeight="1">
      <c r="B33" s="50" t="s">
        <v>32</v>
      </c>
      <c r="C33" s="115">
        <v>3426</v>
      </c>
      <c r="D33" s="53">
        <v>-11.1</v>
      </c>
      <c r="E33" s="115">
        <v>283</v>
      </c>
      <c r="F33" s="88">
        <v>8.3000000000000007</v>
      </c>
      <c r="G33" s="115">
        <v>127</v>
      </c>
      <c r="H33" s="116">
        <v>3.64</v>
      </c>
      <c r="I33" s="115">
        <v>187</v>
      </c>
      <c r="J33" s="116">
        <v>5.36</v>
      </c>
    </row>
    <row r="34" spans="2:10" ht="24">
      <c r="B34" s="50" t="s">
        <v>33</v>
      </c>
      <c r="C34" s="115">
        <v>8363</v>
      </c>
      <c r="D34" s="53">
        <v>5.3</v>
      </c>
      <c r="E34" s="115">
        <v>1970</v>
      </c>
      <c r="F34" s="88">
        <v>23.6</v>
      </c>
      <c r="G34" s="115">
        <v>30</v>
      </c>
      <c r="H34" s="116">
        <v>0.36</v>
      </c>
      <c r="I34" s="115">
        <v>27</v>
      </c>
      <c r="J34" s="116">
        <v>0.32</v>
      </c>
    </row>
    <row r="35" spans="2:10" ht="15" customHeight="1">
      <c r="B35" s="54" t="s">
        <v>34</v>
      </c>
      <c r="C35" s="115">
        <v>16922</v>
      </c>
      <c r="D35" s="53">
        <v>-5.4</v>
      </c>
      <c r="E35" s="115">
        <v>12638</v>
      </c>
      <c r="F35" s="88">
        <v>74.7</v>
      </c>
      <c r="G35" s="115">
        <v>198</v>
      </c>
      <c r="H35" s="116">
        <v>1.1499999999999999</v>
      </c>
      <c r="I35" s="115">
        <v>538</v>
      </c>
      <c r="J35" s="116">
        <v>3.12</v>
      </c>
    </row>
    <row r="36" spans="2:10" ht="24">
      <c r="B36" s="55" t="s">
        <v>35</v>
      </c>
      <c r="C36" s="115">
        <v>10461</v>
      </c>
      <c r="D36" s="53">
        <v>10.3</v>
      </c>
      <c r="E36" s="115">
        <v>7051</v>
      </c>
      <c r="F36" s="88">
        <v>67.400000000000006</v>
      </c>
      <c r="G36" s="115">
        <v>529</v>
      </c>
      <c r="H36" s="116">
        <v>5.13</v>
      </c>
      <c r="I36" s="115">
        <v>373</v>
      </c>
      <c r="J36" s="116">
        <v>3.62</v>
      </c>
    </row>
    <row r="37" spans="2:10" ht="15" customHeight="1">
      <c r="B37" s="50" t="s">
        <v>36</v>
      </c>
      <c r="C37" s="115">
        <v>18412</v>
      </c>
      <c r="D37" s="53">
        <v>7.6</v>
      </c>
      <c r="E37" s="115">
        <v>4107</v>
      </c>
      <c r="F37" s="88">
        <v>22.3</v>
      </c>
      <c r="G37" s="115">
        <v>297</v>
      </c>
      <c r="H37" s="116">
        <v>1.62</v>
      </c>
      <c r="I37" s="115">
        <v>245</v>
      </c>
      <c r="J37" s="116">
        <v>1.33</v>
      </c>
    </row>
    <row r="38" spans="2:10" ht="15" customHeight="1">
      <c r="B38" s="50" t="s">
        <v>37</v>
      </c>
      <c r="C38" s="115">
        <v>46211</v>
      </c>
      <c r="D38" s="53">
        <v>1.1000000000000001</v>
      </c>
      <c r="E38" s="115">
        <v>11461</v>
      </c>
      <c r="F38" s="88">
        <v>24.8</v>
      </c>
      <c r="G38" s="115">
        <v>560</v>
      </c>
      <c r="H38" s="116">
        <v>1.21</v>
      </c>
      <c r="I38" s="115">
        <v>713</v>
      </c>
      <c r="J38" s="116">
        <v>1.54</v>
      </c>
    </row>
    <row r="39" spans="2:10" ht="15" customHeight="1">
      <c r="B39" s="50" t="s">
        <v>38</v>
      </c>
      <c r="C39" s="115">
        <v>3077</v>
      </c>
      <c r="D39" s="53">
        <v>-4.7</v>
      </c>
      <c r="E39" s="115">
        <v>170</v>
      </c>
      <c r="F39" s="88">
        <v>5.5</v>
      </c>
      <c r="G39" s="115">
        <v>64</v>
      </c>
      <c r="H39" s="116">
        <v>2.08</v>
      </c>
      <c r="I39" s="115">
        <v>57</v>
      </c>
      <c r="J39" s="116">
        <v>1.86</v>
      </c>
    </row>
    <row r="40" spans="2:10" ht="30" customHeight="1">
      <c r="B40" s="56" t="s">
        <v>39</v>
      </c>
      <c r="C40" s="117">
        <v>21398</v>
      </c>
      <c r="D40" s="58">
        <v>8.9</v>
      </c>
      <c r="E40" s="117">
        <v>5860</v>
      </c>
      <c r="F40" s="89">
        <v>27.4</v>
      </c>
      <c r="G40" s="117">
        <v>229</v>
      </c>
      <c r="H40" s="118">
        <v>1.08</v>
      </c>
      <c r="I40" s="117">
        <v>124</v>
      </c>
      <c r="J40" s="118">
        <v>0.57999999999999996</v>
      </c>
    </row>
    <row r="41" spans="2:10" ht="15" customHeight="1">
      <c r="B41" s="119" t="s">
        <v>40</v>
      </c>
      <c r="C41" s="120"/>
      <c r="D41" s="120"/>
    </row>
    <row r="42" spans="2:10" ht="15" customHeight="1"/>
    <row r="43" spans="2:10" ht="15" customHeight="1">
      <c r="B43" s="551" t="s">
        <v>67</v>
      </c>
      <c r="C43" s="101"/>
      <c r="D43" s="101"/>
      <c r="E43" s="101"/>
      <c r="F43" s="101"/>
      <c r="G43" s="101"/>
      <c r="H43" s="101"/>
      <c r="I43" s="101"/>
      <c r="J43" s="101"/>
    </row>
    <row r="44" spans="2:10" ht="15" customHeight="1">
      <c r="B44" s="579" t="s">
        <v>13</v>
      </c>
      <c r="C44" s="582" t="s">
        <v>57</v>
      </c>
      <c r="D44" s="583"/>
      <c r="E44" s="583"/>
      <c r="F44" s="584"/>
      <c r="G44" s="585" t="s">
        <v>58</v>
      </c>
      <c r="H44" s="586"/>
      <c r="I44" s="585" t="s">
        <v>59</v>
      </c>
      <c r="J44" s="586"/>
    </row>
    <row r="45" spans="2:10" ht="15" customHeight="1">
      <c r="B45" s="580"/>
      <c r="C45" s="102"/>
      <c r="D45" s="103"/>
      <c r="E45" s="589" t="s">
        <v>60</v>
      </c>
      <c r="F45" s="590"/>
      <c r="G45" s="587"/>
      <c r="H45" s="588"/>
      <c r="I45" s="587"/>
      <c r="J45" s="588"/>
    </row>
    <row r="46" spans="2:10" ht="15" customHeight="1">
      <c r="B46" s="581"/>
      <c r="C46" s="121" t="s">
        <v>61</v>
      </c>
      <c r="D46" s="105" t="s">
        <v>68</v>
      </c>
      <c r="E46" s="104" t="s">
        <v>61</v>
      </c>
      <c r="F46" s="106" t="s">
        <v>63</v>
      </c>
      <c r="G46" s="122" t="s">
        <v>50</v>
      </c>
      <c r="H46" s="122" t="s">
        <v>64</v>
      </c>
      <c r="I46" s="122" t="s">
        <v>50</v>
      </c>
      <c r="J46" s="122" t="s">
        <v>65</v>
      </c>
    </row>
    <row r="47" spans="2:10" ht="15" customHeight="1">
      <c r="B47" s="107"/>
      <c r="C47" s="108" t="s">
        <v>66</v>
      </c>
      <c r="D47" s="108" t="s">
        <v>22</v>
      </c>
      <c r="E47" s="108" t="s">
        <v>66</v>
      </c>
      <c r="F47" s="108" t="s">
        <v>22</v>
      </c>
      <c r="G47" s="108" t="s">
        <v>66</v>
      </c>
      <c r="H47" s="108" t="s">
        <v>22</v>
      </c>
      <c r="I47" s="108" t="s">
        <v>66</v>
      </c>
      <c r="J47" s="108" t="s">
        <v>22</v>
      </c>
    </row>
    <row r="48" spans="2:10" ht="15" customHeight="1">
      <c r="B48" s="43" t="s">
        <v>24</v>
      </c>
      <c r="C48" s="109">
        <v>159984</v>
      </c>
      <c r="D48" s="84">
        <v>0.4</v>
      </c>
      <c r="E48" s="109">
        <v>34370</v>
      </c>
      <c r="F48" s="83">
        <v>21.5</v>
      </c>
      <c r="G48" s="109">
        <v>2314</v>
      </c>
      <c r="H48" s="110">
        <v>1.45</v>
      </c>
      <c r="I48" s="109">
        <v>2437</v>
      </c>
      <c r="J48" s="110">
        <v>1.52</v>
      </c>
    </row>
    <row r="49" spans="2:10" ht="15" customHeight="1">
      <c r="B49" s="50" t="s">
        <v>25</v>
      </c>
      <c r="C49" s="112">
        <v>4955</v>
      </c>
      <c r="D49" s="86">
        <v>1.7</v>
      </c>
      <c r="E49" s="112">
        <v>45</v>
      </c>
      <c r="F49" s="85">
        <v>0.9</v>
      </c>
      <c r="G49" s="112">
        <v>50</v>
      </c>
      <c r="H49" s="113">
        <v>1</v>
      </c>
      <c r="I49" s="112">
        <v>91</v>
      </c>
      <c r="J49" s="113">
        <v>1.82</v>
      </c>
    </row>
    <row r="50" spans="2:10" ht="15" customHeight="1">
      <c r="B50" s="50" t="s">
        <v>26</v>
      </c>
      <c r="C50" s="112">
        <v>48957</v>
      </c>
      <c r="D50" s="86">
        <v>-1</v>
      </c>
      <c r="E50" s="112">
        <v>3018</v>
      </c>
      <c r="F50" s="85">
        <v>6.2</v>
      </c>
      <c r="G50" s="112">
        <v>611</v>
      </c>
      <c r="H50" s="113">
        <v>1.24</v>
      </c>
      <c r="I50" s="112">
        <v>766</v>
      </c>
      <c r="J50" s="113">
        <v>1.56</v>
      </c>
    </row>
    <row r="51" spans="2:10" ht="15" customHeight="1">
      <c r="B51" s="51" t="s">
        <v>27</v>
      </c>
      <c r="C51" s="112">
        <v>3871</v>
      </c>
      <c r="D51" s="86">
        <v>3</v>
      </c>
      <c r="E51" s="112">
        <v>72</v>
      </c>
      <c r="F51" s="85">
        <v>1.9</v>
      </c>
      <c r="G51" s="112">
        <v>9</v>
      </c>
      <c r="H51" s="113">
        <v>0.23</v>
      </c>
      <c r="I51" s="112">
        <v>8</v>
      </c>
      <c r="J51" s="113">
        <v>0.21</v>
      </c>
    </row>
    <row r="52" spans="2:10" ht="15" customHeight="1">
      <c r="B52" s="50" t="s">
        <v>28</v>
      </c>
      <c r="C52" s="112">
        <v>2902</v>
      </c>
      <c r="D52" s="86">
        <v>9.4</v>
      </c>
      <c r="E52" s="112">
        <v>353</v>
      </c>
      <c r="F52" s="85">
        <v>12.2</v>
      </c>
      <c r="G52" s="112">
        <v>82</v>
      </c>
      <c r="H52" s="113">
        <v>2.88</v>
      </c>
      <c r="I52" s="112">
        <v>32</v>
      </c>
      <c r="J52" s="113">
        <v>1.1200000000000001</v>
      </c>
    </row>
    <row r="53" spans="2:10" ht="15" customHeight="1">
      <c r="B53" s="50" t="s">
        <v>29</v>
      </c>
      <c r="C53" s="112">
        <v>8793</v>
      </c>
      <c r="D53" s="86">
        <v>-6.6</v>
      </c>
      <c r="E53" s="112">
        <v>2280</v>
      </c>
      <c r="F53" s="85">
        <v>25.9</v>
      </c>
      <c r="G53" s="112">
        <v>86</v>
      </c>
      <c r="H53" s="113">
        <v>0.98</v>
      </c>
      <c r="I53" s="112">
        <v>97</v>
      </c>
      <c r="J53" s="113">
        <v>1.1000000000000001</v>
      </c>
    </row>
    <row r="54" spans="2:10" ht="15" customHeight="1">
      <c r="B54" s="50" t="s">
        <v>30</v>
      </c>
      <c r="C54" s="112">
        <v>16776</v>
      </c>
      <c r="D54" s="86">
        <v>-3.3</v>
      </c>
      <c r="E54" s="112">
        <v>9098</v>
      </c>
      <c r="F54" s="85">
        <v>54.2</v>
      </c>
      <c r="G54" s="112">
        <v>178</v>
      </c>
      <c r="H54" s="113">
        <v>1.06</v>
      </c>
      <c r="I54" s="112">
        <v>260</v>
      </c>
      <c r="J54" s="113">
        <v>1.54</v>
      </c>
    </row>
    <row r="55" spans="2:10" ht="15" customHeight="1">
      <c r="B55" s="50" t="s">
        <v>31</v>
      </c>
      <c r="C55" s="115">
        <v>3058</v>
      </c>
      <c r="D55" s="53">
        <v>3.9</v>
      </c>
      <c r="E55" s="115">
        <v>304</v>
      </c>
      <c r="F55" s="88">
        <v>9.9</v>
      </c>
      <c r="G55" s="115">
        <v>28</v>
      </c>
      <c r="H55" s="116">
        <v>0.91</v>
      </c>
      <c r="I55" s="115">
        <v>35</v>
      </c>
      <c r="J55" s="116">
        <v>1.1399999999999999</v>
      </c>
    </row>
    <row r="56" spans="2:10" ht="14.25">
      <c r="B56" s="50" t="s">
        <v>32</v>
      </c>
      <c r="C56" s="115">
        <v>757</v>
      </c>
      <c r="D56" s="53">
        <v>-12.1</v>
      </c>
      <c r="E56" s="115">
        <v>225</v>
      </c>
      <c r="F56" s="88">
        <v>29.7</v>
      </c>
      <c r="G56" s="115">
        <v>44</v>
      </c>
      <c r="H56" s="116">
        <v>5.79</v>
      </c>
      <c r="I56" s="115">
        <v>47</v>
      </c>
      <c r="J56" s="116">
        <v>6.18</v>
      </c>
    </row>
    <row r="57" spans="2:10" ht="24">
      <c r="B57" s="50" t="s">
        <v>33</v>
      </c>
      <c r="C57" s="115">
        <v>3456</v>
      </c>
      <c r="D57" s="53">
        <v>-0.2</v>
      </c>
      <c r="E57" s="115">
        <v>283</v>
      </c>
      <c r="F57" s="88">
        <v>8.1999999999999993</v>
      </c>
      <c r="G57" s="115">
        <v>30</v>
      </c>
      <c r="H57" s="116">
        <v>0.87</v>
      </c>
      <c r="I57" s="115">
        <v>27</v>
      </c>
      <c r="J57" s="116">
        <v>0.78</v>
      </c>
    </row>
    <row r="58" spans="2:10" ht="15" customHeight="1">
      <c r="B58" s="54" t="s">
        <v>34</v>
      </c>
      <c r="C58" s="115">
        <v>5913</v>
      </c>
      <c r="D58" s="53">
        <v>6.5</v>
      </c>
      <c r="E58" s="115">
        <v>4772</v>
      </c>
      <c r="F58" s="88">
        <v>80.7</v>
      </c>
      <c r="G58" s="115">
        <v>198</v>
      </c>
      <c r="H58" s="116">
        <v>3.37</v>
      </c>
      <c r="I58" s="115">
        <v>160</v>
      </c>
      <c r="J58" s="116">
        <v>2.72</v>
      </c>
    </row>
    <row r="59" spans="2:10" ht="24">
      <c r="B59" s="55" t="s">
        <v>35</v>
      </c>
      <c r="C59" s="115">
        <v>2905</v>
      </c>
      <c r="D59" s="53">
        <v>0.8</v>
      </c>
      <c r="E59" s="115">
        <v>1299</v>
      </c>
      <c r="F59" s="88">
        <v>44.7</v>
      </c>
      <c r="G59" s="115">
        <v>115</v>
      </c>
      <c r="H59" s="116">
        <v>3.92</v>
      </c>
      <c r="I59" s="115">
        <v>141</v>
      </c>
      <c r="J59" s="116">
        <v>4.8099999999999996</v>
      </c>
    </row>
    <row r="60" spans="2:10" ht="15" customHeight="1">
      <c r="B60" s="50" t="s">
        <v>36</v>
      </c>
      <c r="C60" s="115">
        <v>11925</v>
      </c>
      <c r="D60" s="53">
        <v>7.1</v>
      </c>
      <c r="E60" s="115">
        <v>2749</v>
      </c>
      <c r="F60" s="88">
        <v>23.1</v>
      </c>
      <c r="G60" s="115">
        <v>84</v>
      </c>
      <c r="H60" s="116">
        <v>0.71</v>
      </c>
      <c r="I60" s="115">
        <v>32</v>
      </c>
      <c r="J60" s="116">
        <v>0.27</v>
      </c>
    </row>
    <row r="61" spans="2:10" ht="15" customHeight="1">
      <c r="B61" s="50" t="s">
        <v>37</v>
      </c>
      <c r="C61" s="115">
        <v>31327</v>
      </c>
      <c r="D61" s="53">
        <v>-0.5</v>
      </c>
      <c r="E61" s="115">
        <v>5974</v>
      </c>
      <c r="F61" s="88">
        <v>19.100000000000001</v>
      </c>
      <c r="G61" s="115">
        <v>560</v>
      </c>
      <c r="H61" s="116">
        <v>1.78</v>
      </c>
      <c r="I61" s="115">
        <v>614</v>
      </c>
      <c r="J61" s="116">
        <v>1.96</v>
      </c>
    </row>
    <row r="62" spans="2:10" ht="15" customHeight="1">
      <c r="B62" s="50" t="s">
        <v>38</v>
      </c>
      <c r="C62" s="115">
        <v>1041</v>
      </c>
      <c r="D62" s="53">
        <v>-5.7</v>
      </c>
      <c r="E62" s="115">
        <v>170</v>
      </c>
      <c r="F62" s="88">
        <v>16.3</v>
      </c>
      <c r="G62" s="115">
        <v>10</v>
      </c>
      <c r="H62" s="116">
        <v>0.97</v>
      </c>
      <c r="I62" s="115">
        <v>3</v>
      </c>
      <c r="J62" s="116">
        <v>0.28999999999999998</v>
      </c>
    </row>
    <row r="63" spans="2:10" ht="30" customHeight="1">
      <c r="B63" s="56" t="s">
        <v>39</v>
      </c>
      <c r="C63" s="117">
        <v>13348</v>
      </c>
      <c r="D63" s="58">
        <v>7.1</v>
      </c>
      <c r="E63" s="117">
        <v>3728</v>
      </c>
      <c r="F63" s="89">
        <v>27.9</v>
      </c>
      <c r="G63" s="117">
        <v>229</v>
      </c>
      <c r="H63" s="118">
        <v>1.73</v>
      </c>
      <c r="I63" s="117">
        <v>124</v>
      </c>
      <c r="J63" s="118">
        <v>0.94</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3" customWidth="1"/>
    <col min="2" max="2" width="9" style="124"/>
    <col min="3" max="255" width="9" style="123"/>
    <col min="256" max="256" width="21.125" style="123" customWidth="1"/>
    <col min="257" max="257" width="10.875" style="123" customWidth="1"/>
    <col min="258" max="511" width="9" style="123"/>
    <col min="512" max="512" width="21.125" style="123" customWidth="1"/>
    <col min="513" max="513" width="10.875" style="123" customWidth="1"/>
    <col min="514" max="767" width="9" style="123"/>
    <col min="768" max="768" width="21.125" style="123" customWidth="1"/>
    <col min="769" max="769" width="10.875" style="123" customWidth="1"/>
    <col min="770" max="1023" width="9" style="123"/>
    <col min="1024" max="1024" width="21.125" style="123" customWidth="1"/>
    <col min="1025" max="1025" width="10.875" style="123" customWidth="1"/>
    <col min="1026" max="1279" width="9" style="123"/>
    <col min="1280" max="1280" width="21.125" style="123" customWidth="1"/>
    <col min="1281" max="1281" width="10.875" style="123" customWidth="1"/>
    <col min="1282" max="1535" width="9" style="123"/>
    <col min="1536" max="1536" width="21.125" style="123" customWidth="1"/>
    <col min="1537" max="1537" width="10.875" style="123" customWidth="1"/>
    <col min="1538" max="1791" width="9" style="123"/>
    <col min="1792" max="1792" width="21.125" style="123" customWidth="1"/>
    <col min="1793" max="1793" width="10.875" style="123" customWidth="1"/>
    <col min="1794" max="2047" width="9" style="123"/>
    <col min="2048" max="2048" width="21.125" style="123" customWidth="1"/>
    <col min="2049" max="2049" width="10.875" style="123" customWidth="1"/>
    <col min="2050" max="2303" width="9" style="123"/>
    <col min="2304" max="2304" width="21.125" style="123" customWidth="1"/>
    <col min="2305" max="2305" width="10.875" style="123" customWidth="1"/>
    <col min="2306" max="2559" width="9" style="123"/>
    <col min="2560" max="2560" width="21.125" style="123" customWidth="1"/>
    <col min="2561" max="2561" width="10.875" style="123" customWidth="1"/>
    <col min="2562" max="2815" width="9" style="123"/>
    <col min="2816" max="2816" width="21.125" style="123" customWidth="1"/>
    <col min="2817" max="2817" width="10.875" style="123" customWidth="1"/>
    <col min="2818" max="3071" width="9" style="123"/>
    <col min="3072" max="3072" width="21.125" style="123" customWidth="1"/>
    <col min="3073" max="3073" width="10.875" style="123" customWidth="1"/>
    <col min="3074" max="3327" width="9" style="123"/>
    <col min="3328" max="3328" width="21.125" style="123" customWidth="1"/>
    <col min="3329" max="3329" width="10.875" style="123" customWidth="1"/>
    <col min="3330" max="3583" width="9" style="123"/>
    <col min="3584" max="3584" width="21.125" style="123" customWidth="1"/>
    <col min="3585" max="3585" width="10.875" style="123" customWidth="1"/>
    <col min="3586" max="3839" width="9" style="123"/>
    <col min="3840" max="3840" width="21.125" style="123" customWidth="1"/>
    <col min="3841" max="3841" width="10.875" style="123" customWidth="1"/>
    <col min="3842" max="4095" width="9" style="123"/>
    <col min="4096" max="4096" width="21.125" style="123" customWidth="1"/>
    <col min="4097" max="4097" width="10.875" style="123" customWidth="1"/>
    <col min="4098" max="4351" width="9" style="123"/>
    <col min="4352" max="4352" width="21.125" style="123" customWidth="1"/>
    <col min="4353" max="4353" width="10.875" style="123" customWidth="1"/>
    <col min="4354" max="4607" width="9" style="123"/>
    <col min="4608" max="4608" width="21.125" style="123" customWidth="1"/>
    <col min="4609" max="4609" width="10.875" style="123" customWidth="1"/>
    <col min="4610" max="4863" width="9" style="123"/>
    <col min="4864" max="4864" width="21.125" style="123" customWidth="1"/>
    <col min="4865" max="4865" width="10.875" style="123" customWidth="1"/>
    <col min="4866" max="5119" width="9" style="123"/>
    <col min="5120" max="5120" width="21.125" style="123" customWidth="1"/>
    <col min="5121" max="5121" width="10.875" style="123" customWidth="1"/>
    <col min="5122" max="5375" width="9" style="123"/>
    <col min="5376" max="5376" width="21.125" style="123" customWidth="1"/>
    <col min="5377" max="5377" width="10.875" style="123" customWidth="1"/>
    <col min="5378" max="5631" width="9" style="123"/>
    <col min="5632" max="5632" width="21.125" style="123" customWidth="1"/>
    <col min="5633" max="5633" width="10.875" style="123" customWidth="1"/>
    <col min="5634" max="5887" width="9" style="123"/>
    <col min="5888" max="5888" width="21.125" style="123" customWidth="1"/>
    <col min="5889" max="5889" width="10.875" style="123" customWidth="1"/>
    <col min="5890" max="6143" width="9" style="123"/>
    <col min="6144" max="6144" width="21.125" style="123" customWidth="1"/>
    <col min="6145" max="6145" width="10.875" style="123" customWidth="1"/>
    <col min="6146" max="6399" width="9" style="123"/>
    <col min="6400" max="6400" width="21.125" style="123" customWidth="1"/>
    <col min="6401" max="6401" width="10.875" style="123" customWidth="1"/>
    <col min="6402" max="6655" width="9" style="123"/>
    <col min="6656" max="6656" width="21.125" style="123" customWidth="1"/>
    <col min="6657" max="6657" width="10.875" style="123" customWidth="1"/>
    <col min="6658" max="6911" width="9" style="123"/>
    <col min="6912" max="6912" width="21.125" style="123" customWidth="1"/>
    <col min="6913" max="6913" width="10.875" style="123" customWidth="1"/>
    <col min="6914" max="7167" width="9" style="123"/>
    <col min="7168" max="7168" width="21.125" style="123" customWidth="1"/>
    <col min="7169" max="7169" width="10.875" style="123" customWidth="1"/>
    <col min="7170" max="7423" width="9" style="123"/>
    <col min="7424" max="7424" width="21.125" style="123" customWidth="1"/>
    <col min="7425" max="7425" width="10.875" style="123" customWidth="1"/>
    <col min="7426" max="7679" width="9" style="123"/>
    <col min="7680" max="7680" width="21.125" style="123" customWidth="1"/>
    <col min="7681" max="7681" width="10.875" style="123" customWidth="1"/>
    <col min="7682" max="7935" width="9" style="123"/>
    <col min="7936" max="7936" width="21.125" style="123" customWidth="1"/>
    <col min="7937" max="7937" width="10.875" style="123" customWidth="1"/>
    <col min="7938" max="8191" width="9" style="123"/>
    <col min="8192" max="8192" width="21.125" style="123" customWidth="1"/>
    <col min="8193" max="8193" width="10.875" style="123" customWidth="1"/>
    <col min="8194" max="8447" width="9" style="123"/>
    <col min="8448" max="8448" width="21.125" style="123" customWidth="1"/>
    <col min="8449" max="8449" width="10.875" style="123" customWidth="1"/>
    <col min="8450" max="8703" width="9" style="123"/>
    <col min="8704" max="8704" width="21.125" style="123" customWidth="1"/>
    <col min="8705" max="8705" width="10.875" style="123" customWidth="1"/>
    <col min="8706" max="8959" width="9" style="123"/>
    <col min="8960" max="8960" width="21.125" style="123" customWidth="1"/>
    <col min="8961" max="8961" width="10.875" style="123" customWidth="1"/>
    <col min="8962" max="9215" width="9" style="123"/>
    <col min="9216" max="9216" width="21.125" style="123" customWidth="1"/>
    <col min="9217" max="9217" width="10.875" style="123" customWidth="1"/>
    <col min="9218" max="9471" width="9" style="123"/>
    <col min="9472" max="9472" width="21.125" style="123" customWidth="1"/>
    <col min="9473" max="9473" width="10.875" style="123" customWidth="1"/>
    <col min="9474" max="9727" width="9" style="123"/>
    <col min="9728" max="9728" width="21.125" style="123" customWidth="1"/>
    <col min="9729" max="9729" width="10.875" style="123" customWidth="1"/>
    <col min="9730" max="9983" width="9" style="123"/>
    <col min="9984" max="9984" width="21.125" style="123" customWidth="1"/>
    <col min="9985" max="9985" width="10.875" style="123" customWidth="1"/>
    <col min="9986" max="10239" width="9" style="123"/>
    <col min="10240" max="10240" width="21.125" style="123" customWidth="1"/>
    <col min="10241" max="10241" width="10.875" style="123" customWidth="1"/>
    <col min="10242" max="10495" width="9" style="123"/>
    <col min="10496" max="10496" width="21.125" style="123" customWidth="1"/>
    <col min="10497" max="10497" width="10.875" style="123" customWidth="1"/>
    <col min="10498" max="10751" width="9" style="123"/>
    <col min="10752" max="10752" width="21.125" style="123" customWidth="1"/>
    <col min="10753" max="10753" width="10.875" style="123" customWidth="1"/>
    <col min="10754" max="11007" width="9" style="123"/>
    <col min="11008" max="11008" width="21.125" style="123" customWidth="1"/>
    <col min="11009" max="11009" width="10.875" style="123" customWidth="1"/>
    <col min="11010" max="11263" width="9" style="123"/>
    <col min="11264" max="11264" width="21.125" style="123" customWidth="1"/>
    <col min="11265" max="11265" width="10.875" style="123" customWidth="1"/>
    <col min="11266" max="11519" width="9" style="123"/>
    <col min="11520" max="11520" width="21.125" style="123" customWidth="1"/>
    <col min="11521" max="11521" width="10.875" style="123" customWidth="1"/>
    <col min="11522" max="11775" width="9" style="123"/>
    <col min="11776" max="11776" width="21.125" style="123" customWidth="1"/>
    <col min="11777" max="11777" width="10.875" style="123" customWidth="1"/>
    <col min="11778" max="12031" width="9" style="123"/>
    <col min="12032" max="12032" width="21.125" style="123" customWidth="1"/>
    <col min="12033" max="12033" width="10.875" style="123" customWidth="1"/>
    <col min="12034" max="12287" width="9" style="123"/>
    <col min="12288" max="12288" width="21.125" style="123" customWidth="1"/>
    <col min="12289" max="12289" width="10.875" style="123" customWidth="1"/>
    <col min="12290" max="12543" width="9" style="123"/>
    <col min="12544" max="12544" width="21.125" style="123" customWidth="1"/>
    <col min="12545" max="12545" width="10.875" style="123" customWidth="1"/>
    <col min="12546" max="12799" width="9" style="123"/>
    <col min="12800" max="12800" width="21.125" style="123" customWidth="1"/>
    <col min="12801" max="12801" width="10.875" style="123" customWidth="1"/>
    <col min="12802" max="13055" width="9" style="123"/>
    <col min="13056" max="13056" width="21.125" style="123" customWidth="1"/>
    <col min="13057" max="13057" width="10.875" style="123" customWidth="1"/>
    <col min="13058" max="13311" width="9" style="123"/>
    <col min="13312" max="13312" width="21.125" style="123" customWidth="1"/>
    <col min="13313" max="13313" width="10.875" style="123" customWidth="1"/>
    <col min="13314" max="13567" width="9" style="123"/>
    <col min="13568" max="13568" width="21.125" style="123" customWidth="1"/>
    <col min="13569" max="13569" width="10.875" style="123" customWidth="1"/>
    <col min="13570" max="13823" width="9" style="123"/>
    <col min="13824" max="13824" width="21.125" style="123" customWidth="1"/>
    <col min="13825" max="13825" width="10.875" style="123" customWidth="1"/>
    <col min="13826" max="14079" width="9" style="123"/>
    <col min="14080" max="14080" width="21.125" style="123" customWidth="1"/>
    <col min="14081" max="14081" width="10.875" style="123" customWidth="1"/>
    <col min="14082" max="14335" width="9" style="123"/>
    <col min="14336" max="14336" width="21.125" style="123" customWidth="1"/>
    <col min="14337" max="14337" width="10.875" style="123" customWidth="1"/>
    <col min="14338" max="14591" width="9" style="123"/>
    <col min="14592" max="14592" width="21.125" style="123" customWidth="1"/>
    <col min="14593" max="14593" width="10.875" style="123" customWidth="1"/>
    <col min="14594" max="14847" width="9" style="123"/>
    <col min="14848" max="14848" width="21.125" style="123" customWidth="1"/>
    <col min="14849" max="14849" width="10.875" style="123" customWidth="1"/>
    <col min="14850" max="15103" width="9" style="123"/>
    <col min="15104" max="15104" width="21.125" style="123" customWidth="1"/>
    <col min="15105" max="15105" width="10.875" style="123" customWidth="1"/>
    <col min="15106" max="15359" width="9" style="123"/>
    <col min="15360" max="15360" width="21.125" style="123" customWidth="1"/>
    <col min="15361" max="15361" width="10.875" style="123" customWidth="1"/>
    <col min="15362" max="15615" width="9" style="123"/>
    <col min="15616" max="15616" width="21.125" style="123" customWidth="1"/>
    <col min="15617" max="15617" width="10.875" style="123" customWidth="1"/>
    <col min="15618" max="15871" width="9" style="123"/>
    <col min="15872" max="15872" width="21.125" style="123" customWidth="1"/>
    <col min="15873" max="15873" width="10.875" style="123" customWidth="1"/>
    <col min="15874" max="16127" width="9" style="123"/>
    <col min="16128" max="16128" width="21.125" style="123" customWidth="1"/>
    <col min="16129" max="16129" width="10.875" style="123" customWidth="1"/>
    <col min="16130" max="16384" width="9" style="123"/>
  </cols>
  <sheetData>
    <row r="1" spans="1:14">
      <c r="A1" s="123" t="s">
        <v>69</v>
      </c>
      <c r="J1" s="125"/>
      <c r="K1" s="125"/>
      <c r="L1" s="125"/>
      <c r="M1" s="125"/>
      <c r="N1" s="125"/>
    </row>
    <row r="2" spans="1:14" ht="24" customHeight="1">
      <c r="A2" s="126" t="s">
        <v>70</v>
      </c>
      <c r="B2" s="127" t="s">
        <v>71</v>
      </c>
      <c r="C2" s="127" t="s">
        <v>72</v>
      </c>
      <c r="D2" s="127" t="s">
        <v>73</v>
      </c>
      <c r="E2" s="127" t="s">
        <v>74</v>
      </c>
      <c r="F2" s="128" t="s">
        <v>75</v>
      </c>
      <c r="G2" s="128" t="s">
        <v>76</v>
      </c>
      <c r="H2" s="128" t="s">
        <v>77</v>
      </c>
      <c r="I2" s="128" t="s">
        <v>78</v>
      </c>
      <c r="J2" s="128" t="s">
        <v>79</v>
      </c>
      <c r="K2" s="128" t="s">
        <v>80</v>
      </c>
      <c r="L2" s="128" t="s">
        <v>81</v>
      </c>
      <c r="M2" s="128" t="s">
        <v>82</v>
      </c>
      <c r="N2" s="128" t="s">
        <v>83</v>
      </c>
    </row>
    <row r="3" spans="1:14">
      <c r="A3" s="123" t="s">
        <v>84</v>
      </c>
      <c r="B3" s="129">
        <v>-0.7</v>
      </c>
      <c r="C3" s="129">
        <v>-1.4</v>
      </c>
      <c r="D3" s="129">
        <v>-1.6</v>
      </c>
      <c r="E3" s="129">
        <v>-2.1</v>
      </c>
      <c r="F3" s="129">
        <v>-2.5</v>
      </c>
      <c r="G3" s="129">
        <v>-2.2000000000000002</v>
      </c>
      <c r="H3" s="129">
        <v>-3.2</v>
      </c>
      <c r="I3" s="129">
        <v>-0.8</v>
      </c>
      <c r="J3" s="129">
        <v>0.1</v>
      </c>
      <c r="K3" s="129">
        <v>-3.7</v>
      </c>
      <c r="L3" s="129">
        <v>-2.6</v>
      </c>
      <c r="M3" s="129">
        <v>-1.6</v>
      </c>
      <c r="N3" s="129">
        <v>-2.2000000000000002</v>
      </c>
    </row>
    <row r="4" spans="1:14">
      <c r="A4" s="130" t="s">
        <v>45</v>
      </c>
      <c r="B4" s="129">
        <v>-3.8</v>
      </c>
      <c r="C4" s="129">
        <v>-5.6</v>
      </c>
      <c r="D4" s="129">
        <v>-4.3</v>
      </c>
      <c r="E4" s="129">
        <v>-3.3</v>
      </c>
      <c r="F4" s="129">
        <v>-2.2000000000000002</v>
      </c>
      <c r="G4" s="129">
        <v>-2.5</v>
      </c>
      <c r="H4" s="129">
        <v>-2.2999999999999998</v>
      </c>
      <c r="I4" s="129">
        <v>0.4</v>
      </c>
      <c r="J4" s="129">
        <v>0.3</v>
      </c>
      <c r="K4" s="129">
        <v>-0.2</v>
      </c>
      <c r="L4" s="129">
        <v>-0.6</v>
      </c>
      <c r="M4" s="129">
        <v>2.1</v>
      </c>
      <c r="N4" s="129">
        <v>2.2999999999999998</v>
      </c>
    </row>
    <row r="5" spans="1:14">
      <c r="A5" s="131" t="s">
        <v>85</v>
      </c>
      <c r="B5" s="132">
        <v>0.9</v>
      </c>
      <c r="C5" s="132">
        <v>1.2</v>
      </c>
      <c r="D5" s="132">
        <v>1.3</v>
      </c>
      <c r="E5" s="132">
        <v>-0.2</v>
      </c>
      <c r="F5" s="132">
        <v>0.3</v>
      </c>
      <c r="G5" s="132">
        <v>0.7</v>
      </c>
      <c r="H5" s="132">
        <v>0.8</v>
      </c>
      <c r="I5" s="132">
        <v>0.9</v>
      </c>
      <c r="J5" s="132">
        <v>1.8</v>
      </c>
      <c r="K5" s="132">
        <v>2.5</v>
      </c>
      <c r="L5" s="132">
        <v>1.4</v>
      </c>
      <c r="M5" s="132">
        <v>1.5</v>
      </c>
      <c r="N5" s="132">
        <v>1.1000000000000001</v>
      </c>
    </row>
    <row r="6" spans="1:14">
      <c r="A6" s="133" t="s">
        <v>86</v>
      </c>
      <c r="B6" s="129">
        <v>-2.7</v>
      </c>
      <c r="C6" s="129">
        <v>-7</v>
      </c>
      <c r="D6" s="129">
        <v>-9.6</v>
      </c>
      <c r="E6" s="129">
        <v>-8.1</v>
      </c>
      <c r="F6" s="129">
        <v>-3.3</v>
      </c>
      <c r="G6" s="129">
        <v>-0.5</v>
      </c>
      <c r="H6" s="129">
        <v>0.4</v>
      </c>
      <c r="I6" s="129">
        <v>5.5</v>
      </c>
      <c r="J6" s="129">
        <v>10.5</v>
      </c>
      <c r="K6" s="129">
        <v>6.5</v>
      </c>
      <c r="L6" s="129">
        <v>0.3</v>
      </c>
      <c r="M6" s="129">
        <v>-3.3</v>
      </c>
      <c r="N6" s="129">
        <v>-3.5</v>
      </c>
    </row>
    <row r="7" spans="1:14" ht="24" customHeight="1">
      <c r="A7" s="134" t="s">
        <v>87</v>
      </c>
      <c r="B7" s="127" t="s">
        <v>88</v>
      </c>
      <c r="C7" s="127" t="s">
        <v>72</v>
      </c>
      <c r="D7" s="127" t="s">
        <v>73</v>
      </c>
      <c r="E7" s="127" t="s">
        <v>74</v>
      </c>
      <c r="F7" s="128" t="s">
        <v>75</v>
      </c>
      <c r="G7" s="128" t="s">
        <v>76</v>
      </c>
      <c r="H7" s="128" t="s">
        <v>77</v>
      </c>
      <c r="I7" s="128" t="s">
        <v>78</v>
      </c>
      <c r="J7" s="128" t="s">
        <v>79</v>
      </c>
      <c r="K7" s="128" t="s">
        <v>80</v>
      </c>
      <c r="L7" s="128" t="s">
        <v>81</v>
      </c>
      <c r="M7" s="128" t="s">
        <v>82</v>
      </c>
      <c r="N7" s="128" t="s">
        <v>83</v>
      </c>
    </row>
    <row r="8" spans="1:14">
      <c r="A8" s="123" t="s">
        <v>89</v>
      </c>
      <c r="B8" s="135">
        <v>2.1</v>
      </c>
      <c r="C8" s="135">
        <v>-3.1</v>
      </c>
      <c r="D8" s="135">
        <v>1.8</v>
      </c>
      <c r="E8" s="135">
        <v>-2.5</v>
      </c>
      <c r="F8" s="135">
        <v>-2.6</v>
      </c>
      <c r="G8" s="135">
        <v>-2.8</v>
      </c>
      <c r="H8" s="135">
        <v>3.7</v>
      </c>
      <c r="I8" s="135">
        <v>-0.8</v>
      </c>
      <c r="J8" s="135">
        <v>1.1000000000000001</v>
      </c>
      <c r="K8" s="135">
        <v>-9</v>
      </c>
      <c r="L8" s="135">
        <v>0.9</v>
      </c>
      <c r="M8" s="135">
        <v>-0.6</v>
      </c>
      <c r="N8" s="135">
        <v>-4.9000000000000004</v>
      </c>
    </row>
    <row r="9" spans="1:14">
      <c r="A9" s="123" t="s">
        <v>90</v>
      </c>
      <c r="B9" s="135">
        <v>0.7</v>
      </c>
      <c r="C9" s="135">
        <v>-2.4</v>
      </c>
      <c r="D9" s="135">
        <v>-2</v>
      </c>
      <c r="E9" s="135">
        <v>-0.7</v>
      </c>
      <c r="F9" s="135">
        <v>-1.9</v>
      </c>
      <c r="G9" s="135">
        <v>-1.2</v>
      </c>
      <c r="H9" s="135">
        <v>-3.7</v>
      </c>
      <c r="I9" s="135">
        <v>1</v>
      </c>
      <c r="J9" s="135">
        <v>3.3</v>
      </c>
      <c r="K9" s="135">
        <v>-18</v>
      </c>
      <c r="L9" s="135">
        <v>3.9</v>
      </c>
      <c r="M9" s="135">
        <v>2.7</v>
      </c>
      <c r="N9" s="135">
        <v>-0.1</v>
      </c>
    </row>
    <row r="10" spans="1:14">
      <c r="A10" s="131" t="s">
        <v>91</v>
      </c>
      <c r="B10" s="136">
        <v>1.8</v>
      </c>
      <c r="C10" s="136">
        <v>-3.6</v>
      </c>
      <c r="D10" s="136">
        <v>1.1000000000000001</v>
      </c>
      <c r="E10" s="136">
        <v>-3.4</v>
      </c>
      <c r="F10" s="136">
        <v>-3.3</v>
      </c>
      <c r="G10" s="136">
        <v>-2.7</v>
      </c>
      <c r="H10" s="136">
        <v>5.2</v>
      </c>
      <c r="I10" s="136">
        <v>-1.5</v>
      </c>
      <c r="J10" s="136">
        <v>0.8</v>
      </c>
      <c r="K10" s="136">
        <v>-9.3000000000000007</v>
      </c>
      <c r="L10" s="136">
        <v>0.7</v>
      </c>
      <c r="M10" s="136">
        <v>-1.2</v>
      </c>
      <c r="N10" s="136">
        <v>-4.8</v>
      </c>
    </row>
    <row r="11" spans="1:14" ht="24" customHeight="1">
      <c r="A11" s="137" t="s">
        <v>92</v>
      </c>
      <c r="B11" s="127" t="s">
        <v>88</v>
      </c>
      <c r="C11" s="127" t="s">
        <v>72</v>
      </c>
      <c r="D11" s="127" t="s">
        <v>73</v>
      </c>
      <c r="E11" s="127" t="s">
        <v>74</v>
      </c>
      <c r="F11" s="128" t="s">
        <v>75</v>
      </c>
      <c r="G11" s="128" t="s">
        <v>76</v>
      </c>
      <c r="H11" s="128" t="s">
        <v>77</v>
      </c>
      <c r="I11" s="128" t="s">
        <v>78</v>
      </c>
      <c r="J11" s="128" t="s">
        <v>79</v>
      </c>
      <c r="K11" s="128" t="s">
        <v>80</v>
      </c>
      <c r="L11" s="128" t="s">
        <v>81</v>
      </c>
      <c r="M11" s="128" t="s">
        <v>82</v>
      </c>
      <c r="N11" s="128" t="s">
        <v>83</v>
      </c>
    </row>
    <row r="12" spans="1:14">
      <c r="A12" s="123" t="s">
        <v>93</v>
      </c>
      <c r="B12" s="129">
        <v>-3.8</v>
      </c>
      <c r="C12" s="129">
        <v>-5.6</v>
      </c>
      <c r="D12" s="129">
        <v>-4.3</v>
      </c>
      <c r="E12" s="129">
        <v>-3.3</v>
      </c>
      <c r="F12" s="129">
        <v>-2.2000000000000002</v>
      </c>
      <c r="G12" s="129">
        <v>-2.5</v>
      </c>
      <c r="H12" s="129">
        <v>-2.2999999999999998</v>
      </c>
      <c r="I12" s="129">
        <v>0.4</v>
      </c>
      <c r="J12" s="129">
        <v>0.3</v>
      </c>
      <c r="K12" s="129">
        <v>-0.2</v>
      </c>
      <c r="L12" s="129">
        <v>-0.6</v>
      </c>
      <c r="M12" s="129">
        <v>2.1</v>
      </c>
      <c r="N12" s="129">
        <v>2.2999999999999998</v>
      </c>
    </row>
    <row r="13" spans="1:14">
      <c r="A13" s="123" t="s">
        <v>94</v>
      </c>
      <c r="B13" s="129">
        <v>-2.7</v>
      </c>
      <c r="C13" s="129">
        <v>-7</v>
      </c>
      <c r="D13" s="129">
        <v>-9.6</v>
      </c>
      <c r="E13" s="129">
        <v>-8.1</v>
      </c>
      <c r="F13" s="129">
        <v>-3.3</v>
      </c>
      <c r="G13" s="129">
        <v>-0.5</v>
      </c>
      <c r="H13" s="129">
        <v>0.4</v>
      </c>
      <c r="I13" s="129">
        <v>5.5</v>
      </c>
      <c r="J13" s="129">
        <v>10.5</v>
      </c>
      <c r="K13" s="129">
        <v>6.5</v>
      </c>
      <c r="L13" s="129">
        <v>0.3</v>
      </c>
      <c r="M13" s="129">
        <v>-3.3</v>
      </c>
      <c r="N13" s="129">
        <v>-3.5</v>
      </c>
    </row>
    <row r="14" spans="1:14">
      <c r="A14" s="131" t="s">
        <v>95</v>
      </c>
      <c r="B14" s="132">
        <v>20.8</v>
      </c>
      <c r="C14" s="132">
        <v>9.1999999999999993</v>
      </c>
      <c r="D14" s="132">
        <v>10.1</v>
      </c>
      <c r="E14" s="132">
        <v>7.8</v>
      </c>
      <c r="F14" s="132">
        <v>14.8</v>
      </c>
      <c r="G14" s="132">
        <v>16.3</v>
      </c>
      <c r="H14" s="132">
        <v>10.4</v>
      </c>
      <c r="I14" s="132">
        <v>14.1</v>
      </c>
      <c r="J14" s="132">
        <v>18.7</v>
      </c>
      <c r="K14" s="132">
        <v>10.3</v>
      </c>
      <c r="L14" s="132">
        <v>3.7</v>
      </c>
      <c r="M14" s="132">
        <v>0.8</v>
      </c>
      <c r="N14" s="132">
        <v>-4.2</v>
      </c>
    </row>
    <row r="15" spans="1:14" ht="24" customHeight="1">
      <c r="A15" s="138" t="s">
        <v>96</v>
      </c>
      <c r="B15" s="127" t="s">
        <v>88</v>
      </c>
      <c r="C15" s="127" t="s">
        <v>72</v>
      </c>
      <c r="D15" s="127" t="s">
        <v>73</v>
      </c>
      <c r="E15" s="127" t="s">
        <v>74</v>
      </c>
      <c r="F15" s="128" t="s">
        <v>75</v>
      </c>
      <c r="G15" s="128" t="s">
        <v>76</v>
      </c>
      <c r="H15" s="128" t="s">
        <v>77</v>
      </c>
      <c r="I15" s="128" t="s">
        <v>78</v>
      </c>
      <c r="J15" s="128" t="s">
        <v>79</v>
      </c>
      <c r="K15" s="128" t="s">
        <v>80</v>
      </c>
      <c r="L15" s="128" t="s">
        <v>81</v>
      </c>
      <c r="M15" s="128" t="s">
        <v>82</v>
      </c>
      <c r="N15" s="128" t="s">
        <v>83</v>
      </c>
    </row>
    <row r="16" spans="1:14">
      <c r="A16" s="133" t="s">
        <v>97</v>
      </c>
      <c r="B16" s="135">
        <v>0.9</v>
      </c>
      <c r="C16" s="135">
        <v>1.2</v>
      </c>
      <c r="D16" s="135">
        <v>1.3</v>
      </c>
      <c r="E16" s="135">
        <v>-0.2</v>
      </c>
      <c r="F16" s="135">
        <v>0.3</v>
      </c>
      <c r="G16" s="135">
        <v>0.7</v>
      </c>
      <c r="H16" s="135">
        <v>0.8</v>
      </c>
      <c r="I16" s="135">
        <v>0.9</v>
      </c>
      <c r="J16" s="135">
        <v>1.8</v>
      </c>
      <c r="K16" s="135">
        <v>2.5</v>
      </c>
      <c r="L16" s="135">
        <v>1.4</v>
      </c>
      <c r="M16" s="135">
        <v>1.5</v>
      </c>
      <c r="N16" s="135">
        <v>1.1000000000000001</v>
      </c>
    </row>
    <row r="17" spans="1:14">
      <c r="A17" s="139" t="s">
        <v>98</v>
      </c>
      <c r="B17" s="135">
        <v>-1</v>
      </c>
      <c r="C17" s="135">
        <v>-0.9</v>
      </c>
      <c r="D17" s="135">
        <v>-1.2</v>
      </c>
      <c r="E17" s="135">
        <v>-5.4</v>
      </c>
      <c r="F17" s="135">
        <v>-5.7</v>
      </c>
      <c r="G17" s="135">
        <v>-3.6</v>
      </c>
      <c r="H17" s="135">
        <v>-5.4</v>
      </c>
      <c r="I17" s="135">
        <v>-3.5</v>
      </c>
      <c r="J17" s="135">
        <v>-3.2</v>
      </c>
      <c r="K17" s="135">
        <v>-1.2</v>
      </c>
      <c r="L17" s="135">
        <v>-1</v>
      </c>
      <c r="M17" s="135">
        <v>-0.7</v>
      </c>
      <c r="N17" s="135">
        <v>-1</v>
      </c>
    </row>
    <row r="18" spans="1:14">
      <c r="A18" s="133" t="s">
        <v>99</v>
      </c>
      <c r="B18" s="140">
        <v>26.9</v>
      </c>
      <c r="C18" s="140">
        <v>27.1</v>
      </c>
      <c r="D18" s="140">
        <v>27.9</v>
      </c>
      <c r="E18" s="140">
        <v>27</v>
      </c>
      <c r="F18" s="141">
        <v>26.6</v>
      </c>
      <c r="G18" s="141">
        <v>26</v>
      </c>
      <c r="H18" s="141">
        <v>26.4</v>
      </c>
      <c r="I18" s="141">
        <v>25.3</v>
      </c>
      <c r="J18" s="141">
        <v>25.1</v>
      </c>
      <c r="K18" s="141">
        <v>26</v>
      </c>
      <c r="L18" s="141">
        <v>25.8</v>
      </c>
      <c r="M18" s="141">
        <v>26.3</v>
      </c>
      <c r="N18" s="141">
        <v>26</v>
      </c>
    </row>
    <row r="19" spans="1:14">
      <c r="B19" s="123"/>
      <c r="E19" s="140"/>
      <c r="J19" s="142"/>
      <c r="K19" s="142"/>
      <c r="L19" s="142"/>
      <c r="M19" s="142"/>
      <c r="N19" s="142"/>
    </row>
    <row r="20" spans="1:14">
      <c r="E20" s="140"/>
    </row>
    <row r="21" spans="1:14">
      <c r="E21" s="140"/>
    </row>
    <row r="22" spans="1:14">
      <c r="A22" s="133"/>
      <c r="B22" s="143"/>
      <c r="C22" s="130"/>
      <c r="D22" s="130"/>
      <c r="E22" s="133"/>
      <c r="F22" s="130"/>
      <c r="G22" s="130"/>
      <c r="H22" s="130"/>
      <c r="I22" s="130"/>
    </row>
    <row r="23" spans="1:14">
      <c r="A23" s="133"/>
      <c r="B23" s="143"/>
      <c r="C23" s="130"/>
      <c r="D23" s="130"/>
      <c r="E23" s="133"/>
      <c r="F23" s="130"/>
      <c r="G23" s="130"/>
      <c r="H23" s="130"/>
      <c r="I23" s="130"/>
    </row>
    <row r="24" spans="1:14">
      <c r="A24" s="133"/>
      <c r="B24" s="144"/>
      <c r="C24" s="130"/>
      <c r="D24" s="130"/>
      <c r="E24" s="130"/>
      <c r="F24" s="145"/>
      <c r="G24" s="145"/>
      <c r="H24" s="145"/>
      <c r="I24" s="145"/>
    </row>
    <row r="25" spans="1:14">
      <c r="A25" s="133"/>
      <c r="B25" s="146"/>
      <c r="C25" s="146"/>
      <c r="D25" s="146"/>
      <c r="E25" s="146"/>
      <c r="F25" s="146"/>
      <c r="G25" s="146"/>
      <c r="H25" s="146"/>
      <c r="I25" s="146"/>
    </row>
    <row r="26" spans="1:14">
      <c r="A26" s="133"/>
      <c r="B26" s="146"/>
      <c r="C26" s="146"/>
      <c r="D26" s="146"/>
      <c r="E26" s="146"/>
      <c r="F26" s="146"/>
      <c r="G26" s="146"/>
      <c r="H26" s="146"/>
      <c r="I26" s="146"/>
    </row>
    <row r="27" spans="1:14">
      <c r="A27" s="133"/>
      <c r="B27" s="146"/>
      <c r="C27" s="146"/>
      <c r="D27" s="146"/>
      <c r="E27" s="146"/>
      <c r="F27" s="146"/>
      <c r="G27" s="146"/>
      <c r="H27" s="146"/>
      <c r="I27" s="146"/>
    </row>
    <row r="28" spans="1:14">
      <c r="A28" s="133"/>
      <c r="B28" s="147"/>
      <c r="C28" s="130"/>
      <c r="D28" s="133"/>
      <c r="E28" s="133"/>
      <c r="F28" s="148"/>
      <c r="G28" s="148"/>
      <c r="H28" s="148"/>
      <c r="I28" s="148"/>
    </row>
    <row r="29" spans="1:14">
      <c r="A29" s="133"/>
      <c r="B29" s="146"/>
      <c r="C29" s="146"/>
      <c r="D29" s="146"/>
      <c r="E29" s="146"/>
      <c r="F29" s="146"/>
      <c r="G29" s="146"/>
      <c r="H29" s="146"/>
      <c r="I29" s="146"/>
    </row>
    <row r="30" spans="1:14">
      <c r="A30" s="133"/>
      <c r="B30" s="146"/>
      <c r="C30" s="146"/>
      <c r="D30" s="146"/>
      <c r="E30" s="146"/>
      <c r="F30" s="146"/>
      <c r="G30" s="146"/>
      <c r="H30" s="146"/>
      <c r="I30" s="146"/>
    </row>
    <row r="31" spans="1:14">
      <c r="A31" s="133"/>
      <c r="B31" s="146"/>
      <c r="C31" s="146"/>
      <c r="D31" s="146"/>
      <c r="E31" s="146"/>
      <c r="F31" s="146"/>
      <c r="G31" s="146"/>
      <c r="H31" s="146"/>
      <c r="I31" s="146"/>
    </row>
    <row r="32" spans="1:14">
      <c r="A32" s="133"/>
      <c r="B32" s="147"/>
      <c r="C32" s="130"/>
      <c r="D32" s="133"/>
      <c r="E32" s="133"/>
      <c r="F32" s="148"/>
      <c r="G32" s="148"/>
      <c r="H32" s="148"/>
      <c r="I32" s="148"/>
    </row>
    <row r="33" spans="1:14">
      <c r="A33" s="133"/>
      <c r="B33" s="146"/>
      <c r="C33" s="146"/>
      <c r="D33" s="146"/>
      <c r="E33" s="146"/>
      <c r="F33" s="146"/>
      <c r="G33" s="146"/>
      <c r="H33" s="146"/>
      <c r="I33" s="146"/>
    </row>
    <row r="34" spans="1:14">
      <c r="A34" s="133"/>
      <c r="B34" s="146"/>
      <c r="C34" s="146"/>
      <c r="D34" s="146"/>
      <c r="E34" s="146"/>
      <c r="F34" s="146"/>
      <c r="G34" s="146"/>
      <c r="H34" s="146"/>
      <c r="I34" s="146"/>
    </row>
    <row r="35" spans="1:14">
      <c r="A35" s="133"/>
      <c r="B35" s="146"/>
      <c r="C35" s="146"/>
      <c r="D35" s="146"/>
      <c r="E35" s="146"/>
      <c r="F35" s="146"/>
      <c r="G35" s="146"/>
      <c r="H35" s="146"/>
      <c r="I35" s="146"/>
    </row>
    <row r="36" spans="1:14">
      <c r="A36" s="133"/>
      <c r="B36" s="147"/>
      <c r="C36" s="130"/>
      <c r="D36" s="133"/>
      <c r="E36" s="133"/>
      <c r="F36" s="148"/>
      <c r="G36" s="148"/>
      <c r="H36" s="148"/>
      <c r="I36" s="148"/>
    </row>
    <row r="37" spans="1:14">
      <c r="A37" s="133"/>
      <c r="B37" s="146"/>
      <c r="C37" s="146"/>
      <c r="D37" s="146"/>
      <c r="E37" s="146"/>
      <c r="F37" s="146"/>
      <c r="G37" s="146"/>
      <c r="H37" s="146"/>
      <c r="I37" s="146"/>
    </row>
    <row r="38" spans="1:14">
      <c r="A38" s="133"/>
      <c r="B38" s="146"/>
      <c r="C38" s="146"/>
      <c r="D38" s="146"/>
      <c r="E38" s="146"/>
      <c r="F38" s="146"/>
      <c r="G38" s="146"/>
      <c r="H38" s="146"/>
      <c r="I38" s="146"/>
    </row>
    <row r="39" spans="1:14">
      <c r="A39" s="133"/>
      <c r="B39" s="149"/>
      <c r="C39" s="150"/>
      <c r="D39" s="151"/>
      <c r="E39" s="151"/>
      <c r="F39" s="151"/>
      <c r="G39" s="151"/>
      <c r="H39" s="151"/>
      <c r="I39" s="151"/>
    </row>
    <row r="40" spans="1:14">
      <c r="A40" s="130"/>
      <c r="B40" s="152"/>
      <c r="C40" s="152"/>
      <c r="D40" s="152"/>
      <c r="E40" s="152"/>
      <c r="F40" s="152"/>
      <c r="G40" s="152"/>
      <c r="H40" s="152"/>
      <c r="I40" s="152"/>
    </row>
    <row r="41" spans="1:14">
      <c r="A41" s="130"/>
      <c r="B41" s="152"/>
      <c r="C41" s="152"/>
      <c r="D41" s="152"/>
      <c r="E41" s="152"/>
      <c r="F41" s="152"/>
      <c r="G41" s="152"/>
      <c r="H41" s="152"/>
      <c r="I41" s="152"/>
    </row>
    <row r="42" spans="1:14">
      <c r="A42" s="130"/>
      <c r="B42" s="130"/>
      <c r="C42" s="130"/>
      <c r="D42" s="130"/>
      <c r="E42" s="130"/>
      <c r="F42" s="130"/>
      <c r="G42" s="130"/>
      <c r="H42" s="130"/>
      <c r="I42" s="130"/>
    </row>
    <row r="43" spans="1:14">
      <c r="A43" s="130"/>
      <c r="B43" s="143"/>
      <c r="C43" s="130"/>
      <c r="D43" s="130"/>
      <c r="E43" s="130"/>
      <c r="F43" s="130"/>
      <c r="G43" s="130"/>
      <c r="H43" s="130"/>
      <c r="I43" s="130"/>
    </row>
    <row r="44" spans="1:14">
      <c r="A44" s="130"/>
      <c r="B44" s="143"/>
      <c r="C44" s="130"/>
      <c r="D44" s="130"/>
      <c r="E44" s="130"/>
      <c r="F44" s="130"/>
      <c r="G44" s="130"/>
      <c r="H44" s="130"/>
      <c r="I44" s="130"/>
      <c r="J44" s="142"/>
      <c r="K44" s="142"/>
      <c r="L44" s="142"/>
      <c r="M44" s="142"/>
      <c r="N44" s="142"/>
    </row>
    <row r="45" spans="1:14">
      <c r="A45" s="130"/>
      <c r="B45" s="143"/>
      <c r="C45" s="130"/>
      <c r="D45" s="130"/>
      <c r="E45" s="130"/>
      <c r="F45" s="130"/>
      <c r="G45" s="130"/>
      <c r="H45" s="130"/>
      <c r="I45" s="130"/>
    </row>
    <row r="46" spans="1:14">
      <c r="A46" s="130"/>
      <c r="B46" s="143"/>
      <c r="C46" s="130"/>
      <c r="D46" s="130"/>
      <c r="E46" s="130"/>
      <c r="F46" s="130"/>
      <c r="G46" s="130"/>
      <c r="H46" s="130"/>
      <c r="I46" s="130"/>
    </row>
    <row r="47" spans="1:14">
      <c r="A47" s="130"/>
      <c r="B47" s="143"/>
      <c r="C47" s="130"/>
      <c r="D47" s="130"/>
      <c r="E47" s="130"/>
      <c r="F47" s="130"/>
      <c r="G47" s="130"/>
      <c r="H47" s="130"/>
      <c r="I47" s="130"/>
    </row>
    <row r="48" spans="1:14">
      <c r="A48" s="130"/>
      <c r="B48" s="143"/>
      <c r="C48" s="130"/>
      <c r="D48" s="130"/>
      <c r="E48" s="130"/>
      <c r="F48" s="130"/>
      <c r="G48" s="130"/>
      <c r="H48" s="130"/>
      <c r="I48" s="130"/>
    </row>
    <row r="49" spans="1:9">
      <c r="A49" s="130"/>
      <c r="B49" s="143"/>
      <c r="C49" s="130"/>
      <c r="D49" s="130"/>
      <c r="E49" s="130"/>
      <c r="F49" s="130"/>
      <c r="G49" s="130"/>
      <c r="H49" s="130"/>
      <c r="I49" s="130"/>
    </row>
    <row r="50" spans="1:9">
      <c r="A50" s="130"/>
      <c r="B50" s="143"/>
      <c r="C50" s="130"/>
      <c r="D50" s="130"/>
      <c r="E50" s="130"/>
      <c r="F50" s="130"/>
      <c r="G50" s="130"/>
      <c r="H50" s="130"/>
      <c r="I50" s="130"/>
    </row>
    <row r="51" spans="1:9">
      <c r="A51" s="130"/>
      <c r="B51" s="143"/>
      <c r="C51" s="130"/>
      <c r="D51" s="130"/>
      <c r="E51" s="130"/>
      <c r="F51" s="130"/>
      <c r="G51" s="130"/>
      <c r="H51" s="130"/>
      <c r="I51" s="130"/>
    </row>
    <row r="52" spans="1:9">
      <c r="A52" s="130"/>
      <c r="B52" s="143"/>
      <c r="C52" s="130"/>
      <c r="D52" s="130"/>
      <c r="E52" s="130"/>
      <c r="F52" s="130"/>
      <c r="G52" s="130"/>
      <c r="H52" s="130"/>
      <c r="I52" s="130"/>
    </row>
    <row r="53" spans="1:9">
      <c r="A53" s="130"/>
      <c r="B53" s="143"/>
      <c r="C53" s="130"/>
      <c r="D53" s="130"/>
      <c r="E53" s="130"/>
      <c r="F53" s="130"/>
      <c r="G53" s="130"/>
      <c r="H53" s="130"/>
      <c r="I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27" sqref="B27"/>
    </sheetView>
  </sheetViews>
  <sheetFormatPr defaultColWidth="7.5" defaultRowHeight="12"/>
  <cols>
    <col min="1" max="1" width="6.75" style="153" customWidth="1"/>
    <col min="2" max="2" width="11.25" style="153" customWidth="1"/>
    <col min="3" max="6" width="6.75" style="153" customWidth="1"/>
    <col min="7" max="7" width="6.25" style="153" customWidth="1"/>
    <col min="8" max="8" width="7" style="153" customWidth="1"/>
    <col min="9" max="12" width="6.75" style="153" customWidth="1"/>
    <col min="13" max="13" width="6.25" style="153" customWidth="1"/>
    <col min="14" max="14" width="6.75" style="153" customWidth="1"/>
    <col min="15" max="15" width="0.125" style="153" customWidth="1"/>
    <col min="16" max="256" width="7.5" style="153"/>
    <col min="257" max="257" width="6.75" style="153" customWidth="1"/>
    <col min="258" max="258" width="11.25" style="153" customWidth="1"/>
    <col min="259" max="262" width="6.75" style="153" customWidth="1"/>
    <col min="263" max="263" width="6.25" style="153" customWidth="1"/>
    <col min="264" max="264" width="7" style="153" customWidth="1"/>
    <col min="265" max="268" width="6.75" style="153" customWidth="1"/>
    <col min="269" max="269" width="6.25" style="153" customWidth="1"/>
    <col min="270" max="270" width="6.75" style="153" customWidth="1"/>
    <col min="271" max="271" width="0.125" style="153" customWidth="1"/>
    <col min="272" max="512" width="7.5" style="153"/>
    <col min="513" max="513" width="6.75" style="153" customWidth="1"/>
    <col min="514" max="514" width="11.25" style="153" customWidth="1"/>
    <col min="515" max="518" width="6.75" style="153" customWidth="1"/>
    <col min="519" max="519" width="6.25" style="153" customWidth="1"/>
    <col min="520" max="520" width="7" style="153" customWidth="1"/>
    <col min="521" max="524" width="6.75" style="153" customWidth="1"/>
    <col min="525" max="525" width="6.25" style="153" customWidth="1"/>
    <col min="526" max="526" width="6.75" style="153" customWidth="1"/>
    <col min="527" max="527" width="0.125" style="153" customWidth="1"/>
    <col min="528" max="768" width="7.5" style="153"/>
    <col min="769" max="769" width="6.75" style="153" customWidth="1"/>
    <col min="770" max="770" width="11.25" style="153" customWidth="1"/>
    <col min="771" max="774" width="6.75" style="153" customWidth="1"/>
    <col min="775" max="775" width="6.25" style="153" customWidth="1"/>
    <col min="776" max="776" width="7" style="153" customWidth="1"/>
    <col min="777" max="780" width="6.75" style="153" customWidth="1"/>
    <col min="781" max="781" width="6.25" style="153" customWidth="1"/>
    <col min="782" max="782" width="6.75" style="153" customWidth="1"/>
    <col min="783" max="783" width="0.125" style="153" customWidth="1"/>
    <col min="784" max="1024" width="7.5" style="153"/>
    <col min="1025" max="1025" width="6.75" style="153" customWidth="1"/>
    <col min="1026" max="1026" width="11.25" style="153" customWidth="1"/>
    <col min="1027" max="1030" width="6.75" style="153" customWidth="1"/>
    <col min="1031" max="1031" width="6.25" style="153" customWidth="1"/>
    <col min="1032" max="1032" width="7" style="153" customWidth="1"/>
    <col min="1033" max="1036" width="6.75" style="153" customWidth="1"/>
    <col min="1037" max="1037" width="6.25" style="153" customWidth="1"/>
    <col min="1038" max="1038" width="6.75" style="153" customWidth="1"/>
    <col min="1039" max="1039" width="0.125" style="153" customWidth="1"/>
    <col min="1040" max="1280" width="7.5" style="153"/>
    <col min="1281" max="1281" width="6.75" style="153" customWidth="1"/>
    <col min="1282" max="1282" width="11.25" style="153" customWidth="1"/>
    <col min="1283" max="1286" width="6.75" style="153" customWidth="1"/>
    <col min="1287" max="1287" width="6.25" style="153" customWidth="1"/>
    <col min="1288" max="1288" width="7" style="153" customWidth="1"/>
    <col min="1289" max="1292" width="6.75" style="153" customWidth="1"/>
    <col min="1293" max="1293" width="6.25" style="153" customWidth="1"/>
    <col min="1294" max="1294" width="6.75" style="153" customWidth="1"/>
    <col min="1295" max="1295" width="0.125" style="153" customWidth="1"/>
    <col min="1296" max="1536" width="7.5" style="153"/>
    <col min="1537" max="1537" width="6.75" style="153" customWidth="1"/>
    <col min="1538" max="1538" width="11.25" style="153" customWidth="1"/>
    <col min="1539" max="1542" width="6.75" style="153" customWidth="1"/>
    <col min="1543" max="1543" width="6.25" style="153" customWidth="1"/>
    <col min="1544" max="1544" width="7" style="153" customWidth="1"/>
    <col min="1545" max="1548" width="6.75" style="153" customWidth="1"/>
    <col min="1549" max="1549" width="6.25" style="153" customWidth="1"/>
    <col min="1550" max="1550" width="6.75" style="153" customWidth="1"/>
    <col min="1551" max="1551" width="0.125" style="153" customWidth="1"/>
    <col min="1552" max="1792" width="7.5" style="153"/>
    <col min="1793" max="1793" width="6.75" style="153" customWidth="1"/>
    <col min="1794" max="1794" width="11.25" style="153" customWidth="1"/>
    <col min="1795" max="1798" width="6.75" style="153" customWidth="1"/>
    <col min="1799" max="1799" width="6.25" style="153" customWidth="1"/>
    <col min="1800" max="1800" width="7" style="153" customWidth="1"/>
    <col min="1801" max="1804" width="6.75" style="153" customWidth="1"/>
    <col min="1805" max="1805" width="6.25" style="153" customWidth="1"/>
    <col min="1806" max="1806" width="6.75" style="153" customWidth="1"/>
    <col min="1807" max="1807" width="0.125" style="153" customWidth="1"/>
    <col min="1808" max="2048" width="7.5" style="153"/>
    <col min="2049" max="2049" width="6.75" style="153" customWidth="1"/>
    <col min="2050" max="2050" width="11.25" style="153" customWidth="1"/>
    <col min="2051" max="2054" width="6.75" style="153" customWidth="1"/>
    <col min="2055" max="2055" width="6.25" style="153" customWidth="1"/>
    <col min="2056" max="2056" width="7" style="153" customWidth="1"/>
    <col min="2057" max="2060" width="6.75" style="153" customWidth="1"/>
    <col min="2061" max="2061" width="6.25" style="153" customWidth="1"/>
    <col min="2062" max="2062" width="6.75" style="153" customWidth="1"/>
    <col min="2063" max="2063" width="0.125" style="153" customWidth="1"/>
    <col min="2064" max="2304" width="7.5" style="153"/>
    <col min="2305" max="2305" width="6.75" style="153" customWidth="1"/>
    <col min="2306" max="2306" width="11.25" style="153" customWidth="1"/>
    <col min="2307" max="2310" width="6.75" style="153" customWidth="1"/>
    <col min="2311" max="2311" width="6.25" style="153" customWidth="1"/>
    <col min="2312" max="2312" width="7" style="153" customWidth="1"/>
    <col min="2313" max="2316" width="6.75" style="153" customWidth="1"/>
    <col min="2317" max="2317" width="6.25" style="153" customWidth="1"/>
    <col min="2318" max="2318" width="6.75" style="153" customWidth="1"/>
    <col min="2319" max="2319" width="0.125" style="153" customWidth="1"/>
    <col min="2320" max="2560" width="7.5" style="153"/>
    <col min="2561" max="2561" width="6.75" style="153" customWidth="1"/>
    <col min="2562" max="2562" width="11.25" style="153" customWidth="1"/>
    <col min="2563" max="2566" width="6.75" style="153" customWidth="1"/>
    <col min="2567" max="2567" width="6.25" style="153" customWidth="1"/>
    <col min="2568" max="2568" width="7" style="153" customWidth="1"/>
    <col min="2569" max="2572" width="6.75" style="153" customWidth="1"/>
    <col min="2573" max="2573" width="6.25" style="153" customWidth="1"/>
    <col min="2574" max="2574" width="6.75" style="153" customWidth="1"/>
    <col min="2575" max="2575" width="0.125" style="153" customWidth="1"/>
    <col min="2576" max="2816" width="7.5" style="153"/>
    <col min="2817" max="2817" width="6.75" style="153" customWidth="1"/>
    <col min="2818" max="2818" width="11.25" style="153" customWidth="1"/>
    <col min="2819" max="2822" width="6.75" style="153" customWidth="1"/>
    <col min="2823" max="2823" width="6.25" style="153" customWidth="1"/>
    <col min="2824" max="2824" width="7" style="153" customWidth="1"/>
    <col min="2825" max="2828" width="6.75" style="153" customWidth="1"/>
    <col min="2829" max="2829" width="6.25" style="153" customWidth="1"/>
    <col min="2830" max="2830" width="6.75" style="153" customWidth="1"/>
    <col min="2831" max="2831" width="0.125" style="153" customWidth="1"/>
    <col min="2832" max="3072" width="7.5" style="153"/>
    <col min="3073" max="3073" width="6.75" style="153" customWidth="1"/>
    <col min="3074" max="3074" width="11.25" style="153" customWidth="1"/>
    <col min="3075" max="3078" width="6.75" style="153" customWidth="1"/>
    <col min="3079" max="3079" width="6.25" style="153" customWidth="1"/>
    <col min="3080" max="3080" width="7" style="153" customWidth="1"/>
    <col min="3081" max="3084" width="6.75" style="153" customWidth="1"/>
    <col min="3085" max="3085" width="6.25" style="153" customWidth="1"/>
    <col min="3086" max="3086" width="6.75" style="153" customWidth="1"/>
    <col min="3087" max="3087" width="0.125" style="153" customWidth="1"/>
    <col min="3088" max="3328" width="7.5" style="153"/>
    <col min="3329" max="3329" width="6.75" style="153" customWidth="1"/>
    <col min="3330" max="3330" width="11.25" style="153" customWidth="1"/>
    <col min="3331" max="3334" width="6.75" style="153" customWidth="1"/>
    <col min="3335" max="3335" width="6.25" style="153" customWidth="1"/>
    <col min="3336" max="3336" width="7" style="153" customWidth="1"/>
    <col min="3337" max="3340" width="6.75" style="153" customWidth="1"/>
    <col min="3341" max="3341" width="6.25" style="153" customWidth="1"/>
    <col min="3342" max="3342" width="6.75" style="153" customWidth="1"/>
    <col min="3343" max="3343" width="0.125" style="153" customWidth="1"/>
    <col min="3344" max="3584" width="7.5" style="153"/>
    <col min="3585" max="3585" width="6.75" style="153" customWidth="1"/>
    <col min="3586" max="3586" width="11.25" style="153" customWidth="1"/>
    <col min="3587" max="3590" width="6.75" style="153" customWidth="1"/>
    <col min="3591" max="3591" width="6.25" style="153" customWidth="1"/>
    <col min="3592" max="3592" width="7" style="153" customWidth="1"/>
    <col min="3593" max="3596" width="6.75" style="153" customWidth="1"/>
    <col min="3597" max="3597" width="6.25" style="153" customWidth="1"/>
    <col min="3598" max="3598" width="6.75" style="153" customWidth="1"/>
    <col min="3599" max="3599" width="0.125" style="153" customWidth="1"/>
    <col min="3600" max="3840" width="7.5" style="153"/>
    <col min="3841" max="3841" width="6.75" style="153" customWidth="1"/>
    <col min="3842" max="3842" width="11.25" style="153" customWidth="1"/>
    <col min="3843" max="3846" width="6.75" style="153" customWidth="1"/>
    <col min="3847" max="3847" width="6.25" style="153" customWidth="1"/>
    <col min="3848" max="3848" width="7" style="153" customWidth="1"/>
    <col min="3849" max="3852" width="6.75" style="153" customWidth="1"/>
    <col min="3853" max="3853" width="6.25" style="153" customWidth="1"/>
    <col min="3854" max="3854" width="6.75" style="153" customWidth="1"/>
    <col min="3855" max="3855" width="0.125" style="153" customWidth="1"/>
    <col min="3856" max="4096" width="7.5" style="153"/>
    <col min="4097" max="4097" width="6.75" style="153" customWidth="1"/>
    <col min="4098" max="4098" width="11.25" style="153" customWidth="1"/>
    <col min="4099" max="4102" width="6.75" style="153" customWidth="1"/>
    <col min="4103" max="4103" width="6.25" style="153" customWidth="1"/>
    <col min="4104" max="4104" width="7" style="153" customWidth="1"/>
    <col min="4105" max="4108" width="6.75" style="153" customWidth="1"/>
    <col min="4109" max="4109" width="6.25" style="153" customWidth="1"/>
    <col min="4110" max="4110" width="6.75" style="153" customWidth="1"/>
    <col min="4111" max="4111" width="0.125" style="153" customWidth="1"/>
    <col min="4112" max="4352" width="7.5" style="153"/>
    <col min="4353" max="4353" width="6.75" style="153" customWidth="1"/>
    <col min="4354" max="4354" width="11.25" style="153" customWidth="1"/>
    <col min="4355" max="4358" width="6.75" style="153" customWidth="1"/>
    <col min="4359" max="4359" width="6.25" style="153" customWidth="1"/>
    <col min="4360" max="4360" width="7" style="153" customWidth="1"/>
    <col min="4361" max="4364" width="6.75" style="153" customWidth="1"/>
    <col min="4365" max="4365" width="6.25" style="153" customWidth="1"/>
    <col min="4366" max="4366" width="6.75" style="153" customWidth="1"/>
    <col min="4367" max="4367" width="0.125" style="153" customWidth="1"/>
    <col min="4368" max="4608" width="7.5" style="153"/>
    <col min="4609" max="4609" width="6.75" style="153" customWidth="1"/>
    <col min="4610" max="4610" width="11.25" style="153" customWidth="1"/>
    <col min="4611" max="4614" width="6.75" style="153" customWidth="1"/>
    <col min="4615" max="4615" width="6.25" style="153" customWidth="1"/>
    <col min="4616" max="4616" width="7" style="153" customWidth="1"/>
    <col min="4617" max="4620" width="6.75" style="153" customWidth="1"/>
    <col min="4621" max="4621" width="6.25" style="153" customWidth="1"/>
    <col min="4622" max="4622" width="6.75" style="153" customWidth="1"/>
    <col min="4623" max="4623" width="0.125" style="153" customWidth="1"/>
    <col min="4624" max="4864" width="7.5" style="153"/>
    <col min="4865" max="4865" width="6.75" style="153" customWidth="1"/>
    <col min="4866" max="4866" width="11.25" style="153" customWidth="1"/>
    <col min="4867" max="4870" width="6.75" style="153" customWidth="1"/>
    <col min="4871" max="4871" width="6.25" style="153" customWidth="1"/>
    <col min="4872" max="4872" width="7" style="153" customWidth="1"/>
    <col min="4873" max="4876" width="6.75" style="153" customWidth="1"/>
    <col min="4877" max="4877" width="6.25" style="153" customWidth="1"/>
    <col min="4878" max="4878" width="6.75" style="153" customWidth="1"/>
    <col min="4879" max="4879" width="0.125" style="153" customWidth="1"/>
    <col min="4880" max="5120" width="7.5" style="153"/>
    <col min="5121" max="5121" width="6.75" style="153" customWidth="1"/>
    <col min="5122" max="5122" width="11.25" style="153" customWidth="1"/>
    <col min="5123" max="5126" width="6.75" style="153" customWidth="1"/>
    <col min="5127" max="5127" width="6.25" style="153" customWidth="1"/>
    <col min="5128" max="5128" width="7" style="153" customWidth="1"/>
    <col min="5129" max="5132" width="6.75" style="153" customWidth="1"/>
    <col min="5133" max="5133" width="6.25" style="153" customWidth="1"/>
    <col min="5134" max="5134" width="6.75" style="153" customWidth="1"/>
    <col min="5135" max="5135" width="0.125" style="153" customWidth="1"/>
    <col min="5136" max="5376" width="7.5" style="153"/>
    <col min="5377" max="5377" width="6.75" style="153" customWidth="1"/>
    <col min="5378" max="5378" width="11.25" style="153" customWidth="1"/>
    <col min="5379" max="5382" width="6.75" style="153" customWidth="1"/>
    <col min="5383" max="5383" width="6.25" style="153" customWidth="1"/>
    <col min="5384" max="5384" width="7" style="153" customWidth="1"/>
    <col min="5385" max="5388" width="6.75" style="153" customWidth="1"/>
    <col min="5389" max="5389" width="6.25" style="153" customWidth="1"/>
    <col min="5390" max="5390" width="6.75" style="153" customWidth="1"/>
    <col min="5391" max="5391" width="0.125" style="153" customWidth="1"/>
    <col min="5392" max="5632" width="7.5" style="153"/>
    <col min="5633" max="5633" width="6.75" style="153" customWidth="1"/>
    <col min="5634" max="5634" width="11.25" style="153" customWidth="1"/>
    <col min="5635" max="5638" width="6.75" style="153" customWidth="1"/>
    <col min="5639" max="5639" width="6.25" style="153" customWidth="1"/>
    <col min="5640" max="5640" width="7" style="153" customWidth="1"/>
    <col min="5641" max="5644" width="6.75" style="153" customWidth="1"/>
    <col min="5645" max="5645" width="6.25" style="153" customWidth="1"/>
    <col min="5646" max="5646" width="6.75" style="153" customWidth="1"/>
    <col min="5647" max="5647" width="0.125" style="153" customWidth="1"/>
    <col min="5648" max="5888" width="7.5" style="153"/>
    <col min="5889" max="5889" width="6.75" style="153" customWidth="1"/>
    <col min="5890" max="5890" width="11.25" style="153" customWidth="1"/>
    <col min="5891" max="5894" width="6.75" style="153" customWidth="1"/>
    <col min="5895" max="5895" width="6.25" style="153" customWidth="1"/>
    <col min="5896" max="5896" width="7" style="153" customWidth="1"/>
    <col min="5897" max="5900" width="6.75" style="153" customWidth="1"/>
    <col min="5901" max="5901" width="6.25" style="153" customWidth="1"/>
    <col min="5902" max="5902" width="6.75" style="153" customWidth="1"/>
    <col min="5903" max="5903" width="0.125" style="153" customWidth="1"/>
    <col min="5904" max="6144" width="7.5" style="153"/>
    <col min="6145" max="6145" width="6.75" style="153" customWidth="1"/>
    <col min="6146" max="6146" width="11.25" style="153" customWidth="1"/>
    <col min="6147" max="6150" width="6.75" style="153" customWidth="1"/>
    <col min="6151" max="6151" width="6.25" style="153" customWidth="1"/>
    <col min="6152" max="6152" width="7" style="153" customWidth="1"/>
    <col min="6153" max="6156" width="6.75" style="153" customWidth="1"/>
    <col min="6157" max="6157" width="6.25" style="153" customWidth="1"/>
    <col min="6158" max="6158" width="6.75" style="153" customWidth="1"/>
    <col min="6159" max="6159" width="0.125" style="153" customWidth="1"/>
    <col min="6160" max="6400" width="7.5" style="153"/>
    <col min="6401" max="6401" width="6.75" style="153" customWidth="1"/>
    <col min="6402" max="6402" width="11.25" style="153" customWidth="1"/>
    <col min="6403" max="6406" width="6.75" style="153" customWidth="1"/>
    <col min="6407" max="6407" width="6.25" style="153" customWidth="1"/>
    <col min="6408" max="6408" width="7" style="153" customWidth="1"/>
    <col min="6409" max="6412" width="6.75" style="153" customWidth="1"/>
    <col min="6413" max="6413" width="6.25" style="153" customWidth="1"/>
    <col min="6414" max="6414" width="6.75" style="153" customWidth="1"/>
    <col min="6415" max="6415" width="0.125" style="153" customWidth="1"/>
    <col min="6416" max="6656" width="7.5" style="153"/>
    <col min="6657" max="6657" width="6.75" style="153" customWidth="1"/>
    <col min="6658" max="6658" width="11.25" style="153" customWidth="1"/>
    <col min="6659" max="6662" width="6.75" style="153" customWidth="1"/>
    <col min="6663" max="6663" width="6.25" style="153" customWidth="1"/>
    <col min="6664" max="6664" width="7" style="153" customWidth="1"/>
    <col min="6665" max="6668" width="6.75" style="153" customWidth="1"/>
    <col min="6669" max="6669" width="6.25" style="153" customWidth="1"/>
    <col min="6670" max="6670" width="6.75" style="153" customWidth="1"/>
    <col min="6671" max="6671" width="0.125" style="153" customWidth="1"/>
    <col min="6672" max="6912" width="7.5" style="153"/>
    <col min="6913" max="6913" width="6.75" style="153" customWidth="1"/>
    <col min="6914" max="6914" width="11.25" style="153" customWidth="1"/>
    <col min="6915" max="6918" width="6.75" style="153" customWidth="1"/>
    <col min="6919" max="6919" width="6.25" style="153" customWidth="1"/>
    <col min="6920" max="6920" width="7" style="153" customWidth="1"/>
    <col min="6921" max="6924" width="6.75" style="153" customWidth="1"/>
    <col min="6925" max="6925" width="6.25" style="153" customWidth="1"/>
    <col min="6926" max="6926" width="6.75" style="153" customWidth="1"/>
    <col min="6927" max="6927" width="0.125" style="153" customWidth="1"/>
    <col min="6928" max="7168" width="7.5" style="153"/>
    <col min="7169" max="7169" width="6.75" style="153" customWidth="1"/>
    <col min="7170" max="7170" width="11.25" style="153" customWidth="1"/>
    <col min="7171" max="7174" width="6.75" style="153" customWidth="1"/>
    <col min="7175" max="7175" width="6.25" style="153" customWidth="1"/>
    <col min="7176" max="7176" width="7" style="153" customWidth="1"/>
    <col min="7177" max="7180" width="6.75" style="153" customWidth="1"/>
    <col min="7181" max="7181" width="6.25" style="153" customWidth="1"/>
    <col min="7182" max="7182" width="6.75" style="153" customWidth="1"/>
    <col min="7183" max="7183" width="0.125" style="153" customWidth="1"/>
    <col min="7184" max="7424" width="7.5" style="153"/>
    <col min="7425" max="7425" width="6.75" style="153" customWidth="1"/>
    <col min="7426" max="7426" width="11.25" style="153" customWidth="1"/>
    <col min="7427" max="7430" width="6.75" style="153" customWidth="1"/>
    <col min="7431" max="7431" width="6.25" style="153" customWidth="1"/>
    <col min="7432" max="7432" width="7" style="153" customWidth="1"/>
    <col min="7433" max="7436" width="6.75" style="153" customWidth="1"/>
    <col min="7437" max="7437" width="6.25" style="153" customWidth="1"/>
    <col min="7438" max="7438" width="6.75" style="153" customWidth="1"/>
    <col min="7439" max="7439" width="0.125" style="153" customWidth="1"/>
    <col min="7440" max="7680" width="7.5" style="153"/>
    <col min="7681" max="7681" width="6.75" style="153" customWidth="1"/>
    <col min="7682" max="7682" width="11.25" style="153" customWidth="1"/>
    <col min="7683" max="7686" width="6.75" style="153" customWidth="1"/>
    <col min="7687" max="7687" width="6.25" style="153" customWidth="1"/>
    <col min="7688" max="7688" width="7" style="153" customWidth="1"/>
    <col min="7689" max="7692" width="6.75" style="153" customWidth="1"/>
    <col min="7693" max="7693" width="6.25" style="153" customWidth="1"/>
    <col min="7694" max="7694" width="6.75" style="153" customWidth="1"/>
    <col min="7695" max="7695" width="0.125" style="153" customWidth="1"/>
    <col min="7696" max="7936" width="7.5" style="153"/>
    <col min="7937" max="7937" width="6.75" style="153" customWidth="1"/>
    <col min="7938" max="7938" width="11.25" style="153" customWidth="1"/>
    <col min="7939" max="7942" width="6.75" style="153" customWidth="1"/>
    <col min="7943" max="7943" width="6.25" style="153" customWidth="1"/>
    <col min="7944" max="7944" width="7" style="153" customWidth="1"/>
    <col min="7945" max="7948" width="6.75" style="153" customWidth="1"/>
    <col min="7949" max="7949" width="6.25" style="153" customWidth="1"/>
    <col min="7950" max="7950" width="6.75" style="153" customWidth="1"/>
    <col min="7951" max="7951" width="0.125" style="153" customWidth="1"/>
    <col min="7952" max="8192" width="7.5" style="153"/>
    <col min="8193" max="8193" width="6.75" style="153" customWidth="1"/>
    <col min="8194" max="8194" width="11.25" style="153" customWidth="1"/>
    <col min="8195" max="8198" width="6.75" style="153" customWidth="1"/>
    <col min="8199" max="8199" width="6.25" style="153" customWidth="1"/>
    <col min="8200" max="8200" width="7" style="153" customWidth="1"/>
    <col min="8201" max="8204" width="6.75" style="153" customWidth="1"/>
    <col min="8205" max="8205" width="6.25" style="153" customWidth="1"/>
    <col min="8206" max="8206" width="6.75" style="153" customWidth="1"/>
    <col min="8207" max="8207" width="0.125" style="153" customWidth="1"/>
    <col min="8208" max="8448" width="7.5" style="153"/>
    <col min="8449" max="8449" width="6.75" style="153" customWidth="1"/>
    <col min="8450" max="8450" width="11.25" style="153" customWidth="1"/>
    <col min="8451" max="8454" width="6.75" style="153" customWidth="1"/>
    <col min="8455" max="8455" width="6.25" style="153" customWidth="1"/>
    <col min="8456" max="8456" width="7" style="153" customWidth="1"/>
    <col min="8457" max="8460" width="6.75" style="153" customWidth="1"/>
    <col min="8461" max="8461" width="6.25" style="153" customWidth="1"/>
    <col min="8462" max="8462" width="6.75" style="153" customWidth="1"/>
    <col min="8463" max="8463" width="0.125" style="153" customWidth="1"/>
    <col min="8464" max="8704" width="7.5" style="153"/>
    <col min="8705" max="8705" width="6.75" style="153" customWidth="1"/>
    <col min="8706" max="8706" width="11.25" style="153" customWidth="1"/>
    <col min="8707" max="8710" width="6.75" style="153" customWidth="1"/>
    <col min="8711" max="8711" width="6.25" style="153" customWidth="1"/>
    <col min="8712" max="8712" width="7" style="153" customWidth="1"/>
    <col min="8713" max="8716" width="6.75" style="153" customWidth="1"/>
    <col min="8717" max="8717" width="6.25" style="153" customWidth="1"/>
    <col min="8718" max="8718" width="6.75" style="153" customWidth="1"/>
    <col min="8719" max="8719" width="0.125" style="153" customWidth="1"/>
    <col min="8720" max="8960" width="7.5" style="153"/>
    <col min="8961" max="8961" width="6.75" style="153" customWidth="1"/>
    <col min="8962" max="8962" width="11.25" style="153" customWidth="1"/>
    <col min="8963" max="8966" width="6.75" style="153" customWidth="1"/>
    <col min="8967" max="8967" width="6.25" style="153" customWidth="1"/>
    <col min="8968" max="8968" width="7" style="153" customWidth="1"/>
    <col min="8969" max="8972" width="6.75" style="153" customWidth="1"/>
    <col min="8973" max="8973" width="6.25" style="153" customWidth="1"/>
    <col min="8974" max="8974" width="6.75" style="153" customWidth="1"/>
    <col min="8975" max="8975" width="0.125" style="153" customWidth="1"/>
    <col min="8976" max="9216" width="7.5" style="153"/>
    <col min="9217" max="9217" width="6.75" style="153" customWidth="1"/>
    <col min="9218" max="9218" width="11.25" style="153" customWidth="1"/>
    <col min="9219" max="9222" width="6.75" style="153" customWidth="1"/>
    <col min="9223" max="9223" width="6.25" style="153" customWidth="1"/>
    <col min="9224" max="9224" width="7" style="153" customWidth="1"/>
    <col min="9225" max="9228" width="6.75" style="153" customWidth="1"/>
    <col min="9229" max="9229" width="6.25" style="153" customWidth="1"/>
    <col min="9230" max="9230" width="6.75" style="153" customWidth="1"/>
    <col min="9231" max="9231" width="0.125" style="153" customWidth="1"/>
    <col min="9232" max="9472" width="7.5" style="153"/>
    <col min="9473" max="9473" width="6.75" style="153" customWidth="1"/>
    <col min="9474" max="9474" width="11.25" style="153" customWidth="1"/>
    <col min="9475" max="9478" width="6.75" style="153" customWidth="1"/>
    <col min="9479" max="9479" width="6.25" style="153" customWidth="1"/>
    <col min="9480" max="9480" width="7" style="153" customWidth="1"/>
    <col min="9481" max="9484" width="6.75" style="153" customWidth="1"/>
    <col min="9485" max="9485" width="6.25" style="153" customWidth="1"/>
    <col min="9486" max="9486" width="6.75" style="153" customWidth="1"/>
    <col min="9487" max="9487" width="0.125" style="153" customWidth="1"/>
    <col min="9488" max="9728" width="7.5" style="153"/>
    <col min="9729" max="9729" width="6.75" style="153" customWidth="1"/>
    <col min="9730" max="9730" width="11.25" style="153" customWidth="1"/>
    <col min="9731" max="9734" width="6.75" style="153" customWidth="1"/>
    <col min="9735" max="9735" width="6.25" style="153" customWidth="1"/>
    <col min="9736" max="9736" width="7" style="153" customWidth="1"/>
    <col min="9737" max="9740" width="6.75" style="153" customWidth="1"/>
    <col min="9741" max="9741" width="6.25" style="153" customWidth="1"/>
    <col min="9742" max="9742" width="6.75" style="153" customWidth="1"/>
    <col min="9743" max="9743" width="0.125" style="153" customWidth="1"/>
    <col min="9744" max="9984" width="7.5" style="153"/>
    <col min="9985" max="9985" width="6.75" style="153" customWidth="1"/>
    <col min="9986" max="9986" width="11.25" style="153" customWidth="1"/>
    <col min="9987" max="9990" width="6.75" style="153" customWidth="1"/>
    <col min="9991" max="9991" width="6.25" style="153" customWidth="1"/>
    <col min="9992" max="9992" width="7" style="153" customWidth="1"/>
    <col min="9993" max="9996" width="6.75" style="153" customWidth="1"/>
    <col min="9997" max="9997" width="6.25" style="153" customWidth="1"/>
    <col min="9998" max="9998" width="6.75" style="153" customWidth="1"/>
    <col min="9999" max="9999" width="0.125" style="153" customWidth="1"/>
    <col min="10000" max="10240" width="7.5" style="153"/>
    <col min="10241" max="10241" width="6.75" style="153" customWidth="1"/>
    <col min="10242" max="10242" width="11.25" style="153" customWidth="1"/>
    <col min="10243" max="10246" width="6.75" style="153" customWidth="1"/>
    <col min="10247" max="10247" width="6.25" style="153" customWidth="1"/>
    <col min="10248" max="10248" width="7" style="153" customWidth="1"/>
    <col min="10249" max="10252" width="6.75" style="153" customWidth="1"/>
    <col min="10253" max="10253" width="6.25" style="153" customWidth="1"/>
    <col min="10254" max="10254" width="6.75" style="153" customWidth="1"/>
    <col min="10255" max="10255" width="0.125" style="153" customWidth="1"/>
    <col min="10256" max="10496" width="7.5" style="153"/>
    <col min="10497" max="10497" width="6.75" style="153" customWidth="1"/>
    <col min="10498" max="10498" width="11.25" style="153" customWidth="1"/>
    <col min="10499" max="10502" width="6.75" style="153" customWidth="1"/>
    <col min="10503" max="10503" width="6.25" style="153" customWidth="1"/>
    <col min="10504" max="10504" width="7" style="153" customWidth="1"/>
    <col min="10505" max="10508" width="6.75" style="153" customWidth="1"/>
    <col min="10509" max="10509" width="6.25" style="153" customWidth="1"/>
    <col min="10510" max="10510" width="6.75" style="153" customWidth="1"/>
    <col min="10511" max="10511" width="0.125" style="153" customWidth="1"/>
    <col min="10512" max="10752" width="7.5" style="153"/>
    <col min="10753" max="10753" width="6.75" style="153" customWidth="1"/>
    <col min="10754" max="10754" width="11.25" style="153" customWidth="1"/>
    <col min="10755" max="10758" width="6.75" style="153" customWidth="1"/>
    <col min="10759" max="10759" width="6.25" style="153" customWidth="1"/>
    <col min="10760" max="10760" width="7" style="153" customWidth="1"/>
    <col min="10761" max="10764" width="6.75" style="153" customWidth="1"/>
    <col min="10765" max="10765" width="6.25" style="153" customWidth="1"/>
    <col min="10766" max="10766" width="6.75" style="153" customWidth="1"/>
    <col min="10767" max="10767" width="0.125" style="153" customWidth="1"/>
    <col min="10768" max="11008" width="7.5" style="153"/>
    <col min="11009" max="11009" width="6.75" style="153" customWidth="1"/>
    <col min="11010" max="11010" width="11.25" style="153" customWidth="1"/>
    <col min="11011" max="11014" width="6.75" style="153" customWidth="1"/>
    <col min="11015" max="11015" width="6.25" style="153" customWidth="1"/>
    <col min="11016" max="11016" width="7" style="153" customWidth="1"/>
    <col min="11017" max="11020" width="6.75" style="153" customWidth="1"/>
    <col min="11021" max="11021" width="6.25" style="153" customWidth="1"/>
    <col min="11022" max="11022" width="6.75" style="153" customWidth="1"/>
    <col min="11023" max="11023" width="0.125" style="153" customWidth="1"/>
    <col min="11024" max="11264" width="7.5" style="153"/>
    <col min="11265" max="11265" width="6.75" style="153" customWidth="1"/>
    <col min="11266" max="11266" width="11.25" style="153" customWidth="1"/>
    <col min="11267" max="11270" width="6.75" style="153" customWidth="1"/>
    <col min="11271" max="11271" width="6.25" style="153" customWidth="1"/>
    <col min="11272" max="11272" width="7" style="153" customWidth="1"/>
    <col min="11273" max="11276" width="6.75" style="153" customWidth="1"/>
    <col min="11277" max="11277" width="6.25" style="153" customWidth="1"/>
    <col min="11278" max="11278" width="6.75" style="153" customWidth="1"/>
    <col min="11279" max="11279" width="0.125" style="153" customWidth="1"/>
    <col min="11280" max="11520" width="7.5" style="153"/>
    <col min="11521" max="11521" width="6.75" style="153" customWidth="1"/>
    <col min="11522" max="11522" width="11.25" style="153" customWidth="1"/>
    <col min="11523" max="11526" width="6.75" style="153" customWidth="1"/>
    <col min="11527" max="11527" width="6.25" style="153" customWidth="1"/>
    <col min="11528" max="11528" width="7" style="153" customWidth="1"/>
    <col min="11529" max="11532" width="6.75" style="153" customWidth="1"/>
    <col min="11533" max="11533" width="6.25" style="153" customWidth="1"/>
    <col min="11534" max="11534" width="6.75" style="153" customWidth="1"/>
    <col min="11535" max="11535" width="0.125" style="153" customWidth="1"/>
    <col min="11536" max="11776" width="7.5" style="153"/>
    <col min="11777" max="11777" width="6.75" style="153" customWidth="1"/>
    <col min="11778" max="11778" width="11.25" style="153" customWidth="1"/>
    <col min="11779" max="11782" width="6.75" style="153" customWidth="1"/>
    <col min="11783" max="11783" width="6.25" style="153" customWidth="1"/>
    <col min="11784" max="11784" width="7" style="153" customWidth="1"/>
    <col min="11785" max="11788" width="6.75" style="153" customWidth="1"/>
    <col min="11789" max="11789" width="6.25" style="153" customWidth="1"/>
    <col min="11790" max="11790" width="6.75" style="153" customWidth="1"/>
    <col min="11791" max="11791" width="0.125" style="153" customWidth="1"/>
    <col min="11792" max="12032" width="7.5" style="153"/>
    <col min="12033" max="12033" width="6.75" style="153" customWidth="1"/>
    <col min="12034" max="12034" width="11.25" style="153" customWidth="1"/>
    <col min="12035" max="12038" width="6.75" style="153" customWidth="1"/>
    <col min="12039" max="12039" width="6.25" style="153" customWidth="1"/>
    <col min="12040" max="12040" width="7" style="153" customWidth="1"/>
    <col min="12041" max="12044" width="6.75" style="153" customWidth="1"/>
    <col min="12045" max="12045" width="6.25" style="153" customWidth="1"/>
    <col min="12046" max="12046" width="6.75" style="153" customWidth="1"/>
    <col min="12047" max="12047" width="0.125" style="153" customWidth="1"/>
    <col min="12048" max="12288" width="7.5" style="153"/>
    <col min="12289" max="12289" width="6.75" style="153" customWidth="1"/>
    <col min="12290" max="12290" width="11.25" style="153" customWidth="1"/>
    <col min="12291" max="12294" width="6.75" style="153" customWidth="1"/>
    <col min="12295" max="12295" width="6.25" style="153" customWidth="1"/>
    <col min="12296" max="12296" width="7" style="153" customWidth="1"/>
    <col min="12297" max="12300" width="6.75" style="153" customWidth="1"/>
    <col min="12301" max="12301" width="6.25" style="153" customWidth="1"/>
    <col min="12302" max="12302" width="6.75" style="153" customWidth="1"/>
    <col min="12303" max="12303" width="0.125" style="153" customWidth="1"/>
    <col min="12304" max="12544" width="7.5" style="153"/>
    <col min="12545" max="12545" width="6.75" style="153" customWidth="1"/>
    <col min="12546" max="12546" width="11.25" style="153" customWidth="1"/>
    <col min="12547" max="12550" width="6.75" style="153" customWidth="1"/>
    <col min="12551" max="12551" width="6.25" style="153" customWidth="1"/>
    <col min="12552" max="12552" width="7" style="153" customWidth="1"/>
    <col min="12553" max="12556" width="6.75" style="153" customWidth="1"/>
    <col min="12557" max="12557" width="6.25" style="153" customWidth="1"/>
    <col min="12558" max="12558" width="6.75" style="153" customWidth="1"/>
    <col min="12559" max="12559" width="0.125" style="153" customWidth="1"/>
    <col min="12560" max="12800" width="7.5" style="153"/>
    <col min="12801" max="12801" width="6.75" style="153" customWidth="1"/>
    <col min="12802" max="12802" width="11.25" style="153" customWidth="1"/>
    <col min="12803" max="12806" width="6.75" style="153" customWidth="1"/>
    <col min="12807" max="12807" width="6.25" style="153" customWidth="1"/>
    <col min="12808" max="12808" width="7" style="153" customWidth="1"/>
    <col min="12809" max="12812" width="6.75" style="153" customWidth="1"/>
    <col min="12813" max="12813" width="6.25" style="153" customWidth="1"/>
    <col min="12814" max="12814" width="6.75" style="153" customWidth="1"/>
    <col min="12815" max="12815" width="0.125" style="153" customWidth="1"/>
    <col min="12816" max="13056" width="7.5" style="153"/>
    <col min="13057" max="13057" width="6.75" style="153" customWidth="1"/>
    <col min="13058" max="13058" width="11.25" style="153" customWidth="1"/>
    <col min="13059" max="13062" width="6.75" style="153" customWidth="1"/>
    <col min="13063" max="13063" width="6.25" style="153" customWidth="1"/>
    <col min="13064" max="13064" width="7" style="153" customWidth="1"/>
    <col min="13065" max="13068" width="6.75" style="153" customWidth="1"/>
    <col min="13069" max="13069" width="6.25" style="153" customWidth="1"/>
    <col min="13070" max="13070" width="6.75" style="153" customWidth="1"/>
    <col min="13071" max="13071" width="0.125" style="153" customWidth="1"/>
    <col min="13072" max="13312" width="7.5" style="153"/>
    <col min="13313" max="13313" width="6.75" style="153" customWidth="1"/>
    <col min="13314" max="13314" width="11.25" style="153" customWidth="1"/>
    <col min="13315" max="13318" width="6.75" style="153" customWidth="1"/>
    <col min="13319" max="13319" width="6.25" style="153" customWidth="1"/>
    <col min="13320" max="13320" width="7" style="153" customWidth="1"/>
    <col min="13321" max="13324" width="6.75" style="153" customWidth="1"/>
    <col min="13325" max="13325" width="6.25" style="153" customWidth="1"/>
    <col min="13326" max="13326" width="6.75" style="153" customWidth="1"/>
    <col min="13327" max="13327" width="0.125" style="153" customWidth="1"/>
    <col min="13328" max="13568" width="7.5" style="153"/>
    <col min="13569" max="13569" width="6.75" style="153" customWidth="1"/>
    <col min="13570" max="13570" width="11.25" style="153" customWidth="1"/>
    <col min="13571" max="13574" width="6.75" style="153" customWidth="1"/>
    <col min="13575" max="13575" width="6.25" style="153" customWidth="1"/>
    <col min="13576" max="13576" width="7" style="153" customWidth="1"/>
    <col min="13577" max="13580" width="6.75" style="153" customWidth="1"/>
    <col min="13581" max="13581" width="6.25" style="153" customWidth="1"/>
    <col min="13582" max="13582" width="6.75" style="153" customWidth="1"/>
    <col min="13583" max="13583" width="0.125" style="153" customWidth="1"/>
    <col min="13584" max="13824" width="7.5" style="153"/>
    <col min="13825" max="13825" width="6.75" style="153" customWidth="1"/>
    <col min="13826" max="13826" width="11.25" style="153" customWidth="1"/>
    <col min="13827" max="13830" width="6.75" style="153" customWidth="1"/>
    <col min="13831" max="13831" width="6.25" style="153" customWidth="1"/>
    <col min="13832" max="13832" width="7" style="153" customWidth="1"/>
    <col min="13833" max="13836" width="6.75" style="153" customWidth="1"/>
    <col min="13837" max="13837" width="6.25" style="153" customWidth="1"/>
    <col min="13838" max="13838" width="6.75" style="153" customWidth="1"/>
    <col min="13839" max="13839" width="0.125" style="153" customWidth="1"/>
    <col min="13840" max="14080" width="7.5" style="153"/>
    <col min="14081" max="14081" width="6.75" style="153" customWidth="1"/>
    <col min="14082" max="14082" width="11.25" style="153" customWidth="1"/>
    <col min="14083" max="14086" width="6.75" style="153" customWidth="1"/>
    <col min="14087" max="14087" width="6.25" style="153" customWidth="1"/>
    <col min="14088" max="14088" width="7" style="153" customWidth="1"/>
    <col min="14089" max="14092" width="6.75" style="153" customWidth="1"/>
    <col min="14093" max="14093" width="6.25" style="153" customWidth="1"/>
    <col min="14094" max="14094" width="6.75" style="153" customWidth="1"/>
    <col min="14095" max="14095" width="0.125" style="153" customWidth="1"/>
    <col min="14096" max="14336" width="7.5" style="153"/>
    <col min="14337" max="14337" width="6.75" style="153" customWidth="1"/>
    <col min="14338" max="14338" width="11.25" style="153" customWidth="1"/>
    <col min="14339" max="14342" width="6.75" style="153" customWidth="1"/>
    <col min="14343" max="14343" width="6.25" style="153" customWidth="1"/>
    <col min="14344" max="14344" width="7" style="153" customWidth="1"/>
    <col min="14345" max="14348" width="6.75" style="153" customWidth="1"/>
    <col min="14349" max="14349" width="6.25" style="153" customWidth="1"/>
    <col min="14350" max="14350" width="6.75" style="153" customWidth="1"/>
    <col min="14351" max="14351" width="0.125" style="153" customWidth="1"/>
    <col min="14352" max="14592" width="7.5" style="153"/>
    <col min="14593" max="14593" width="6.75" style="153" customWidth="1"/>
    <col min="14594" max="14594" width="11.25" style="153" customWidth="1"/>
    <col min="14595" max="14598" width="6.75" style="153" customWidth="1"/>
    <col min="14599" max="14599" width="6.25" style="153" customWidth="1"/>
    <col min="14600" max="14600" width="7" style="153" customWidth="1"/>
    <col min="14601" max="14604" width="6.75" style="153" customWidth="1"/>
    <col min="14605" max="14605" width="6.25" style="153" customWidth="1"/>
    <col min="14606" max="14606" width="6.75" style="153" customWidth="1"/>
    <col min="14607" max="14607" width="0.125" style="153" customWidth="1"/>
    <col min="14608" max="14848" width="7.5" style="153"/>
    <col min="14849" max="14849" width="6.75" style="153" customWidth="1"/>
    <col min="14850" max="14850" width="11.25" style="153" customWidth="1"/>
    <col min="14851" max="14854" width="6.75" style="153" customWidth="1"/>
    <col min="14855" max="14855" width="6.25" style="153" customWidth="1"/>
    <col min="14856" max="14856" width="7" style="153" customWidth="1"/>
    <col min="14857" max="14860" width="6.75" style="153" customWidth="1"/>
    <col min="14861" max="14861" width="6.25" style="153" customWidth="1"/>
    <col min="14862" max="14862" width="6.75" style="153" customWidth="1"/>
    <col min="14863" max="14863" width="0.125" style="153" customWidth="1"/>
    <col min="14864" max="15104" width="7.5" style="153"/>
    <col min="15105" max="15105" width="6.75" style="153" customWidth="1"/>
    <col min="15106" max="15106" width="11.25" style="153" customWidth="1"/>
    <col min="15107" max="15110" width="6.75" style="153" customWidth="1"/>
    <col min="15111" max="15111" width="6.25" style="153" customWidth="1"/>
    <col min="15112" max="15112" width="7" style="153" customWidth="1"/>
    <col min="15113" max="15116" width="6.75" style="153" customWidth="1"/>
    <col min="15117" max="15117" width="6.25" style="153" customWidth="1"/>
    <col min="15118" max="15118" width="6.75" style="153" customWidth="1"/>
    <col min="15119" max="15119" width="0.125" style="153" customWidth="1"/>
    <col min="15120" max="15360" width="7.5" style="153"/>
    <col min="15361" max="15361" width="6.75" style="153" customWidth="1"/>
    <col min="15362" max="15362" width="11.25" style="153" customWidth="1"/>
    <col min="15363" max="15366" width="6.75" style="153" customWidth="1"/>
    <col min="15367" max="15367" width="6.25" style="153" customWidth="1"/>
    <col min="15368" max="15368" width="7" style="153" customWidth="1"/>
    <col min="15369" max="15372" width="6.75" style="153" customWidth="1"/>
    <col min="15373" max="15373" width="6.25" style="153" customWidth="1"/>
    <col min="15374" max="15374" width="6.75" style="153" customWidth="1"/>
    <col min="15375" max="15375" width="0.125" style="153" customWidth="1"/>
    <col min="15376" max="15616" width="7.5" style="153"/>
    <col min="15617" max="15617" width="6.75" style="153" customWidth="1"/>
    <col min="15618" max="15618" width="11.25" style="153" customWidth="1"/>
    <col min="15619" max="15622" width="6.75" style="153" customWidth="1"/>
    <col min="15623" max="15623" width="6.25" style="153" customWidth="1"/>
    <col min="15624" max="15624" width="7" style="153" customWidth="1"/>
    <col min="15625" max="15628" width="6.75" style="153" customWidth="1"/>
    <col min="15629" max="15629" width="6.25" style="153" customWidth="1"/>
    <col min="15630" max="15630" width="6.75" style="153" customWidth="1"/>
    <col min="15631" max="15631" width="0.125" style="153" customWidth="1"/>
    <col min="15632" max="15872" width="7.5" style="153"/>
    <col min="15873" max="15873" width="6.75" style="153" customWidth="1"/>
    <col min="15874" max="15874" width="11.25" style="153" customWidth="1"/>
    <col min="15875" max="15878" width="6.75" style="153" customWidth="1"/>
    <col min="15879" max="15879" width="6.25" style="153" customWidth="1"/>
    <col min="15880" max="15880" width="7" style="153" customWidth="1"/>
    <col min="15881" max="15884" width="6.75" style="153" customWidth="1"/>
    <col min="15885" max="15885" width="6.25" style="153" customWidth="1"/>
    <col min="15886" max="15886" width="6.75" style="153" customWidth="1"/>
    <col min="15887" max="15887" width="0.125" style="153" customWidth="1"/>
    <col min="15888" max="16128" width="7.5" style="153"/>
    <col min="16129" max="16129" width="6.75" style="153" customWidth="1"/>
    <col min="16130" max="16130" width="11.25" style="153" customWidth="1"/>
    <col min="16131" max="16134" width="6.75" style="153" customWidth="1"/>
    <col min="16135" max="16135" width="6.25" style="153" customWidth="1"/>
    <col min="16136" max="16136" width="7" style="153" customWidth="1"/>
    <col min="16137" max="16140" width="6.75" style="153" customWidth="1"/>
    <col min="16141" max="16141" width="6.25" style="153" customWidth="1"/>
    <col min="16142" max="16142" width="6.75" style="153" customWidth="1"/>
    <col min="16143" max="16143" width="0.125" style="153" customWidth="1"/>
    <col min="16144" max="16384" width="7.5" style="153"/>
  </cols>
  <sheetData>
    <row r="1" spans="1:29" ht="24">
      <c r="B1" s="154" t="s">
        <v>100</v>
      </c>
      <c r="C1" s="155"/>
      <c r="D1" s="155"/>
      <c r="E1" s="155"/>
      <c r="F1" s="155"/>
      <c r="G1" s="155"/>
      <c r="H1" s="155"/>
      <c r="I1" s="155"/>
      <c r="J1" s="155"/>
      <c r="K1" s="155"/>
      <c r="L1" s="155"/>
      <c r="M1" s="155"/>
    </row>
    <row r="2" spans="1:29" ht="18.75">
      <c r="B2" s="156" t="s">
        <v>101</v>
      </c>
      <c r="C2" s="155"/>
      <c r="D2" s="155"/>
      <c r="E2" s="155"/>
      <c r="F2" s="155"/>
      <c r="G2" s="155"/>
      <c r="H2" s="155"/>
      <c r="I2" s="157" t="s">
        <v>102</v>
      </c>
      <c r="J2" s="155"/>
      <c r="K2" s="155"/>
      <c r="L2" s="155"/>
    </row>
    <row r="3" spans="1:29" ht="12" customHeight="1">
      <c r="B3" s="155"/>
      <c r="C3" s="155"/>
      <c r="D3" s="155"/>
      <c r="E3" s="155"/>
      <c r="F3" s="155"/>
      <c r="G3" s="155"/>
      <c r="H3" s="155"/>
      <c r="I3" s="155"/>
      <c r="J3" s="155"/>
      <c r="K3" s="155"/>
      <c r="L3" s="155"/>
    </row>
    <row r="4" spans="1:29" ht="12" customHeight="1">
      <c r="B4" s="594" t="s">
        <v>103</v>
      </c>
      <c r="C4" s="158" t="s">
        <v>104</v>
      </c>
      <c r="D4" s="159"/>
      <c r="E4" s="159"/>
      <c r="F4" s="159"/>
      <c r="G4" s="160"/>
      <c r="H4" s="161"/>
      <c r="I4" s="162" t="s">
        <v>84</v>
      </c>
      <c r="J4" s="160"/>
      <c r="K4" s="160"/>
      <c r="L4" s="160"/>
      <c r="M4" s="160"/>
      <c r="N4" s="161"/>
      <c r="Q4" s="163"/>
      <c r="T4" s="163"/>
      <c r="U4" s="163"/>
      <c r="V4" s="163"/>
      <c r="W4" s="163"/>
      <c r="Z4" s="163"/>
      <c r="AA4" s="163"/>
      <c r="AB4" s="163"/>
      <c r="AC4" s="163"/>
    </row>
    <row r="5" spans="1:29" ht="12" customHeight="1">
      <c r="B5" s="595"/>
      <c r="C5" s="164" t="s">
        <v>105</v>
      </c>
      <c r="D5" s="164"/>
      <c r="E5" s="164"/>
      <c r="F5" s="164"/>
      <c r="G5" s="162" t="s">
        <v>106</v>
      </c>
      <c r="H5" s="161"/>
      <c r="I5" s="162" t="s">
        <v>105</v>
      </c>
      <c r="J5" s="160"/>
      <c r="K5" s="160"/>
      <c r="L5" s="161"/>
      <c r="M5" s="162" t="s">
        <v>106</v>
      </c>
      <c r="N5" s="161"/>
      <c r="Q5" s="163"/>
      <c r="T5" s="163"/>
      <c r="U5" s="163"/>
      <c r="V5" s="163"/>
      <c r="W5" s="163"/>
      <c r="Z5" s="163"/>
      <c r="AA5" s="163"/>
      <c r="AB5" s="163"/>
      <c r="AC5" s="163"/>
    </row>
    <row r="6" spans="1:29" ht="12" customHeight="1">
      <c r="B6" s="595"/>
      <c r="C6" s="164" t="s">
        <v>107</v>
      </c>
      <c r="D6" s="164"/>
      <c r="E6" s="165" t="s">
        <v>108</v>
      </c>
      <c r="F6" s="166"/>
      <c r="G6" s="167" t="s">
        <v>107</v>
      </c>
      <c r="H6" s="168"/>
      <c r="I6" s="167" t="s">
        <v>107</v>
      </c>
      <c r="J6" s="169"/>
      <c r="K6" s="165" t="s">
        <v>109</v>
      </c>
      <c r="L6" s="166"/>
      <c r="M6" s="167" t="s">
        <v>107</v>
      </c>
      <c r="N6" s="168"/>
      <c r="Q6" s="163"/>
      <c r="T6" s="163"/>
      <c r="U6" s="163"/>
      <c r="V6" s="163"/>
      <c r="W6" s="163"/>
      <c r="Z6" s="163"/>
      <c r="AA6" s="163"/>
      <c r="AB6" s="163"/>
      <c r="AC6" s="163"/>
    </row>
    <row r="7" spans="1:29" ht="12" customHeight="1">
      <c r="B7" s="596"/>
      <c r="C7" s="170" t="s">
        <v>110</v>
      </c>
      <c r="D7" s="171" t="s">
        <v>111</v>
      </c>
      <c r="E7" s="170" t="s">
        <v>110</v>
      </c>
      <c r="F7" s="171" t="s">
        <v>111</v>
      </c>
      <c r="G7" s="170" t="s">
        <v>110</v>
      </c>
      <c r="H7" s="171" t="s">
        <v>111</v>
      </c>
      <c r="I7" s="170" t="s">
        <v>110</v>
      </c>
      <c r="J7" s="171" t="s">
        <v>111</v>
      </c>
      <c r="K7" s="170" t="s">
        <v>110</v>
      </c>
      <c r="L7" s="171" t="s">
        <v>111</v>
      </c>
      <c r="M7" s="170" t="s">
        <v>110</v>
      </c>
      <c r="N7" s="171" t="s">
        <v>111</v>
      </c>
      <c r="Q7" s="163"/>
      <c r="T7" s="163"/>
      <c r="U7" s="163"/>
      <c r="V7" s="163"/>
      <c r="W7" s="163"/>
      <c r="Z7" s="163"/>
      <c r="AA7" s="163"/>
      <c r="AB7" s="163"/>
      <c r="AC7" s="163"/>
    </row>
    <row r="8" spans="1:29" ht="12" customHeight="1">
      <c r="B8" s="172" t="s">
        <v>112</v>
      </c>
      <c r="C8" s="173">
        <v>94.6</v>
      </c>
      <c r="D8" s="174">
        <v>0.6</v>
      </c>
      <c r="E8" s="173">
        <v>99.1</v>
      </c>
      <c r="F8" s="173">
        <v>0.1</v>
      </c>
      <c r="G8" s="173">
        <v>90.8</v>
      </c>
      <c r="H8" s="175">
        <v>2.4</v>
      </c>
      <c r="I8" s="176">
        <v>95.9</v>
      </c>
      <c r="J8" s="174">
        <v>0.5</v>
      </c>
      <c r="K8" s="173">
        <v>100.4</v>
      </c>
      <c r="L8" s="173">
        <v>0</v>
      </c>
      <c r="M8" s="173">
        <v>95</v>
      </c>
      <c r="N8" s="177">
        <v>3.4</v>
      </c>
      <c r="Q8" s="163"/>
      <c r="T8" s="163"/>
      <c r="U8" s="163"/>
      <c r="V8" s="163"/>
      <c r="W8" s="163"/>
      <c r="Z8" s="163"/>
      <c r="AA8" s="163"/>
      <c r="AB8" s="163"/>
      <c r="AC8" s="163"/>
    </row>
    <row r="9" spans="1:29" ht="12" customHeight="1">
      <c r="A9" s="153">
        <v>2006</v>
      </c>
      <c r="B9" s="172" t="s">
        <v>113</v>
      </c>
      <c r="C9" s="173">
        <v>97</v>
      </c>
      <c r="D9" s="174">
        <v>2.5</v>
      </c>
      <c r="E9" s="173">
        <v>101.3</v>
      </c>
      <c r="F9" s="173">
        <v>2.2000000000000002</v>
      </c>
      <c r="G9" s="173">
        <v>92.7</v>
      </c>
      <c r="H9" s="175">
        <v>2.1</v>
      </c>
      <c r="I9" s="176">
        <v>98.1</v>
      </c>
      <c r="J9" s="174">
        <v>2.2000000000000002</v>
      </c>
      <c r="K9" s="173">
        <v>102.4</v>
      </c>
      <c r="L9" s="173">
        <v>1.9</v>
      </c>
      <c r="M9" s="173">
        <v>95.6</v>
      </c>
      <c r="N9" s="175">
        <v>0.8</v>
      </c>
      <c r="Q9" s="163"/>
      <c r="T9" s="163"/>
      <c r="U9" s="163"/>
      <c r="V9" s="163"/>
      <c r="W9" s="163"/>
      <c r="Z9" s="163"/>
      <c r="AA9" s="163"/>
      <c r="AB9" s="163"/>
      <c r="AC9" s="163"/>
    </row>
    <row r="10" spans="1:29" ht="12" customHeight="1">
      <c r="A10" s="153" t="s">
        <v>114</v>
      </c>
      <c r="B10" s="172" t="s">
        <v>115</v>
      </c>
      <c r="C10" s="174">
        <v>99.2</v>
      </c>
      <c r="D10" s="174">
        <v>2.2000000000000002</v>
      </c>
      <c r="E10" s="174">
        <v>100.3</v>
      </c>
      <c r="F10" s="173">
        <v>-1</v>
      </c>
      <c r="G10" s="174">
        <v>96.2</v>
      </c>
      <c r="H10" s="175">
        <v>3.8</v>
      </c>
      <c r="I10" s="176">
        <v>99.7</v>
      </c>
      <c r="J10" s="174">
        <v>1.7</v>
      </c>
      <c r="K10" s="173">
        <v>100.8</v>
      </c>
      <c r="L10" s="173">
        <v>-1.5</v>
      </c>
      <c r="M10" s="173">
        <v>98.4</v>
      </c>
      <c r="N10" s="175">
        <v>3</v>
      </c>
      <c r="Q10" s="163"/>
      <c r="T10" s="163"/>
      <c r="U10" s="163"/>
      <c r="V10" s="163"/>
      <c r="W10" s="163"/>
      <c r="Z10" s="163"/>
      <c r="AA10" s="163"/>
      <c r="AB10" s="163"/>
      <c r="AC10" s="163"/>
    </row>
    <row r="11" spans="1:29" ht="12" customHeight="1">
      <c r="A11" s="153">
        <v>2008</v>
      </c>
      <c r="B11" s="172" t="s">
        <v>116</v>
      </c>
      <c r="C11" s="174">
        <v>100</v>
      </c>
      <c r="D11" s="174">
        <v>0.9</v>
      </c>
      <c r="E11" s="174">
        <v>100</v>
      </c>
      <c r="F11" s="173">
        <v>-0.3</v>
      </c>
      <c r="G11" s="174">
        <v>100</v>
      </c>
      <c r="H11" s="175">
        <v>3.9</v>
      </c>
      <c r="I11" s="176">
        <v>100</v>
      </c>
      <c r="J11" s="174">
        <v>0.3</v>
      </c>
      <c r="K11" s="173">
        <v>100</v>
      </c>
      <c r="L11" s="173">
        <v>-0.8</v>
      </c>
      <c r="M11" s="173">
        <v>100</v>
      </c>
      <c r="N11" s="175">
        <v>1.6</v>
      </c>
      <c r="Q11" s="163"/>
      <c r="T11" s="163"/>
      <c r="U11" s="163"/>
      <c r="V11" s="163"/>
      <c r="W11" s="163"/>
      <c r="Z11" s="163"/>
      <c r="AA11" s="163"/>
      <c r="AB11" s="163"/>
      <c r="AC11" s="163"/>
    </row>
    <row r="12" spans="1:29" ht="12" customHeight="1">
      <c r="B12" s="178" t="s">
        <v>117</v>
      </c>
      <c r="C12" s="179">
        <v>101.4</v>
      </c>
      <c r="D12" s="179">
        <v>1.4</v>
      </c>
      <c r="E12" s="179">
        <v>101.1</v>
      </c>
      <c r="F12" s="179">
        <v>1.4</v>
      </c>
      <c r="G12" s="179">
        <v>99.5</v>
      </c>
      <c r="H12" s="180">
        <v>-0.5</v>
      </c>
      <c r="I12" s="179">
        <v>100.4</v>
      </c>
      <c r="J12" s="179">
        <v>0.4</v>
      </c>
      <c r="K12" s="179">
        <v>100.1</v>
      </c>
      <c r="L12" s="181">
        <v>0.3</v>
      </c>
      <c r="M12" s="179">
        <v>99.8</v>
      </c>
      <c r="N12" s="180">
        <v>-0.3</v>
      </c>
      <c r="Q12" s="163"/>
      <c r="T12" s="163"/>
      <c r="U12" s="163"/>
      <c r="V12" s="163"/>
      <c r="W12" s="163"/>
      <c r="Z12" s="163"/>
      <c r="AA12" s="163"/>
      <c r="AB12" s="163"/>
      <c r="AC12" s="163"/>
    </row>
    <row r="13" spans="1:29" ht="12" customHeight="1">
      <c r="B13" s="182" t="s">
        <v>118</v>
      </c>
      <c r="C13" s="176">
        <v>87</v>
      </c>
      <c r="D13" s="183">
        <v>2.1</v>
      </c>
      <c r="E13" s="173">
        <v>86.1</v>
      </c>
      <c r="F13" s="173">
        <v>1.8</v>
      </c>
      <c r="G13" s="173">
        <v>81.7</v>
      </c>
      <c r="H13" s="184">
        <v>0.7</v>
      </c>
      <c r="I13" s="185">
        <v>100</v>
      </c>
      <c r="J13" s="186">
        <v>-0.7</v>
      </c>
      <c r="K13" s="186">
        <v>99</v>
      </c>
      <c r="L13" s="186">
        <v>-1.1000000000000001</v>
      </c>
      <c r="M13" s="186">
        <v>100.4</v>
      </c>
      <c r="N13" s="184">
        <v>1</v>
      </c>
      <c r="Q13" s="163"/>
    </row>
    <row r="14" spans="1:29" ht="12" customHeight="1">
      <c r="B14" s="182" t="s">
        <v>119</v>
      </c>
      <c r="C14" s="187">
        <v>86.6</v>
      </c>
      <c r="D14" s="188">
        <v>-3.1</v>
      </c>
      <c r="E14" s="173">
        <v>85.7</v>
      </c>
      <c r="F14" s="173">
        <v>-3.6</v>
      </c>
      <c r="G14" s="173">
        <v>83.4</v>
      </c>
      <c r="H14" s="184">
        <v>-2.4</v>
      </c>
      <c r="I14" s="185">
        <v>99.3</v>
      </c>
      <c r="J14" s="186">
        <v>-1.4</v>
      </c>
      <c r="K14" s="186">
        <v>98.3</v>
      </c>
      <c r="L14" s="186">
        <v>-1.9</v>
      </c>
      <c r="M14" s="186">
        <v>99.1</v>
      </c>
      <c r="N14" s="184">
        <v>-1.2</v>
      </c>
      <c r="Q14" s="163"/>
    </row>
    <row r="15" spans="1:29" ht="12" customHeight="1">
      <c r="B15" s="182" t="s">
        <v>120</v>
      </c>
      <c r="C15" s="187">
        <v>178.2</v>
      </c>
      <c r="D15" s="188">
        <v>1.8</v>
      </c>
      <c r="E15" s="173">
        <v>176.8</v>
      </c>
      <c r="F15" s="173">
        <v>1.1000000000000001</v>
      </c>
      <c r="G15" s="173">
        <v>186.2</v>
      </c>
      <c r="H15" s="184">
        <v>-2</v>
      </c>
      <c r="I15" s="185">
        <v>99.2</v>
      </c>
      <c r="J15" s="186">
        <v>-1.6</v>
      </c>
      <c r="K15" s="186">
        <v>98.4</v>
      </c>
      <c r="L15" s="186">
        <v>-2.2999999999999998</v>
      </c>
      <c r="M15" s="186">
        <v>101</v>
      </c>
      <c r="N15" s="184">
        <v>1.1000000000000001</v>
      </c>
      <c r="Q15" s="163"/>
    </row>
    <row r="16" spans="1:29" ht="12" customHeight="1">
      <c r="B16" s="182" t="s">
        <v>121</v>
      </c>
      <c r="C16" s="187">
        <v>82.2</v>
      </c>
      <c r="D16" s="188">
        <v>-2.5</v>
      </c>
      <c r="E16" s="173">
        <v>81.5</v>
      </c>
      <c r="F16" s="173">
        <v>-3.4</v>
      </c>
      <c r="G16" s="173">
        <v>79.7</v>
      </c>
      <c r="H16" s="184">
        <v>-0.7</v>
      </c>
      <c r="I16" s="185">
        <v>97</v>
      </c>
      <c r="J16" s="186">
        <v>-2.1</v>
      </c>
      <c r="K16" s="186">
        <v>96.1</v>
      </c>
      <c r="L16" s="186">
        <v>-3.1</v>
      </c>
      <c r="M16" s="186">
        <v>97.2</v>
      </c>
      <c r="N16" s="184">
        <v>-0.3</v>
      </c>
      <c r="Q16" s="163"/>
    </row>
    <row r="17" spans="1:17" ht="12" customHeight="1">
      <c r="B17" s="182" t="s">
        <v>122</v>
      </c>
      <c r="C17" s="187">
        <v>82.5</v>
      </c>
      <c r="D17" s="188">
        <v>-2.6</v>
      </c>
      <c r="E17" s="173">
        <v>81.8</v>
      </c>
      <c r="F17" s="173">
        <v>-3.3</v>
      </c>
      <c r="G17" s="173">
        <v>80.900000000000006</v>
      </c>
      <c r="H17" s="184">
        <v>-1.9</v>
      </c>
      <c r="I17" s="185">
        <v>98.4</v>
      </c>
      <c r="J17" s="186">
        <v>-2.5</v>
      </c>
      <c r="K17" s="186">
        <v>97.5</v>
      </c>
      <c r="L17" s="186">
        <v>-3.3</v>
      </c>
      <c r="M17" s="186">
        <v>99.1</v>
      </c>
      <c r="N17" s="184">
        <v>-0.5</v>
      </c>
      <c r="Q17" s="163"/>
    </row>
    <row r="18" spans="1:17" ht="12" customHeight="1">
      <c r="B18" s="182" t="s">
        <v>123</v>
      </c>
      <c r="C18" s="187">
        <v>86.6</v>
      </c>
      <c r="D18" s="188">
        <v>-2.8</v>
      </c>
      <c r="E18" s="173">
        <v>86.2</v>
      </c>
      <c r="F18" s="173">
        <v>-3.4</v>
      </c>
      <c r="G18" s="173">
        <v>85.3</v>
      </c>
      <c r="H18" s="184">
        <v>-1.2</v>
      </c>
      <c r="I18" s="185">
        <v>99.1</v>
      </c>
      <c r="J18" s="186">
        <v>-2.2000000000000002</v>
      </c>
      <c r="K18" s="186">
        <v>98.6</v>
      </c>
      <c r="L18" s="186">
        <v>-2.8</v>
      </c>
      <c r="M18" s="186">
        <v>98.9</v>
      </c>
      <c r="N18" s="184">
        <v>-1.7</v>
      </c>
      <c r="Q18" s="163"/>
    </row>
    <row r="19" spans="1:17" ht="12" customHeight="1">
      <c r="B19" s="182" t="s">
        <v>124</v>
      </c>
      <c r="C19" s="187">
        <v>93.1</v>
      </c>
      <c r="D19" s="188">
        <v>3.7</v>
      </c>
      <c r="E19" s="173">
        <v>92.4</v>
      </c>
      <c r="F19" s="173">
        <v>3</v>
      </c>
      <c r="G19" s="173">
        <v>80.400000000000006</v>
      </c>
      <c r="H19" s="184">
        <v>-3.7</v>
      </c>
      <c r="I19" s="185">
        <v>99.5</v>
      </c>
      <c r="J19" s="186">
        <v>-3.2</v>
      </c>
      <c r="K19" s="186">
        <v>98.7</v>
      </c>
      <c r="L19" s="186">
        <v>-3.9</v>
      </c>
      <c r="M19" s="186">
        <v>98.9</v>
      </c>
      <c r="N19" s="184">
        <v>-2.5</v>
      </c>
      <c r="Q19" s="163"/>
    </row>
    <row r="20" spans="1:17" ht="12" customHeight="1">
      <c r="B20" s="182" t="s">
        <v>125</v>
      </c>
      <c r="C20" s="187">
        <v>83.7</v>
      </c>
      <c r="D20" s="188">
        <v>-0.8</v>
      </c>
      <c r="E20" s="173">
        <v>83.1</v>
      </c>
      <c r="F20" s="173">
        <v>-1.5</v>
      </c>
      <c r="G20" s="173">
        <v>81.7</v>
      </c>
      <c r="H20" s="184">
        <v>1</v>
      </c>
      <c r="I20" s="185">
        <v>99.2</v>
      </c>
      <c r="J20" s="186">
        <v>-0.8</v>
      </c>
      <c r="K20" s="186">
        <v>98.5</v>
      </c>
      <c r="L20" s="186">
        <v>-1.5</v>
      </c>
      <c r="M20" s="186">
        <v>98.1</v>
      </c>
      <c r="N20" s="184">
        <v>-0.5</v>
      </c>
      <c r="Q20" s="163"/>
    </row>
    <row r="21" spans="1:17" ht="12" customHeight="1">
      <c r="B21" s="182" t="s">
        <v>126</v>
      </c>
      <c r="C21" s="187">
        <v>143.4</v>
      </c>
      <c r="D21" s="188">
        <v>1.1000000000000001</v>
      </c>
      <c r="E21" s="173">
        <v>143</v>
      </c>
      <c r="F21" s="173">
        <v>0.8</v>
      </c>
      <c r="G21" s="173">
        <v>135.80000000000001</v>
      </c>
      <c r="H21" s="184">
        <v>3.3</v>
      </c>
      <c r="I21" s="185">
        <v>101.1</v>
      </c>
      <c r="J21" s="186">
        <v>0.1</v>
      </c>
      <c r="K21" s="186">
        <v>100.8</v>
      </c>
      <c r="L21" s="186">
        <v>-0.2</v>
      </c>
      <c r="M21" s="186">
        <v>100.1</v>
      </c>
      <c r="N21" s="184">
        <v>-1.1000000000000001</v>
      </c>
      <c r="Q21" s="163"/>
    </row>
    <row r="22" spans="1:17" ht="12" customHeight="1">
      <c r="B22" s="182" t="s">
        <v>127</v>
      </c>
      <c r="C22" s="187">
        <v>109.7</v>
      </c>
      <c r="D22" s="188">
        <v>-9</v>
      </c>
      <c r="E22" s="173">
        <v>109.3</v>
      </c>
      <c r="F22" s="173">
        <v>-9.3000000000000007</v>
      </c>
      <c r="G22" s="173">
        <v>106.9</v>
      </c>
      <c r="H22" s="184">
        <v>-18</v>
      </c>
      <c r="I22" s="185">
        <v>97.5</v>
      </c>
      <c r="J22" s="186">
        <v>-3.7</v>
      </c>
      <c r="K22" s="186">
        <v>97.1</v>
      </c>
      <c r="L22" s="186">
        <v>-4.0999999999999996</v>
      </c>
      <c r="M22" s="186">
        <v>98.6</v>
      </c>
      <c r="N22" s="184">
        <v>-1.2</v>
      </c>
      <c r="Q22" s="163"/>
    </row>
    <row r="23" spans="1:17" ht="12" customHeight="1">
      <c r="B23" s="182" t="s">
        <v>128</v>
      </c>
      <c r="C23" s="187">
        <v>87.3</v>
      </c>
      <c r="D23" s="188">
        <v>0.9</v>
      </c>
      <c r="E23" s="173">
        <v>86.7</v>
      </c>
      <c r="F23" s="173">
        <v>0.7</v>
      </c>
      <c r="G23" s="173">
        <v>86.9</v>
      </c>
      <c r="H23" s="184">
        <v>3.9</v>
      </c>
      <c r="I23" s="185">
        <v>97.8</v>
      </c>
      <c r="J23" s="186">
        <v>-2.6</v>
      </c>
      <c r="K23" s="186">
        <v>97.1</v>
      </c>
      <c r="L23" s="186">
        <v>-2.8</v>
      </c>
      <c r="M23" s="186">
        <v>98.3</v>
      </c>
      <c r="N23" s="184">
        <v>-0.2</v>
      </c>
      <c r="Q23" s="163"/>
    </row>
    <row r="24" spans="1:17" ht="12" customHeight="1">
      <c r="B24" s="182" t="s">
        <v>129</v>
      </c>
      <c r="C24" s="187">
        <v>83.6</v>
      </c>
      <c r="D24" s="188">
        <v>-0.6</v>
      </c>
      <c r="E24" s="173">
        <v>83</v>
      </c>
      <c r="F24" s="173">
        <v>-1.2</v>
      </c>
      <c r="G24" s="173">
        <v>86</v>
      </c>
      <c r="H24" s="184">
        <v>2.7</v>
      </c>
      <c r="I24" s="185">
        <v>98.1</v>
      </c>
      <c r="J24" s="186">
        <v>-1.6</v>
      </c>
      <c r="K24" s="186">
        <v>97.4</v>
      </c>
      <c r="L24" s="186">
        <v>-2.2000000000000002</v>
      </c>
      <c r="M24" s="186">
        <v>98.8</v>
      </c>
      <c r="N24" s="184">
        <v>-1</v>
      </c>
      <c r="Q24" s="163"/>
    </row>
    <row r="25" spans="1:17" ht="12" customHeight="1">
      <c r="A25" s="153">
        <v>2009.1</v>
      </c>
      <c r="B25" s="189" t="s">
        <v>130</v>
      </c>
      <c r="C25" s="530">
        <v>82.7</v>
      </c>
      <c r="D25" s="531">
        <v>-4.9000000000000004</v>
      </c>
      <c r="E25" s="532">
        <v>82</v>
      </c>
      <c r="F25" s="532">
        <v>-4.8</v>
      </c>
      <c r="G25" s="532">
        <v>81.599999999999994</v>
      </c>
      <c r="H25" s="533">
        <v>-0.1</v>
      </c>
      <c r="I25" s="534">
        <v>97.8</v>
      </c>
      <c r="J25" s="535">
        <v>-2.2000000000000002</v>
      </c>
      <c r="K25" s="535">
        <v>97</v>
      </c>
      <c r="L25" s="535">
        <v>-2</v>
      </c>
      <c r="M25" s="535">
        <v>100.2</v>
      </c>
      <c r="N25" s="533">
        <v>-0.2</v>
      </c>
      <c r="Q25" s="163"/>
    </row>
    <row r="26" spans="1:17" ht="12" customHeight="1">
      <c r="B26" s="190"/>
      <c r="C26" s="191"/>
      <c r="D26" s="191"/>
      <c r="E26" s="192"/>
      <c r="F26" s="192"/>
      <c r="G26" s="191"/>
      <c r="H26" s="191"/>
      <c r="I26" s="191"/>
      <c r="J26" s="191"/>
      <c r="K26" s="191"/>
      <c r="L26" s="191"/>
      <c r="M26" s="191"/>
      <c r="N26" s="191"/>
      <c r="Q26" s="163"/>
    </row>
    <row r="27" spans="1:17" ht="12" customHeight="1">
      <c r="B27" s="155"/>
      <c r="C27" s="164"/>
      <c r="D27" s="164"/>
      <c r="E27" s="164"/>
      <c r="F27" s="164"/>
      <c r="G27" s="164"/>
      <c r="H27" s="164"/>
    </row>
    <row r="28" spans="1:17" ht="12" customHeight="1">
      <c r="B28" s="594" t="s">
        <v>103</v>
      </c>
      <c r="C28" s="160" t="s">
        <v>131</v>
      </c>
      <c r="D28" s="160"/>
      <c r="E28" s="160"/>
      <c r="F28" s="193"/>
      <c r="G28" s="158" t="s">
        <v>132</v>
      </c>
      <c r="H28" s="159"/>
      <c r="I28" s="159"/>
      <c r="J28" s="194"/>
      <c r="K28" s="158" t="s">
        <v>133</v>
      </c>
      <c r="L28" s="159"/>
      <c r="M28" s="159"/>
      <c r="N28" s="194"/>
    </row>
    <row r="29" spans="1:17" ht="12" customHeight="1">
      <c r="B29" s="595"/>
      <c r="C29" s="158" t="s">
        <v>105</v>
      </c>
      <c r="D29" s="166"/>
      <c r="E29" s="158" t="s">
        <v>106</v>
      </c>
      <c r="F29" s="159"/>
      <c r="G29" s="158" t="s">
        <v>105</v>
      </c>
      <c r="H29" s="166"/>
      <c r="I29" s="158" t="s">
        <v>106</v>
      </c>
      <c r="J29" s="166"/>
      <c r="K29" s="158" t="s">
        <v>105</v>
      </c>
      <c r="L29" s="166"/>
      <c r="M29" s="158" t="s">
        <v>106</v>
      </c>
      <c r="N29" s="166"/>
    </row>
    <row r="30" spans="1:17" ht="12" customHeight="1">
      <c r="B30" s="596"/>
      <c r="C30" s="170" t="s">
        <v>110</v>
      </c>
      <c r="D30" s="171" t="s">
        <v>111</v>
      </c>
      <c r="E30" s="170" t="s">
        <v>110</v>
      </c>
      <c r="F30" s="195" t="s">
        <v>111</v>
      </c>
      <c r="G30" s="170" t="s">
        <v>110</v>
      </c>
      <c r="H30" s="171" t="s">
        <v>111</v>
      </c>
      <c r="I30" s="170" t="s">
        <v>110</v>
      </c>
      <c r="J30" s="171" t="s">
        <v>111</v>
      </c>
      <c r="K30" s="170" t="s">
        <v>110</v>
      </c>
      <c r="L30" s="171" t="s">
        <v>111</v>
      </c>
      <c r="M30" s="170" t="s">
        <v>110</v>
      </c>
      <c r="N30" s="171" t="s">
        <v>111</v>
      </c>
    </row>
    <row r="31" spans="1:17" ht="12" customHeight="1">
      <c r="B31" s="172" t="s">
        <v>112</v>
      </c>
      <c r="C31" s="196">
        <v>99.4</v>
      </c>
      <c r="D31" s="197">
        <v>0.2</v>
      </c>
      <c r="E31" s="197">
        <v>99.2</v>
      </c>
      <c r="F31" s="198">
        <v>0.5</v>
      </c>
      <c r="G31" s="199">
        <v>100.7</v>
      </c>
      <c r="H31" s="197">
        <v>0</v>
      </c>
      <c r="I31" s="200">
        <v>101.2</v>
      </c>
      <c r="J31" s="198">
        <v>1</v>
      </c>
      <c r="K31" s="199">
        <v>82.3</v>
      </c>
      <c r="L31" s="197">
        <v>3.4</v>
      </c>
      <c r="M31" s="200">
        <v>78.900000000000006</v>
      </c>
      <c r="N31" s="198">
        <v>-6</v>
      </c>
    </row>
    <row r="32" spans="1:17" ht="12" customHeight="1">
      <c r="A32" s="153">
        <v>2006</v>
      </c>
      <c r="B32" s="172" t="s">
        <v>113</v>
      </c>
      <c r="C32" s="196">
        <v>99.5</v>
      </c>
      <c r="D32" s="197">
        <v>0.2</v>
      </c>
      <c r="E32" s="197">
        <v>99</v>
      </c>
      <c r="F32" s="198">
        <v>-0.2</v>
      </c>
      <c r="G32" s="199">
        <v>100.7</v>
      </c>
      <c r="H32" s="197">
        <v>0.1</v>
      </c>
      <c r="I32" s="200">
        <v>100.2</v>
      </c>
      <c r="J32" s="198">
        <v>-1</v>
      </c>
      <c r="K32" s="199">
        <v>83.2</v>
      </c>
      <c r="L32" s="197">
        <v>1</v>
      </c>
      <c r="M32" s="200">
        <v>86.5</v>
      </c>
      <c r="N32" s="198">
        <v>9.6</v>
      </c>
    </row>
    <row r="33" spans="1:25" ht="12" customHeight="1">
      <c r="A33" s="153">
        <v>2007</v>
      </c>
      <c r="B33" s="172" t="s">
        <v>115</v>
      </c>
      <c r="C33" s="196">
        <v>101.6</v>
      </c>
      <c r="D33" s="197">
        <v>2.1</v>
      </c>
      <c r="E33" s="197">
        <v>101.5</v>
      </c>
      <c r="F33" s="198">
        <v>2.5</v>
      </c>
      <c r="G33" s="199">
        <v>101.7</v>
      </c>
      <c r="H33" s="197">
        <v>0.9</v>
      </c>
      <c r="I33" s="200">
        <v>101.4</v>
      </c>
      <c r="J33" s="198">
        <v>1.2</v>
      </c>
      <c r="K33" s="199">
        <v>99</v>
      </c>
      <c r="L33" s="197">
        <v>19.100000000000001</v>
      </c>
      <c r="M33" s="200">
        <v>102.8</v>
      </c>
      <c r="N33" s="198">
        <v>18.8</v>
      </c>
    </row>
    <row r="34" spans="1:25" ht="12" customHeight="1">
      <c r="A34" s="153">
        <v>2008</v>
      </c>
      <c r="B34" s="172" t="s">
        <v>116</v>
      </c>
      <c r="C34" s="196">
        <v>100</v>
      </c>
      <c r="D34" s="197">
        <v>-1.6</v>
      </c>
      <c r="E34" s="197">
        <v>100</v>
      </c>
      <c r="F34" s="198">
        <v>-1.5</v>
      </c>
      <c r="G34" s="199">
        <v>100</v>
      </c>
      <c r="H34" s="197">
        <v>-1.6</v>
      </c>
      <c r="I34" s="200">
        <v>100</v>
      </c>
      <c r="J34" s="198">
        <v>-1.4</v>
      </c>
      <c r="K34" s="199">
        <v>100</v>
      </c>
      <c r="L34" s="197">
        <v>1</v>
      </c>
      <c r="M34" s="200">
        <v>100</v>
      </c>
      <c r="N34" s="198">
        <v>-2.7</v>
      </c>
    </row>
    <row r="35" spans="1:25" ht="12" customHeight="1">
      <c r="B35" s="178" t="s">
        <v>134</v>
      </c>
      <c r="C35" s="201">
        <v>96.8</v>
      </c>
      <c r="D35" s="202">
        <v>-3.2</v>
      </c>
      <c r="E35" s="202">
        <v>100.5</v>
      </c>
      <c r="F35" s="203">
        <v>0.5</v>
      </c>
      <c r="G35" s="201">
        <v>97.1</v>
      </c>
      <c r="H35" s="202">
        <v>-3</v>
      </c>
      <c r="I35" s="202">
        <v>100.2</v>
      </c>
      <c r="J35" s="203">
        <v>0.2</v>
      </c>
      <c r="K35" s="201">
        <v>93.1</v>
      </c>
      <c r="L35" s="202">
        <v>-6.9</v>
      </c>
      <c r="M35" s="202">
        <v>103.2</v>
      </c>
      <c r="N35" s="203">
        <v>3.2</v>
      </c>
    </row>
    <row r="36" spans="1:25" ht="12" customHeight="1">
      <c r="B36" s="182" t="s">
        <v>118</v>
      </c>
      <c r="C36" s="204">
        <v>95.5</v>
      </c>
      <c r="D36" s="174">
        <v>-3.8</v>
      </c>
      <c r="E36" s="174">
        <v>102.2</v>
      </c>
      <c r="F36" s="205">
        <v>4.2</v>
      </c>
      <c r="G36" s="204">
        <v>95.5</v>
      </c>
      <c r="H36" s="174">
        <v>-3.9</v>
      </c>
      <c r="I36" s="174">
        <v>101.4</v>
      </c>
      <c r="J36" s="205">
        <v>2.7</v>
      </c>
      <c r="K36" s="204">
        <v>94.3</v>
      </c>
      <c r="L36" s="174">
        <v>-2.7</v>
      </c>
      <c r="M36" s="174">
        <v>111.1</v>
      </c>
      <c r="N36" s="205">
        <v>20.8</v>
      </c>
      <c r="O36" s="163"/>
      <c r="P36" s="163"/>
      <c r="Q36" s="163"/>
      <c r="R36" s="163"/>
      <c r="S36" s="163"/>
      <c r="T36" s="163"/>
      <c r="U36" s="163"/>
      <c r="V36" s="163"/>
      <c r="W36" s="163"/>
      <c r="X36" s="163"/>
      <c r="Y36" s="163"/>
    </row>
    <row r="37" spans="1:25" ht="12" customHeight="1">
      <c r="B37" s="182" t="s">
        <v>135</v>
      </c>
      <c r="C37" s="185">
        <v>95.9</v>
      </c>
      <c r="D37" s="186">
        <v>-5.6</v>
      </c>
      <c r="E37" s="186">
        <v>101.2</v>
      </c>
      <c r="F37" s="206">
        <v>-2.7</v>
      </c>
      <c r="G37" s="185">
        <v>95.8</v>
      </c>
      <c r="H37" s="186">
        <v>-5.5</v>
      </c>
      <c r="I37" s="186">
        <v>100.5</v>
      </c>
      <c r="J37" s="206">
        <v>-3.8</v>
      </c>
      <c r="K37" s="185">
        <v>96</v>
      </c>
      <c r="L37" s="186">
        <v>-7</v>
      </c>
      <c r="M37" s="186">
        <v>109</v>
      </c>
      <c r="N37" s="206">
        <v>9.1999999999999993</v>
      </c>
      <c r="O37" s="163"/>
      <c r="P37" s="163"/>
      <c r="Q37" s="163"/>
      <c r="R37" s="163"/>
      <c r="S37" s="163"/>
      <c r="T37" s="163"/>
      <c r="U37" s="163"/>
      <c r="V37" s="163"/>
      <c r="W37" s="163"/>
      <c r="X37" s="163"/>
      <c r="Y37" s="163"/>
    </row>
    <row r="38" spans="1:25" ht="12" customHeight="1">
      <c r="B38" s="182" t="s">
        <v>136</v>
      </c>
      <c r="C38" s="185">
        <v>94.8</v>
      </c>
      <c r="D38" s="186">
        <v>-4.3</v>
      </c>
      <c r="E38" s="186">
        <v>102.7</v>
      </c>
      <c r="F38" s="206">
        <v>3</v>
      </c>
      <c r="G38" s="185">
        <v>95</v>
      </c>
      <c r="H38" s="186">
        <v>-3.8</v>
      </c>
      <c r="I38" s="186">
        <v>101.5</v>
      </c>
      <c r="J38" s="206">
        <v>2.2999999999999998</v>
      </c>
      <c r="K38" s="185">
        <v>92.5</v>
      </c>
      <c r="L38" s="186">
        <v>-9.6</v>
      </c>
      <c r="M38" s="186">
        <v>116</v>
      </c>
      <c r="N38" s="206">
        <v>10.1</v>
      </c>
    </row>
    <row r="39" spans="1:25" ht="12" customHeight="1">
      <c r="B39" s="182" t="s">
        <v>121</v>
      </c>
      <c r="C39" s="185">
        <v>88.2</v>
      </c>
      <c r="D39" s="186">
        <v>-3.3</v>
      </c>
      <c r="E39" s="186">
        <v>90</v>
      </c>
      <c r="F39" s="206">
        <v>-1.4</v>
      </c>
      <c r="G39" s="185">
        <v>88.3</v>
      </c>
      <c r="H39" s="186">
        <v>-2.9</v>
      </c>
      <c r="I39" s="186">
        <v>89</v>
      </c>
      <c r="J39" s="206">
        <v>-2.2999999999999998</v>
      </c>
      <c r="K39" s="185">
        <v>87.4</v>
      </c>
      <c r="L39" s="186">
        <v>-8.1</v>
      </c>
      <c r="M39" s="186">
        <v>100.7</v>
      </c>
      <c r="N39" s="206">
        <v>7.8</v>
      </c>
    </row>
    <row r="40" spans="1:25" ht="12" customHeight="1">
      <c r="B40" s="182" t="s">
        <v>137</v>
      </c>
      <c r="C40" s="185">
        <v>95.8</v>
      </c>
      <c r="D40" s="186">
        <v>-2.2000000000000002</v>
      </c>
      <c r="E40" s="186">
        <v>101.5</v>
      </c>
      <c r="F40" s="206">
        <v>-0.5</v>
      </c>
      <c r="G40" s="185">
        <v>96.1</v>
      </c>
      <c r="H40" s="186">
        <v>-2</v>
      </c>
      <c r="I40" s="186">
        <v>100.4</v>
      </c>
      <c r="J40" s="206">
        <v>-2</v>
      </c>
      <c r="K40" s="185">
        <v>92.8</v>
      </c>
      <c r="L40" s="186">
        <v>-3.3</v>
      </c>
      <c r="M40" s="186">
        <v>112.8</v>
      </c>
      <c r="N40" s="206">
        <v>14.8</v>
      </c>
    </row>
    <row r="41" spans="1:25" ht="12" customHeight="1">
      <c r="B41" s="182" t="s">
        <v>138</v>
      </c>
      <c r="C41" s="185">
        <v>97</v>
      </c>
      <c r="D41" s="186">
        <v>-2.5</v>
      </c>
      <c r="E41" s="186">
        <v>100.7</v>
      </c>
      <c r="F41" s="206">
        <v>-0.3</v>
      </c>
      <c r="G41" s="185">
        <v>97.2</v>
      </c>
      <c r="H41" s="186">
        <v>-2.5</v>
      </c>
      <c r="I41" s="186">
        <v>99.1</v>
      </c>
      <c r="J41" s="206">
        <v>-1.9</v>
      </c>
      <c r="K41" s="185">
        <v>95.5</v>
      </c>
      <c r="L41" s="186">
        <v>-0.5</v>
      </c>
      <c r="M41" s="186">
        <v>117.7</v>
      </c>
      <c r="N41" s="206">
        <v>16.3</v>
      </c>
    </row>
    <row r="42" spans="1:25" ht="12" customHeight="1">
      <c r="B42" s="182" t="s">
        <v>124</v>
      </c>
      <c r="C42" s="185">
        <v>99.4</v>
      </c>
      <c r="D42" s="186">
        <v>-2.2999999999999998</v>
      </c>
      <c r="E42" s="186">
        <v>104.3</v>
      </c>
      <c r="F42" s="206">
        <v>-1.2</v>
      </c>
      <c r="G42" s="185">
        <v>99.5</v>
      </c>
      <c r="H42" s="186">
        <v>-2.4</v>
      </c>
      <c r="I42" s="186">
        <v>103.2</v>
      </c>
      <c r="J42" s="206">
        <v>-2.4</v>
      </c>
      <c r="K42" s="185">
        <v>99.1</v>
      </c>
      <c r="L42" s="186">
        <v>0.4</v>
      </c>
      <c r="M42" s="186">
        <v>115.6</v>
      </c>
      <c r="N42" s="206">
        <v>10.4</v>
      </c>
    </row>
    <row r="43" spans="1:25" ht="12" customHeight="1">
      <c r="B43" s="182" t="s">
        <v>125</v>
      </c>
      <c r="C43" s="185">
        <v>93.7</v>
      </c>
      <c r="D43" s="186">
        <v>0.4</v>
      </c>
      <c r="E43" s="186">
        <v>94.3</v>
      </c>
      <c r="F43" s="206">
        <v>2.1</v>
      </c>
      <c r="G43" s="185">
        <v>93.9</v>
      </c>
      <c r="H43" s="186">
        <v>0.1</v>
      </c>
      <c r="I43" s="186">
        <v>93.3</v>
      </c>
      <c r="J43" s="206">
        <v>1</v>
      </c>
      <c r="K43" s="185">
        <v>91.9</v>
      </c>
      <c r="L43" s="186">
        <v>5.5</v>
      </c>
      <c r="M43" s="186">
        <v>105</v>
      </c>
      <c r="N43" s="206">
        <v>14.1</v>
      </c>
    </row>
    <row r="44" spans="1:25" ht="12" customHeight="1">
      <c r="B44" s="182" t="s">
        <v>139</v>
      </c>
      <c r="C44" s="185">
        <v>102.8</v>
      </c>
      <c r="D44" s="186">
        <v>0.3</v>
      </c>
      <c r="E44" s="186">
        <v>105.2</v>
      </c>
      <c r="F44" s="206">
        <v>1.1000000000000001</v>
      </c>
      <c r="G44" s="185">
        <v>103.2</v>
      </c>
      <c r="H44" s="186">
        <v>-0.2</v>
      </c>
      <c r="I44" s="186">
        <v>104.4</v>
      </c>
      <c r="J44" s="206">
        <v>-0.4</v>
      </c>
      <c r="K44" s="185">
        <v>99.1</v>
      </c>
      <c r="L44" s="186">
        <v>10.5</v>
      </c>
      <c r="M44" s="186">
        <v>114.2</v>
      </c>
      <c r="N44" s="206">
        <v>18.7</v>
      </c>
    </row>
    <row r="45" spans="1:25" ht="12" customHeight="1">
      <c r="B45" s="182" t="s">
        <v>127</v>
      </c>
      <c r="C45" s="185">
        <v>97.6</v>
      </c>
      <c r="D45" s="186">
        <v>-0.2</v>
      </c>
      <c r="E45" s="186">
        <v>100.8</v>
      </c>
      <c r="F45" s="206">
        <v>-2.8</v>
      </c>
      <c r="G45" s="185">
        <v>98.1</v>
      </c>
      <c r="H45" s="186">
        <v>-0.5</v>
      </c>
      <c r="I45" s="186">
        <v>99.4</v>
      </c>
      <c r="J45" s="206">
        <v>-4.0999999999999996</v>
      </c>
      <c r="K45" s="185">
        <v>92.8</v>
      </c>
      <c r="L45" s="186">
        <v>6.5</v>
      </c>
      <c r="M45" s="186">
        <v>116.3</v>
      </c>
      <c r="N45" s="206">
        <v>10.3</v>
      </c>
    </row>
    <row r="46" spans="1:25" ht="12" customHeight="1">
      <c r="B46" s="182" t="s">
        <v>128</v>
      </c>
      <c r="C46" s="185">
        <v>94.1</v>
      </c>
      <c r="D46" s="186">
        <v>-0.6</v>
      </c>
      <c r="E46" s="186">
        <v>94.9</v>
      </c>
      <c r="F46" s="206">
        <v>-2</v>
      </c>
      <c r="G46" s="185">
        <v>94.6</v>
      </c>
      <c r="H46" s="186">
        <v>-0.6</v>
      </c>
      <c r="I46" s="186">
        <v>93.9</v>
      </c>
      <c r="J46" s="206">
        <v>-2.5</v>
      </c>
      <c r="K46" s="185">
        <v>89.2</v>
      </c>
      <c r="L46" s="186">
        <v>0.3</v>
      </c>
      <c r="M46" s="186">
        <v>105.7</v>
      </c>
      <c r="N46" s="206">
        <v>3.7</v>
      </c>
    </row>
    <row r="47" spans="1:25" ht="12" customHeight="1">
      <c r="B47" s="182" t="s">
        <v>129</v>
      </c>
      <c r="C47" s="185">
        <v>99.2</v>
      </c>
      <c r="D47" s="186">
        <v>2.1</v>
      </c>
      <c r="E47" s="186">
        <v>104.4</v>
      </c>
      <c r="F47" s="206">
        <v>1.9</v>
      </c>
      <c r="G47" s="185">
        <v>99.7</v>
      </c>
      <c r="H47" s="186">
        <v>2.5</v>
      </c>
      <c r="I47" s="186">
        <v>103.8</v>
      </c>
      <c r="J47" s="206">
        <v>1.9</v>
      </c>
      <c r="K47" s="185">
        <v>92.8</v>
      </c>
      <c r="L47" s="186">
        <v>-3.3</v>
      </c>
      <c r="M47" s="186">
        <v>110.6</v>
      </c>
      <c r="N47" s="206">
        <v>0.8</v>
      </c>
    </row>
    <row r="48" spans="1:25" ht="12" customHeight="1">
      <c r="B48" s="189" t="s">
        <v>140</v>
      </c>
      <c r="C48" s="534">
        <v>97.7</v>
      </c>
      <c r="D48" s="535">
        <v>2.2999999999999998</v>
      </c>
      <c r="E48" s="535">
        <v>101.3</v>
      </c>
      <c r="F48" s="536">
        <v>-0.9</v>
      </c>
      <c r="G48" s="534">
        <v>98.3</v>
      </c>
      <c r="H48" s="535">
        <v>2.9</v>
      </c>
      <c r="I48" s="535">
        <v>100.8</v>
      </c>
      <c r="J48" s="536">
        <v>-0.6</v>
      </c>
      <c r="K48" s="534">
        <v>91</v>
      </c>
      <c r="L48" s="535">
        <v>-3.5</v>
      </c>
      <c r="M48" s="535">
        <v>106.4</v>
      </c>
      <c r="N48" s="536">
        <v>-4.2</v>
      </c>
    </row>
    <row r="49" spans="1:14" ht="12" customHeight="1">
      <c r="B49" s="155"/>
      <c r="C49" s="164"/>
      <c r="D49" s="164"/>
      <c r="E49" s="164"/>
      <c r="F49" s="164"/>
      <c r="G49" s="164"/>
      <c r="H49" s="164"/>
    </row>
    <row r="50" spans="1:14" ht="12" customHeight="1">
      <c r="B50" s="155"/>
      <c r="C50" s="155"/>
      <c r="D50" s="155"/>
      <c r="E50" s="155"/>
      <c r="F50" s="155"/>
      <c r="G50" s="155"/>
      <c r="H50" s="155"/>
    </row>
    <row r="51" spans="1:14" ht="12" customHeight="1">
      <c r="B51" s="594" t="s">
        <v>103</v>
      </c>
      <c r="C51" s="158" t="s">
        <v>141</v>
      </c>
      <c r="D51" s="159"/>
      <c r="E51" s="159"/>
      <c r="F51" s="166"/>
      <c r="G51" s="158" t="s">
        <v>142</v>
      </c>
      <c r="H51" s="159"/>
      <c r="I51" s="159"/>
      <c r="J51" s="166"/>
      <c r="K51" s="158" t="s">
        <v>143</v>
      </c>
      <c r="L51" s="159"/>
      <c r="M51" s="159"/>
      <c r="N51" s="166"/>
    </row>
    <row r="52" spans="1:14" ht="12" customHeight="1">
      <c r="B52" s="595"/>
      <c r="C52" s="165" t="s">
        <v>105</v>
      </c>
      <c r="D52" s="166"/>
      <c r="E52" s="158" t="s">
        <v>106</v>
      </c>
      <c r="F52" s="166"/>
      <c r="G52" s="165" t="s">
        <v>105</v>
      </c>
      <c r="H52" s="166"/>
      <c r="I52" s="158" t="s">
        <v>106</v>
      </c>
      <c r="J52" s="166"/>
      <c r="K52" s="165" t="s">
        <v>105</v>
      </c>
      <c r="L52" s="166"/>
      <c r="M52" s="158" t="s">
        <v>106</v>
      </c>
      <c r="N52" s="166"/>
    </row>
    <row r="53" spans="1:14" ht="12" customHeight="1">
      <c r="B53" s="596"/>
      <c r="C53" s="170" t="s">
        <v>110</v>
      </c>
      <c r="D53" s="171" t="s">
        <v>111</v>
      </c>
      <c r="E53" s="170" t="s">
        <v>110</v>
      </c>
      <c r="F53" s="171" t="s">
        <v>111</v>
      </c>
      <c r="G53" s="170" t="s">
        <v>110</v>
      </c>
      <c r="H53" s="171" t="s">
        <v>111</v>
      </c>
      <c r="I53" s="170" t="s">
        <v>110</v>
      </c>
      <c r="J53" s="171" t="s">
        <v>111</v>
      </c>
      <c r="K53" s="170" t="s">
        <v>110</v>
      </c>
      <c r="L53" s="171" t="s">
        <v>111</v>
      </c>
      <c r="M53" s="170" t="s">
        <v>110</v>
      </c>
      <c r="N53" s="171" t="s">
        <v>111</v>
      </c>
    </row>
    <row r="54" spans="1:14" ht="12" customHeight="1">
      <c r="B54" s="172" t="s">
        <v>112</v>
      </c>
      <c r="C54" s="204">
        <v>101.9</v>
      </c>
      <c r="D54" s="197">
        <v>1.6</v>
      </c>
      <c r="E54" s="173">
        <v>98.5</v>
      </c>
      <c r="F54" s="207">
        <v>-0.1</v>
      </c>
      <c r="G54" s="204">
        <v>102.8</v>
      </c>
      <c r="H54" s="208" t="s">
        <v>144</v>
      </c>
      <c r="I54" s="173">
        <v>101.7</v>
      </c>
      <c r="J54" s="208" t="s">
        <v>144</v>
      </c>
      <c r="K54" s="204">
        <v>99.3</v>
      </c>
      <c r="L54" s="208" t="s">
        <v>144</v>
      </c>
      <c r="M54" s="173">
        <v>72.400000000000006</v>
      </c>
      <c r="N54" s="209" t="s">
        <v>144</v>
      </c>
    </row>
    <row r="55" spans="1:14" ht="12" customHeight="1">
      <c r="A55" s="153">
        <v>2006</v>
      </c>
      <c r="B55" s="172" t="s">
        <v>113</v>
      </c>
      <c r="C55" s="204">
        <v>101.8</v>
      </c>
      <c r="D55" s="197">
        <v>-0.1</v>
      </c>
      <c r="E55" s="173">
        <v>99.3</v>
      </c>
      <c r="F55" s="207">
        <v>0.8</v>
      </c>
      <c r="G55" s="204">
        <v>103.7</v>
      </c>
      <c r="H55" s="197">
        <v>0.8</v>
      </c>
      <c r="I55" s="173">
        <v>100.5</v>
      </c>
      <c r="J55" s="207" t="s">
        <v>145</v>
      </c>
      <c r="K55" s="204">
        <v>96.2</v>
      </c>
      <c r="L55" s="197" t="s">
        <v>146</v>
      </c>
      <c r="M55" s="173">
        <v>89.1</v>
      </c>
      <c r="N55" s="207">
        <v>23.1</v>
      </c>
    </row>
    <row r="56" spans="1:14" ht="12" customHeight="1">
      <c r="A56" s="153">
        <v>2007</v>
      </c>
      <c r="B56" s="172" t="s">
        <v>115</v>
      </c>
      <c r="C56" s="204">
        <v>100.9</v>
      </c>
      <c r="D56" s="197">
        <v>-0.9</v>
      </c>
      <c r="E56" s="173">
        <v>100.4</v>
      </c>
      <c r="F56" s="207">
        <v>1.1000000000000001</v>
      </c>
      <c r="G56" s="204">
        <v>102.2</v>
      </c>
      <c r="H56" s="197" t="s">
        <v>147</v>
      </c>
      <c r="I56" s="173">
        <v>100.5</v>
      </c>
      <c r="J56" s="207">
        <v>0</v>
      </c>
      <c r="K56" s="204">
        <v>97.4</v>
      </c>
      <c r="L56" s="197">
        <v>1.3</v>
      </c>
      <c r="M56" s="173">
        <v>99.4</v>
      </c>
      <c r="N56" s="207">
        <v>11.5</v>
      </c>
    </row>
    <row r="57" spans="1:14" ht="12" customHeight="1">
      <c r="A57" s="153">
        <v>2008</v>
      </c>
      <c r="B57" s="172" t="s">
        <v>116</v>
      </c>
      <c r="C57" s="204">
        <v>100</v>
      </c>
      <c r="D57" s="197">
        <v>-0.9</v>
      </c>
      <c r="E57" s="173">
        <v>100</v>
      </c>
      <c r="F57" s="210">
        <v>-0.4</v>
      </c>
      <c r="G57" s="204">
        <v>100</v>
      </c>
      <c r="H57" s="197" t="s">
        <v>148</v>
      </c>
      <c r="I57" s="173">
        <v>100</v>
      </c>
      <c r="J57" s="207" t="s">
        <v>149</v>
      </c>
      <c r="K57" s="204">
        <v>100</v>
      </c>
      <c r="L57" s="197">
        <v>2.6</v>
      </c>
      <c r="M57" s="173">
        <v>100</v>
      </c>
      <c r="N57" s="210">
        <v>0.7</v>
      </c>
    </row>
    <row r="58" spans="1:14" ht="12" customHeight="1">
      <c r="B58" s="178" t="s">
        <v>134</v>
      </c>
      <c r="C58" s="211">
        <v>101.1</v>
      </c>
      <c r="D58" s="212">
        <v>1.1000000000000001</v>
      </c>
      <c r="E58" s="213">
        <v>100.9</v>
      </c>
      <c r="F58" s="214">
        <v>0.9</v>
      </c>
      <c r="G58" s="211">
        <v>99.7</v>
      </c>
      <c r="H58" s="212">
        <v>-0.3</v>
      </c>
      <c r="I58" s="213">
        <v>103.4</v>
      </c>
      <c r="J58" s="214">
        <v>3.3</v>
      </c>
      <c r="K58" s="211">
        <v>105.4</v>
      </c>
      <c r="L58" s="212">
        <v>5.4</v>
      </c>
      <c r="M58" s="213">
        <v>81</v>
      </c>
      <c r="N58" s="214">
        <v>-19.100000000000001</v>
      </c>
    </row>
    <row r="59" spans="1:14" ht="12" customHeight="1">
      <c r="B59" s="182" t="s">
        <v>118</v>
      </c>
      <c r="C59" s="185">
        <v>101.2</v>
      </c>
      <c r="D59" s="186">
        <v>0.9</v>
      </c>
      <c r="E59" s="186">
        <v>99.4</v>
      </c>
      <c r="F59" s="210">
        <v>-1</v>
      </c>
      <c r="G59" s="185">
        <v>99.1</v>
      </c>
      <c r="H59" s="186">
        <v>-0.5</v>
      </c>
      <c r="I59" s="186">
        <v>103.4</v>
      </c>
      <c r="J59" s="210">
        <v>3.4</v>
      </c>
      <c r="K59" s="185">
        <v>107.8</v>
      </c>
      <c r="L59" s="215">
        <v>5.4</v>
      </c>
      <c r="M59" s="186">
        <v>67.2</v>
      </c>
      <c r="N59" s="210">
        <v>-35.1</v>
      </c>
    </row>
    <row r="60" spans="1:14" ht="12" customHeight="1">
      <c r="B60" s="182" t="s">
        <v>135</v>
      </c>
      <c r="C60" s="185">
        <v>101.9</v>
      </c>
      <c r="D60" s="186">
        <v>1.2</v>
      </c>
      <c r="E60" s="186">
        <v>99.6</v>
      </c>
      <c r="F60" s="210">
        <v>-0.9</v>
      </c>
      <c r="G60" s="185">
        <v>99.4</v>
      </c>
      <c r="H60" s="186">
        <v>-0.6</v>
      </c>
      <c r="I60" s="186">
        <v>104.3</v>
      </c>
      <c r="J60" s="210">
        <v>4.2</v>
      </c>
      <c r="K60" s="185">
        <v>109.2</v>
      </c>
      <c r="L60" s="215">
        <v>6.1</v>
      </c>
      <c r="M60" s="186">
        <v>62</v>
      </c>
      <c r="N60" s="210">
        <v>-39.799999999999997</v>
      </c>
    </row>
    <row r="61" spans="1:14" ht="12" customHeight="1">
      <c r="B61" s="182" t="s">
        <v>136</v>
      </c>
      <c r="C61" s="185">
        <v>102.2</v>
      </c>
      <c r="D61" s="186">
        <v>1.3</v>
      </c>
      <c r="E61" s="186">
        <v>99</v>
      </c>
      <c r="F61" s="210">
        <v>-1.2</v>
      </c>
      <c r="G61" s="185">
        <v>98.7</v>
      </c>
      <c r="H61" s="186">
        <v>-1.1000000000000001</v>
      </c>
      <c r="I61" s="186">
        <v>102.8</v>
      </c>
      <c r="J61" s="210">
        <v>2.9</v>
      </c>
      <c r="K61" s="185">
        <v>112.6</v>
      </c>
      <c r="L61" s="215">
        <v>8</v>
      </c>
      <c r="M61" s="186">
        <v>68.7</v>
      </c>
      <c r="N61" s="210">
        <v>-32.6</v>
      </c>
    </row>
    <row r="62" spans="1:14" ht="12" customHeight="1">
      <c r="B62" s="182" t="s">
        <v>121</v>
      </c>
      <c r="C62" s="185">
        <v>101.1</v>
      </c>
      <c r="D62" s="186">
        <v>-0.2</v>
      </c>
      <c r="E62" s="186">
        <v>95.6</v>
      </c>
      <c r="F62" s="210">
        <v>-5.4</v>
      </c>
      <c r="G62" s="185">
        <v>98.8</v>
      </c>
      <c r="H62" s="186">
        <v>-0.1</v>
      </c>
      <c r="I62" s="186">
        <v>96.6</v>
      </c>
      <c r="J62" s="210">
        <v>-5.8</v>
      </c>
      <c r="K62" s="185">
        <v>107.9</v>
      </c>
      <c r="L62" s="215">
        <v>-0.6</v>
      </c>
      <c r="M62" s="186">
        <v>87.7</v>
      </c>
      <c r="N62" s="210">
        <v>-2.1</v>
      </c>
    </row>
    <row r="63" spans="1:14" ht="12" customHeight="1">
      <c r="B63" s="182" t="s">
        <v>137</v>
      </c>
      <c r="C63" s="185">
        <v>100.4</v>
      </c>
      <c r="D63" s="186">
        <v>0.3</v>
      </c>
      <c r="E63" s="186">
        <v>95.4</v>
      </c>
      <c r="F63" s="210">
        <v>-5.7</v>
      </c>
      <c r="G63" s="185">
        <v>98.6</v>
      </c>
      <c r="H63" s="186">
        <v>-1.2</v>
      </c>
      <c r="I63" s="186">
        <v>96.4</v>
      </c>
      <c r="J63" s="210">
        <v>-5.5</v>
      </c>
      <c r="K63" s="185">
        <v>105.5</v>
      </c>
      <c r="L63" s="215">
        <v>4.5</v>
      </c>
      <c r="M63" s="186">
        <v>87.4</v>
      </c>
      <c r="N63" s="210">
        <v>-7.7</v>
      </c>
    </row>
    <row r="64" spans="1:14" ht="12" customHeight="1">
      <c r="B64" s="182" t="s">
        <v>138</v>
      </c>
      <c r="C64" s="185">
        <v>100.2</v>
      </c>
      <c r="D64" s="186">
        <v>0.7</v>
      </c>
      <c r="E64" s="186">
        <v>97.4</v>
      </c>
      <c r="F64" s="210">
        <v>-3.6</v>
      </c>
      <c r="G64" s="185">
        <v>99.2</v>
      </c>
      <c r="H64" s="186">
        <v>0.9</v>
      </c>
      <c r="I64" s="186">
        <v>99.6</v>
      </c>
      <c r="J64" s="210">
        <v>-2.7</v>
      </c>
      <c r="K64" s="185">
        <v>103.2</v>
      </c>
      <c r="L64" s="215">
        <v>0</v>
      </c>
      <c r="M64" s="186">
        <v>79.599999999999994</v>
      </c>
      <c r="N64" s="210">
        <v>-11.8</v>
      </c>
    </row>
    <row r="65" spans="2:14" ht="12" customHeight="1">
      <c r="B65" s="182" t="s">
        <v>124</v>
      </c>
      <c r="C65" s="185">
        <v>101.7</v>
      </c>
      <c r="D65" s="186">
        <v>0.8</v>
      </c>
      <c r="E65" s="186">
        <v>96.9</v>
      </c>
      <c r="F65" s="210">
        <v>-5.4</v>
      </c>
      <c r="G65" s="185">
        <v>100.1</v>
      </c>
      <c r="H65" s="186">
        <v>-0.9</v>
      </c>
      <c r="I65" s="186">
        <v>97.7</v>
      </c>
      <c r="J65" s="210">
        <v>-5.8</v>
      </c>
      <c r="K65" s="185">
        <v>106.2</v>
      </c>
      <c r="L65" s="215">
        <v>5.0999999999999996</v>
      </c>
      <c r="M65" s="186">
        <v>90.2</v>
      </c>
      <c r="N65" s="210">
        <v>-1.7</v>
      </c>
    </row>
    <row r="66" spans="2:14" ht="12" customHeight="1">
      <c r="B66" s="182" t="s">
        <v>125</v>
      </c>
      <c r="C66" s="185">
        <v>102.1</v>
      </c>
      <c r="D66" s="186">
        <v>0.9</v>
      </c>
      <c r="E66" s="186">
        <v>98.4</v>
      </c>
      <c r="F66" s="210">
        <v>-3.5</v>
      </c>
      <c r="G66" s="185">
        <v>102.1</v>
      </c>
      <c r="H66" s="186">
        <v>0.6</v>
      </c>
      <c r="I66" s="186">
        <v>100.3</v>
      </c>
      <c r="J66" s="210">
        <v>-3.6</v>
      </c>
      <c r="K66" s="185">
        <v>102.1</v>
      </c>
      <c r="L66" s="215">
        <v>1.6</v>
      </c>
      <c r="M66" s="186">
        <v>83.1</v>
      </c>
      <c r="N66" s="210">
        <v>-2.6</v>
      </c>
    </row>
    <row r="67" spans="2:14" ht="12" customHeight="1">
      <c r="B67" s="182" t="s">
        <v>139</v>
      </c>
      <c r="C67" s="185">
        <v>102.9</v>
      </c>
      <c r="D67" s="186">
        <v>1.8</v>
      </c>
      <c r="E67" s="186">
        <v>98.8</v>
      </c>
      <c r="F67" s="210">
        <v>-3.2</v>
      </c>
      <c r="G67" s="185">
        <v>103.2</v>
      </c>
      <c r="H67" s="186">
        <v>2.1</v>
      </c>
      <c r="I67" s="186">
        <v>99.7</v>
      </c>
      <c r="J67" s="210">
        <v>-3.5</v>
      </c>
      <c r="K67" s="185">
        <v>102</v>
      </c>
      <c r="L67" s="215">
        <v>0.5</v>
      </c>
      <c r="M67" s="186">
        <v>91.9</v>
      </c>
      <c r="N67" s="210">
        <v>-0.5</v>
      </c>
    </row>
    <row r="68" spans="2:14" ht="12" customHeight="1">
      <c r="B68" s="182" t="s">
        <v>127</v>
      </c>
      <c r="C68" s="185">
        <v>103.6</v>
      </c>
      <c r="D68" s="186">
        <v>2.5</v>
      </c>
      <c r="E68" s="186">
        <v>100.4</v>
      </c>
      <c r="F68" s="210">
        <v>-1.2</v>
      </c>
      <c r="G68" s="185">
        <v>102.6</v>
      </c>
      <c r="H68" s="186">
        <v>2.7</v>
      </c>
      <c r="I68" s="186">
        <v>102.2</v>
      </c>
      <c r="J68" s="210">
        <v>-2.5</v>
      </c>
      <c r="K68" s="185">
        <v>106.5</v>
      </c>
      <c r="L68" s="215">
        <v>1.6</v>
      </c>
      <c r="M68" s="186">
        <v>86.4</v>
      </c>
      <c r="N68" s="210">
        <v>12.9</v>
      </c>
    </row>
    <row r="69" spans="2:14" ht="12" customHeight="1">
      <c r="B69" s="182" t="s">
        <v>128</v>
      </c>
      <c r="C69" s="185">
        <v>102.7</v>
      </c>
      <c r="D69" s="186">
        <v>1.4</v>
      </c>
      <c r="E69" s="186">
        <v>100.3</v>
      </c>
      <c r="F69" s="210">
        <v>-1</v>
      </c>
      <c r="G69" s="185">
        <v>102</v>
      </c>
      <c r="H69" s="186">
        <v>2.7</v>
      </c>
      <c r="I69" s="186">
        <v>102.3</v>
      </c>
      <c r="J69" s="210">
        <v>-1.6</v>
      </c>
      <c r="K69" s="185">
        <v>104.7</v>
      </c>
      <c r="L69" s="215">
        <v>-2.1</v>
      </c>
      <c r="M69" s="186">
        <v>85</v>
      </c>
      <c r="N69" s="210">
        <v>6.5</v>
      </c>
    </row>
    <row r="70" spans="2:14" ht="12" customHeight="1">
      <c r="B70" s="182" t="s">
        <v>129</v>
      </c>
      <c r="C70" s="185">
        <v>102.7</v>
      </c>
      <c r="D70" s="186">
        <v>1.5</v>
      </c>
      <c r="E70" s="186">
        <v>99.1</v>
      </c>
      <c r="F70" s="210">
        <v>-0.7</v>
      </c>
      <c r="G70" s="185">
        <v>101.3</v>
      </c>
      <c r="H70" s="186">
        <v>2.1</v>
      </c>
      <c r="I70" s="186">
        <v>100</v>
      </c>
      <c r="J70" s="210">
        <v>-2.9</v>
      </c>
      <c r="K70" s="185">
        <v>106.8</v>
      </c>
      <c r="L70" s="215">
        <v>-0.5</v>
      </c>
      <c r="M70" s="186">
        <v>91.8</v>
      </c>
      <c r="N70" s="210">
        <v>24.7</v>
      </c>
    </row>
    <row r="71" spans="2:14" ht="12" customHeight="1">
      <c r="B71" s="189" t="s">
        <v>140</v>
      </c>
      <c r="C71" s="534">
        <v>102.3</v>
      </c>
      <c r="D71" s="535">
        <v>1.1000000000000001</v>
      </c>
      <c r="E71" s="535">
        <v>98.4</v>
      </c>
      <c r="F71" s="537">
        <v>-1</v>
      </c>
      <c r="G71" s="534">
        <v>101.3</v>
      </c>
      <c r="H71" s="535">
        <v>2.2000000000000002</v>
      </c>
      <c r="I71" s="535">
        <v>99.8</v>
      </c>
      <c r="J71" s="538">
        <v>-3.5</v>
      </c>
      <c r="K71" s="534">
        <v>105.2</v>
      </c>
      <c r="L71" s="539">
        <v>-2.4</v>
      </c>
      <c r="M71" s="535">
        <v>87.3</v>
      </c>
      <c r="N71" s="538">
        <v>29.9</v>
      </c>
    </row>
    <row r="72" spans="2:14" ht="12" customHeight="1">
      <c r="B72" s="216" t="s">
        <v>150</v>
      </c>
      <c r="G72" s="191"/>
      <c r="H72" s="217"/>
      <c r="I72" s="217"/>
      <c r="J72" s="217"/>
      <c r="K72" s="217"/>
      <c r="L72" s="217"/>
      <c r="M72" s="217"/>
      <c r="N72" s="217"/>
    </row>
    <row r="73" spans="2:14" ht="12" customHeight="1">
      <c r="B73" s="216" t="s">
        <v>151</v>
      </c>
      <c r="G73" s="191"/>
    </row>
    <row r="74" spans="2:14" ht="12" customHeight="1">
      <c r="B74" s="216" t="s">
        <v>152</v>
      </c>
      <c r="G74" s="191"/>
    </row>
    <row r="94" spans="6:11">
      <c r="F94" s="155"/>
    </row>
    <row r="95" spans="6:11">
      <c r="I95" s="163"/>
      <c r="J95" s="163"/>
      <c r="K95" s="163"/>
    </row>
    <row r="96" spans="6:11" ht="12" customHeight="1">
      <c r="I96" s="163"/>
      <c r="J96" s="163"/>
      <c r="K96" s="163"/>
    </row>
    <row r="97" spans="9:30">
      <c r="I97" s="163"/>
      <c r="J97" s="163"/>
      <c r="K97" s="163"/>
    </row>
    <row r="98" spans="9:30">
      <c r="I98" s="163"/>
      <c r="J98" s="163"/>
      <c r="K98" s="163"/>
    </row>
    <row r="99" spans="9:30">
      <c r="I99" s="163"/>
      <c r="J99" s="163"/>
      <c r="K99" s="163"/>
    </row>
    <row r="100" spans="9:30">
      <c r="I100" s="163"/>
      <c r="J100" s="163"/>
      <c r="K100" s="163"/>
      <c r="L100" s="163"/>
      <c r="M100" s="163"/>
      <c r="N100" s="163"/>
    </row>
    <row r="101" spans="9:30">
      <c r="I101" s="163"/>
      <c r="J101" s="163"/>
      <c r="K101" s="163"/>
      <c r="L101" s="163"/>
      <c r="M101" s="163"/>
      <c r="N101" s="163"/>
    </row>
    <row r="102" spans="9:30">
      <c r="I102" s="163"/>
      <c r="J102" s="163"/>
      <c r="K102" s="163"/>
      <c r="L102" s="163"/>
      <c r="M102" s="163"/>
      <c r="N102" s="163"/>
      <c r="O102" s="163"/>
      <c r="P102" s="163"/>
      <c r="Q102" s="163"/>
      <c r="R102" s="163"/>
    </row>
    <row r="103" spans="9:30">
      <c r="I103" s="163"/>
      <c r="J103" s="163"/>
      <c r="K103" s="163"/>
      <c r="L103" s="163"/>
      <c r="M103" s="163"/>
      <c r="N103" s="163"/>
      <c r="O103" s="163"/>
      <c r="P103" s="163"/>
      <c r="Q103" s="163"/>
      <c r="R103" s="163"/>
    </row>
    <row r="104" spans="9:30">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row>
    <row r="105" spans="9:30">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row>
    <row r="106" spans="9:30">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row>
    <row r="107" spans="9:30">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row>
    <row r="108" spans="9:30">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row>
    <row r="109" spans="9:30">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row>
    <row r="110" spans="9:30">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row>
    <row r="111" spans="9:30">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row>
    <row r="112" spans="9:30">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row>
    <row r="113" spans="3:18">
      <c r="I113" s="163"/>
      <c r="J113" s="163"/>
      <c r="K113" s="163"/>
      <c r="L113" s="163"/>
      <c r="M113" s="163"/>
      <c r="N113" s="163"/>
      <c r="O113" s="163"/>
      <c r="P113" s="163"/>
      <c r="Q113" s="163"/>
      <c r="R113" s="163"/>
    </row>
    <row r="114" spans="3:18">
      <c r="I114" s="163"/>
      <c r="J114" s="163"/>
      <c r="K114" s="163"/>
      <c r="L114" s="163"/>
      <c r="M114" s="163"/>
      <c r="N114" s="163"/>
      <c r="O114" s="163"/>
      <c r="P114" s="163"/>
      <c r="Q114" s="163"/>
      <c r="R114" s="163"/>
    </row>
    <row r="115" spans="3:18">
      <c r="I115" s="163"/>
      <c r="J115" s="163"/>
      <c r="K115" s="163"/>
      <c r="L115" s="163"/>
      <c r="M115" s="163"/>
      <c r="N115" s="163"/>
      <c r="O115" s="163"/>
      <c r="P115" s="163"/>
      <c r="Q115" s="163"/>
      <c r="R115" s="163"/>
    </row>
    <row r="116" spans="3:18">
      <c r="C116" s="163"/>
      <c r="D116" s="163"/>
      <c r="E116" s="163"/>
      <c r="I116" s="163"/>
      <c r="J116" s="163"/>
      <c r="K116" s="163"/>
      <c r="L116" s="163"/>
      <c r="M116" s="163"/>
      <c r="N116" s="163"/>
      <c r="O116" s="163"/>
      <c r="P116" s="163"/>
      <c r="Q116" s="163"/>
      <c r="R116" s="163"/>
    </row>
    <row r="117" spans="3:18">
      <c r="L117" s="163"/>
      <c r="M117" s="163"/>
      <c r="N117" s="163"/>
      <c r="O117" s="163"/>
      <c r="P117" s="163"/>
      <c r="Q117" s="163"/>
      <c r="R117" s="163"/>
    </row>
    <row r="118" spans="3:18">
      <c r="L118" s="163"/>
      <c r="M118" s="163"/>
      <c r="N118" s="163"/>
      <c r="O118" s="163"/>
      <c r="P118" s="163"/>
      <c r="Q118" s="163"/>
      <c r="R118" s="163"/>
    </row>
    <row r="119" spans="3:18">
      <c r="L119" s="163"/>
      <c r="M119" s="163"/>
      <c r="N119" s="163"/>
      <c r="O119" s="163"/>
      <c r="P119" s="163"/>
      <c r="Q119" s="163"/>
      <c r="R119" s="163"/>
    </row>
    <row r="120" spans="3:18">
      <c r="L120" s="163"/>
      <c r="M120" s="163"/>
      <c r="N120" s="163"/>
      <c r="O120" s="163"/>
      <c r="P120" s="163"/>
      <c r="Q120" s="163"/>
      <c r="R120" s="163"/>
    </row>
    <row r="121" spans="3:18">
      <c r="L121" s="163"/>
      <c r="M121" s="163"/>
      <c r="N121" s="163"/>
      <c r="O121" s="163"/>
      <c r="P121" s="163"/>
      <c r="Q121" s="163"/>
      <c r="R121" s="163"/>
    </row>
    <row r="122" spans="3:18">
      <c r="L122" s="163"/>
      <c r="M122" s="163"/>
      <c r="N122" s="163"/>
      <c r="O122" s="163"/>
      <c r="P122" s="163"/>
      <c r="Q122" s="163"/>
      <c r="R122" s="163"/>
    </row>
    <row r="123" spans="3:18">
      <c r="L123" s="163"/>
      <c r="M123" s="163"/>
      <c r="N123" s="163"/>
      <c r="O123" s="163"/>
      <c r="P123" s="163"/>
      <c r="Q123" s="163"/>
      <c r="R123" s="163"/>
    </row>
    <row r="124" spans="3:18">
      <c r="O124" s="163"/>
      <c r="P124" s="163"/>
      <c r="Q124" s="163"/>
      <c r="R124" s="163"/>
    </row>
    <row r="125" spans="3:18">
      <c r="O125" s="163"/>
      <c r="P125" s="163"/>
      <c r="Q125" s="163"/>
      <c r="R125" s="163"/>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53" customWidth="1"/>
    <col min="2" max="14" width="6.75" style="153" customWidth="1"/>
    <col min="15" max="256" width="7.5" style="153"/>
    <col min="257" max="257" width="10.625" style="153" customWidth="1"/>
    <col min="258" max="270" width="6.75" style="153" customWidth="1"/>
    <col min="271" max="512" width="7.5" style="153"/>
    <col min="513" max="513" width="10.625" style="153" customWidth="1"/>
    <col min="514" max="526" width="6.75" style="153" customWidth="1"/>
    <col min="527" max="768" width="7.5" style="153"/>
    <col min="769" max="769" width="10.625" style="153" customWidth="1"/>
    <col min="770" max="782" width="6.75" style="153" customWidth="1"/>
    <col min="783" max="1024" width="7.5" style="153"/>
    <col min="1025" max="1025" width="10.625" style="153" customWidth="1"/>
    <col min="1026" max="1038" width="6.75" style="153" customWidth="1"/>
    <col min="1039" max="1280" width="7.5" style="153"/>
    <col min="1281" max="1281" width="10.625" style="153" customWidth="1"/>
    <col min="1282" max="1294" width="6.75" style="153" customWidth="1"/>
    <col min="1295" max="1536" width="7.5" style="153"/>
    <col min="1537" max="1537" width="10.625" style="153" customWidth="1"/>
    <col min="1538" max="1550" width="6.75" style="153" customWidth="1"/>
    <col min="1551" max="1792" width="7.5" style="153"/>
    <col min="1793" max="1793" width="10.625" style="153" customWidth="1"/>
    <col min="1794" max="1806" width="6.75" style="153" customWidth="1"/>
    <col min="1807" max="2048" width="7.5" style="153"/>
    <col min="2049" max="2049" width="10.625" style="153" customWidth="1"/>
    <col min="2050" max="2062" width="6.75" style="153" customWidth="1"/>
    <col min="2063" max="2304" width="7.5" style="153"/>
    <col min="2305" max="2305" width="10.625" style="153" customWidth="1"/>
    <col min="2306" max="2318" width="6.75" style="153" customWidth="1"/>
    <col min="2319" max="2560" width="7.5" style="153"/>
    <col min="2561" max="2561" width="10.625" style="153" customWidth="1"/>
    <col min="2562" max="2574" width="6.75" style="153" customWidth="1"/>
    <col min="2575" max="2816" width="7.5" style="153"/>
    <col min="2817" max="2817" width="10.625" style="153" customWidth="1"/>
    <col min="2818" max="2830" width="6.75" style="153" customWidth="1"/>
    <col min="2831" max="3072" width="7.5" style="153"/>
    <col min="3073" max="3073" width="10.625" style="153" customWidth="1"/>
    <col min="3074" max="3086" width="6.75" style="153" customWidth="1"/>
    <col min="3087" max="3328" width="7.5" style="153"/>
    <col min="3329" max="3329" width="10.625" style="153" customWidth="1"/>
    <col min="3330" max="3342" width="6.75" style="153" customWidth="1"/>
    <col min="3343" max="3584" width="7.5" style="153"/>
    <col min="3585" max="3585" width="10.625" style="153" customWidth="1"/>
    <col min="3586" max="3598" width="6.75" style="153" customWidth="1"/>
    <col min="3599" max="3840" width="7.5" style="153"/>
    <col min="3841" max="3841" width="10.625" style="153" customWidth="1"/>
    <col min="3842" max="3854" width="6.75" style="153" customWidth="1"/>
    <col min="3855" max="4096" width="7.5" style="153"/>
    <col min="4097" max="4097" width="10.625" style="153" customWidth="1"/>
    <col min="4098" max="4110" width="6.75" style="153" customWidth="1"/>
    <col min="4111" max="4352" width="7.5" style="153"/>
    <col min="4353" max="4353" width="10.625" style="153" customWidth="1"/>
    <col min="4354" max="4366" width="6.75" style="153" customWidth="1"/>
    <col min="4367" max="4608" width="7.5" style="153"/>
    <col min="4609" max="4609" width="10.625" style="153" customWidth="1"/>
    <col min="4610" max="4622" width="6.75" style="153" customWidth="1"/>
    <col min="4623" max="4864" width="7.5" style="153"/>
    <col min="4865" max="4865" width="10.625" style="153" customWidth="1"/>
    <col min="4866" max="4878" width="6.75" style="153" customWidth="1"/>
    <col min="4879" max="5120" width="7.5" style="153"/>
    <col min="5121" max="5121" width="10.625" style="153" customWidth="1"/>
    <col min="5122" max="5134" width="6.75" style="153" customWidth="1"/>
    <col min="5135" max="5376" width="7.5" style="153"/>
    <col min="5377" max="5377" width="10.625" style="153" customWidth="1"/>
    <col min="5378" max="5390" width="6.75" style="153" customWidth="1"/>
    <col min="5391" max="5632" width="7.5" style="153"/>
    <col min="5633" max="5633" width="10.625" style="153" customWidth="1"/>
    <col min="5634" max="5646" width="6.75" style="153" customWidth="1"/>
    <col min="5647" max="5888" width="7.5" style="153"/>
    <col min="5889" max="5889" width="10.625" style="153" customWidth="1"/>
    <col min="5890" max="5902" width="6.75" style="153" customWidth="1"/>
    <col min="5903" max="6144" width="7.5" style="153"/>
    <col min="6145" max="6145" width="10.625" style="153" customWidth="1"/>
    <col min="6146" max="6158" width="6.75" style="153" customWidth="1"/>
    <col min="6159" max="6400" width="7.5" style="153"/>
    <col min="6401" max="6401" width="10.625" style="153" customWidth="1"/>
    <col min="6402" max="6414" width="6.75" style="153" customWidth="1"/>
    <col min="6415" max="6656" width="7.5" style="153"/>
    <col min="6657" max="6657" width="10.625" style="153" customWidth="1"/>
    <col min="6658" max="6670" width="6.75" style="153" customWidth="1"/>
    <col min="6671" max="6912" width="7.5" style="153"/>
    <col min="6913" max="6913" width="10.625" style="153" customWidth="1"/>
    <col min="6914" max="6926" width="6.75" style="153" customWidth="1"/>
    <col min="6927" max="7168" width="7.5" style="153"/>
    <col min="7169" max="7169" width="10.625" style="153" customWidth="1"/>
    <col min="7170" max="7182" width="6.75" style="153" customWidth="1"/>
    <col min="7183" max="7424" width="7.5" style="153"/>
    <col min="7425" max="7425" width="10.625" style="153" customWidth="1"/>
    <col min="7426" max="7438" width="6.75" style="153" customWidth="1"/>
    <col min="7439" max="7680" width="7.5" style="153"/>
    <col min="7681" max="7681" width="10.625" style="153" customWidth="1"/>
    <col min="7682" max="7694" width="6.75" style="153" customWidth="1"/>
    <col min="7695" max="7936" width="7.5" style="153"/>
    <col min="7937" max="7937" width="10.625" style="153" customWidth="1"/>
    <col min="7938" max="7950" width="6.75" style="153" customWidth="1"/>
    <col min="7951" max="8192" width="7.5" style="153"/>
    <col min="8193" max="8193" width="10.625" style="153" customWidth="1"/>
    <col min="8194" max="8206" width="6.75" style="153" customWidth="1"/>
    <col min="8207" max="8448" width="7.5" style="153"/>
    <col min="8449" max="8449" width="10.625" style="153" customWidth="1"/>
    <col min="8450" max="8462" width="6.75" style="153" customWidth="1"/>
    <col min="8463" max="8704" width="7.5" style="153"/>
    <col min="8705" max="8705" width="10.625" style="153" customWidth="1"/>
    <col min="8706" max="8718" width="6.75" style="153" customWidth="1"/>
    <col min="8719" max="8960" width="7.5" style="153"/>
    <col min="8961" max="8961" width="10.625" style="153" customWidth="1"/>
    <col min="8962" max="8974" width="6.75" style="153" customWidth="1"/>
    <col min="8975" max="9216" width="7.5" style="153"/>
    <col min="9217" max="9217" width="10.625" style="153" customWidth="1"/>
    <col min="9218" max="9230" width="6.75" style="153" customWidth="1"/>
    <col min="9231" max="9472" width="7.5" style="153"/>
    <col min="9473" max="9473" width="10.625" style="153" customWidth="1"/>
    <col min="9474" max="9486" width="6.75" style="153" customWidth="1"/>
    <col min="9487" max="9728" width="7.5" style="153"/>
    <col min="9729" max="9729" width="10.625" style="153" customWidth="1"/>
    <col min="9730" max="9742" width="6.75" style="153" customWidth="1"/>
    <col min="9743" max="9984" width="7.5" style="153"/>
    <col min="9985" max="9985" width="10.625" style="153" customWidth="1"/>
    <col min="9986" max="9998" width="6.75" style="153" customWidth="1"/>
    <col min="9999" max="10240" width="7.5" style="153"/>
    <col min="10241" max="10241" width="10.625" style="153" customWidth="1"/>
    <col min="10242" max="10254" width="6.75" style="153" customWidth="1"/>
    <col min="10255" max="10496" width="7.5" style="153"/>
    <col min="10497" max="10497" width="10.625" style="153" customWidth="1"/>
    <col min="10498" max="10510" width="6.75" style="153" customWidth="1"/>
    <col min="10511" max="10752" width="7.5" style="153"/>
    <col min="10753" max="10753" width="10.625" style="153" customWidth="1"/>
    <col min="10754" max="10766" width="6.75" style="153" customWidth="1"/>
    <col min="10767" max="11008" width="7.5" style="153"/>
    <col min="11009" max="11009" width="10.625" style="153" customWidth="1"/>
    <col min="11010" max="11022" width="6.75" style="153" customWidth="1"/>
    <col min="11023" max="11264" width="7.5" style="153"/>
    <col min="11265" max="11265" width="10.625" style="153" customWidth="1"/>
    <col min="11266" max="11278" width="6.75" style="153" customWidth="1"/>
    <col min="11279" max="11520" width="7.5" style="153"/>
    <col min="11521" max="11521" width="10.625" style="153" customWidth="1"/>
    <col min="11522" max="11534" width="6.75" style="153" customWidth="1"/>
    <col min="11535" max="11776" width="7.5" style="153"/>
    <col min="11777" max="11777" width="10.625" style="153" customWidth="1"/>
    <col min="11778" max="11790" width="6.75" style="153" customWidth="1"/>
    <col min="11791" max="12032" width="7.5" style="153"/>
    <col min="12033" max="12033" width="10.625" style="153" customWidth="1"/>
    <col min="12034" max="12046" width="6.75" style="153" customWidth="1"/>
    <col min="12047" max="12288" width="7.5" style="153"/>
    <col min="12289" max="12289" width="10.625" style="153" customWidth="1"/>
    <col min="12290" max="12302" width="6.75" style="153" customWidth="1"/>
    <col min="12303" max="12544" width="7.5" style="153"/>
    <col min="12545" max="12545" width="10.625" style="153" customWidth="1"/>
    <col min="12546" max="12558" width="6.75" style="153" customWidth="1"/>
    <col min="12559" max="12800" width="7.5" style="153"/>
    <col min="12801" max="12801" width="10.625" style="153" customWidth="1"/>
    <col min="12802" max="12814" width="6.75" style="153" customWidth="1"/>
    <col min="12815" max="13056" width="7.5" style="153"/>
    <col min="13057" max="13057" width="10.625" style="153" customWidth="1"/>
    <col min="13058" max="13070" width="6.75" style="153" customWidth="1"/>
    <col min="13071" max="13312" width="7.5" style="153"/>
    <col min="13313" max="13313" width="10.625" style="153" customWidth="1"/>
    <col min="13314" max="13326" width="6.75" style="153" customWidth="1"/>
    <col min="13327" max="13568" width="7.5" style="153"/>
    <col min="13569" max="13569" width="10.625" style="153" customWidth="1"/>
    <col min="13570" max="13582" width="6.75" style="153" customWidth="1"/>
    <col min="13583" max="13824" width="7.5" style="153"/>
    <col min="13825" max="13825" width="10.625" style="153" customWidth="1"/>
    <col min="13826" max="13838" width="6.75" style="153" customWidth="1"/>
    <col min="13839" max="14080" width="7.5" style="153"/>
    <col min="14081" max="14081" width="10.625" style="153" customWidth="1"/>
    <col min="14082" max="14094" width="6.75" style="153" customWidth="1"/>
    <col min="14095" max="14336" width="7.5" style="153"/>
    <col min="14337" max="14337" width="10.625" style="153" customWidth="1"/>
    <col min="14338" max="14350" width="6.75" style="153" customWidth="1"/>
    <col min="14351" max="14592" width="7.5" style="153"/>
    <col min="14593" max="14593" width="10.625" style="153" customWidth="1"/>
    <col min="14594" max="14606" width="6.75" style="153" customWidth="1"/>
    <col min="14607" max="14848" width="7.5" style="153"/>
    <col min="14849" max="14849" width="10.625" style="153" customWidth="1"/>
    <col min="14850" max="14862" width="6.75" style="153" customWidth="1"/>
    <col min="14863" max="15104" width="7.5" style="153"/>
    <col min="15105" max="15105" width="10.625" style="153" customWidth="1"/>
    <col min="15106" max="15118" width="6.75" style="153" customWidth="1"/>
    <col min="15119" max="15360" width="7.5" style="153"/>
    <col min="15361" max="15361" width="10.625" style="153" customWidth="1"/>
    <col min="15362" max="15374" width="6.75" style="153" customWidth="1"/>
    <col min="15375" max="15616" width="7.5" style="153"/>
    <col min="15617" max="15617" width="10.625" style="153" customWidth="1"/>
    <col min="15618" max="15630" width="6.75" style="153" customWidth="1"/>
    <col min="15631" max="15872" width="7.5" style="153"/>
    <col min="15873" max="15873" width="10.625" style="153" customWidth="1"/>
    <col min="15874" max="15886" width="6.75" style="153" customWidth="1"/>
    <col min="15887" max="16128" width="7.5" style="153"/>
    <col min="16129" max="16129" width="10.625" style="153" customWidth="1"/>
    <col min="16130" max="16142" width="6.75" style="153" customWidth="1"/>
    <col min="16143" max="16384" width="7.5" style="153"/>
  </cols>
  <sheetData>
    <row r="1" spans="1:28" ht="24" customHeight="1"/>
    <row r="2" spans="1:28" ht="18.75">
      <c r="A2" s="156" t="s">
        <v>153</v>
      </c>
      <c r="B2" s="155"/>
      <c r="C2" s="155"/>
      <c r="D2" s="155"/>
      <c r="E2" s="155"/>
      <c r="F2" s="155"/>
      <c r="G2" s="155"/>
      <c r="H2" s="157" t="s">
        <v>102</v>
      </c>
      <c r="I2" s="155"/>
      <c r="J2" s="155"/>
      <c r="K2" s="155"/>
    </row>
    <row r="3" spans="1:28" ht="12" customHeight="1">
      <c r="A3" s="155"/>
      <c r="B3" s="155"/>
      <c r="C3" s="155"/>
      <c r="D3" s="155"/>
      <c r="E3" s="155"/>
      <c r="F3" s="155"/>
      <c r="G3" s="155"/>
      <c r="H3" s="155"/>
      <c r="I3" s="155"/>
      <c r="J3" s="155"/>
      <c r="K3" s="155"/>
    </row>
    <row r="4" spans="1:28" ht="12" customHeight="1">
      <c r="A4" s="594" t="s">
        <v>103</v>
      </c>
      <c r="B4" s="158" t="s">
        <v>104</v>
      </c>
      <c r="C4" s="159"/>
      <c r="D4" s="159"/>
      <c r="E4" s="159"/>
      <c r="F4" s="159"/>
      <c r="G4" s="166"/>
      <c r="H4" s="158" t="s">
        <v>84</v>
      </c>
      <c r="I4" s="159"/>
      <c r="J4" s="159"/>
      <c r="K4" s="159"/>
      <c r="L4" s="159"/>
      <c r="M4" s="166"/>
      <c r="P4" s="163"/>
      <c r="S4" s="163"/>
      <c r="T4" s="163"/>
      <c r="U4" s="163"/>
      <c r="V4" s="163"/>
      <c r="Y4" s="163"/>
      <c r="Z4" s="163"/>
      <c r="AA4" s="163"/>
      <c r="AB4" s="163"/>
    </row>
    <row r="5" spans="1:28" ht="12" customHeight="1">
      <c r="A5" s="595"/>
      <c r="B5" s="162" t="s">
        <v>105</v>
      </c>
      <c r="C5" s="160"/>
      <c r="D5" s="160"/>
      <c r="E5" s="161"/>
      <c r="F5" s="162" t="s">
        <v>106</v>
      </c>
      <c r="G5" s="161"/>
      <c r="H5" s="162" t="s">
        <v>105</v>
      </c>
      <c r="I5" s="160"/>
      <c r="J5" s="160"/>
      <c r="K5" s="161"/>
      <c r="L5" s="162" t="s">
        <v>106</v>
      </c>
      <c r="M5" s="161"/>
      <c r="P5" s="163"/>
      <c r="S5" s="163"/>
      <c r="T5" s="163"/>
      <c r="U5" s="163"/>
      <c r="V5" s="163"/>
      <c r="Y5" s="163"/>
      <c r="Z5" s="163"/>
      <c r="AA5" s="163"/>
      <c r="AB5" s="163"/>
    </row>
    <row r="6" spans="1:28" ht="12" customHeight="1">
      <c r="A6" s="595"/>
      <c r="B6" s="167" t="s">
        <v>107</v>
      </c>
      <c r="C6" s="169"/>
      <c r="D6" s="165" t="s">
        <v>109</v>
      </c>
      <c r="E6" s="166"/>
      <c r="F6" s="167" t="s">
        <v>107</v>
      </c>
      <c r="G6" s="168"/>
      <c r="H6" s="167" t="s">
        <v>107</v>
      </c>
      <c r="I6" s="169"/>
      <c r="J6" s="165" t="s">
        <v>109</v>
      </c>
      <c r="K6" s="166"/>
      <c r="L6" s="167" t="s">
        <v>107</v>
      </c>
      <c r="M6" s="168"/>
      <c r="P6" s="163"/>
      <c r="S6" s="163"/>
      <c r="T6" s="163"/>
      <c r="U6" s="163"/>
      <c r="V6" s="163"/>
      <c r="Y6" s="163"/>
      <c r="Z6" s="163"/>
      <c r="AA6" s="163"/>
      <c r="AB6" s="163"/>
    </row>
    <row r="7" spans="1:28" ht="12" customHeight="1">
      <c r="A7" s="596"/>
      <c r="B7" s="170" t="s">
        <v>110</v>
      </c>
      <c r="C7" s="171" t="s">
        <v>111</v>
      </c>
      <c r="D7" s="170" t="s">
        <v>110</v>
      </c>
      <c r="E7" s="171" t="s">
        <v>111</v>
      </c>
      <c r="F7" s="170" t="s">
        <v>110</v>
      </c>
      <c r="G7" s="171" t="s">
        <v>111</v>
      </c>
      <c r="H7" s="170" t="s">
        <v>110</v>
      </c>
      <c r="I7" s="171" t="s">
        <v>111</v>
      </c>
      <c r="J7" s="170" t="s">
        <v>110</v>
      </c>
      <c r="K7" s="171" t="s">
        <v>111</v>
      </c>
      <c r="L7" s="170" t="s">
        <v>110</v>
      </c>
      <c r="M7" s="171" t="s">
        <v>111</v>
      </c>
      <c r="P7" s="163"/>
      <c r="S7" s="163"/>
      <c r="T7" s="163"/>
      <c r="U7" s="163"/>
      <c r="V7" s="163"/>
      <c r="Y7" s="163"/>
      <c r="Z7" s="163"/>
      <c r="AA7" s="163"/>
      <c r="AB7" s="163"/>
    </row>
    <row r="8" spans="1:28" ht="12" customHeight="1">
      <c r="A8" s="172" t="s">
        <v>112</v>
      </c>
      <c r="B8" s="185">
        <v>95.7</v>
      </c>
      <c r="C8" s="186">
        <v>-1.5</v>
      </c>
      <c r="D8" s="173">
        <v>100.2</v>
      </c>
      <c r="E8" s="173">
        <v>-2</v>
      </c>
      <c r="F8" s="218">
        <v>89.6</v>
      </c>
      <c r="G8" s="184">
        <v>0.6</v>
      </c>
      <c r="H8" s="185">
        <v>97.1</v>
      </c>
      <c r="I8" s="186">
        <v>-0.7</v>
      </c>
      <c r="J8" s="186">
        <v>101.7</v>
      </c>
      <c r="K8" s="186">
        <v>-1.2</v>
      </c>
      <c r="L8" s="186">
        <v>93.3</v>
      </c>
      <c r="M8" s="184">
        <v>1.7</v>
      </c>
      <c r="P8" s="163"/>
      <c r="S8" s="163"/>
      <c r="T8" s="163"/>
      <c r="U8" s="163"/>
      <c r="V8" s="163"/>
      <c r="Y8" s="163"/>
      <c r="Z8" s="163"/>
      <c r="AA8" s="163"/>
      <c r="AB8" s="163"/>
    </row>
    <row r="9" spans="1:28" ht="12" customHeight="1">
      <c r="A9" s="172" t="s">
        <v>113</v>
      </c>
      <c r="B9" s="185">
        <v>96.7</v>
      </c>
      <c r="C9" s="186">
        <v>1</v>
      </c>
      <c r="D9" s="173">
        <v>100.9</v>
      </c>
      <c r="E9" s="173">
        <v>0.7</v>
      </c>
      <c r="F9" s="218">
        <v>92.5</v>
      </c>
      <c r="G9" s="184">
        <v>3.3</v>
      </c>
      <c r="H9" s="185">
        <v>98</v>
      </c>
      <c r="I9" s="186">
        <v>0.9</v>
      </c>
      <c r="J9" s="186">
        <v>102.3</v>
      </c>
      <c r="K9" s="186">
        <v>0.6</v>
      </c>
      <c r="L9" s="186">
        <v>95.3</v>
      </c>
      <c r="M9" s="184">
        <v>2.1</v>
      </c>
      <c r="P9" s="163"/>
      <c r="S9" s="163"/>
      <c r="T9" s="163"/>
      <c r="U9" s="163"/>
      <c r="V9" s="163"/>
      <c r="Y9" s="163"/>
      <c r="Z9" s="163"/>
      <c r="AA9" s="163"/>
      <c r="AB9" s="163"/>
    </row>
    <row r="10" spans="1:28" ht="12" customHeight="1">
      <c r="A10" s="172" t="s">
        <v>115</v>
      </c>
      <c r="B10" s="185">
        <v>100.3</v>
      </c>
      <c r="C10" s="186">
        <v>3.8</v>
      </c>
      <c r="D10" s="173">
        <v>101.4</v>
      </c>
      <c r="E10" s="173">
        <v>0.5</v>
      </c>
      <c r="F10" s="218">
        <v>98.5</v>
      </c>
      <c r="G10" s="184">
        <v>6.6</v>
      </c>
      <c r="H10" s="185">
        <v>100.3</v>
      </c>
      <c r="I10" s="186">
        <v>2.4</v>
      </c>
      <c r="J10" s="186">
        <v>101.4</v>
      </c>
      <c r="K10" s="186">
        <v>-0.8</v>
      </c>
      <c r="L10" s="186">
        <v>99.7</v>
      </c>
      <c r="M10" s="184">
        <v>4.5999999999999996</v>
      </c>
      <c r="P10" s="163"/>
      <c r="S10" s="163"/>
      <c r="T10" s="163"/>
      <c r="U10" s="163"/>
      <c r="V10" s="163"/>
      <c r="Y10" s="163"/>
      <c r="Z10" s="163"/>
      <c r="AA10" s="163"/>
      <c r="AB10" s="163"/>
    </row>
    <row r="11" spans="1:28" ht="12" customHeight="1">
      <c r="A11" s="172" t="s">
        <v>116</v>
      </c>
      <c r="B11" s="185">
        <v>100</v>
      </c>
      <c r="C11" s="186">
        <v>-0.4</v>
      </c>
      <c r="D11" s="173">
        <v>100</v>
      </c>
      <c r="E11" s="173">
        <v>-1.5</v>
      </c>
      <c r="F11" s="218">
        <v>100</v>
      </c>
      <c r="G11" s="184">
        <v>1.4</v>
      </c>
      <c r="H11" s="185">
        <v>100</v>
      </c>
      <c r="I11" s="186">
        <v>-0.3</v>
      </c>
      <c r="J11" s="186">
        <v>100</v>
      </c>
      <c r="K11" s="186">
        <v>-1.4</v>
      </c>
      <c r="L11" s="186">
        <v>100</v>
      </c>
      <c r="M11" s="184">
        <v>0.3</v>
      </c>
      <c r="P11" s="163"/>
      <c r="S11" s="163"/>
      <c r="T11" s="163"/>
      <c r="U11" s="163"/>
      <c r="V11" s="163"/>
      <c r="Y11" s="163"/>
      <c r="Z11" s="163"/>
      <c r="AA11" s="163"/>
      <c r="AB11" s="163"/>
    </row>
    <row r="12" spans="1:28" ht="12" customHeight="1">
      <c r="A12" s="178" t="s">
        <v>134</v>
      </c>
      <c r="B12" s="219">
        <v>101.1</v>
      </c>
      <c r="C12" s="220">
        <v>1.2</v>
      </c>
      <c r="D12" s="213">
        <v>100.8</v>
      </c>
      <c r="E12" s="213">
        <v>1.1000000000000001</v>
      </c>
      <c r="F12" s="221">
        <v>99.9</v>
      </c>
      <c r="G12" s="222">
        <v>-0.1</v>
      </c>
      <c r="H12" s="219">
        <v>100.6</v>
      </c>
      <c r="I12" s="220">
        <v>0.6</v>
      </c>
      <c r="J12" s="220">
        <v>100.3</v>
      </c>
      <c r="K12" s="220">
        <v>0.5</v>
      </c>
      <c r="L12" s="220">
        <v>100.4</v>
      </c>
      <c r="M12" s="222">
        <v>0.5</v>
      </c>
      <c r="P12" s="163"/>
      <c r="S12" s="163"/>
      <c r="T12" s="163"/>
      <c r="U12" s="163"/>
      <c r="V12" s="163"/>
      <c r="Y12" s="163"/>
      <c r="Z12" s="163"/>
      <c r="AA12" s="163"/>
      <c r="AB12" s="163"/>
    </row>
    <row r="13" spans="1:28" ht="12" customHeight="1">
      <c r="A13" s="182" t="s">
        <v>118</v>
      </c>
      <c r="B13" s="185">
        <v>83</v>
      </c>
      <c r="C13" s="186">
        <v>1.9</v>
      </c>
      <c r="D13" s="173">
        <v>82.2</v>
      </c>
      <c r="E13" s="173">
        <v>1.5</v>
      </c>
      <c r="F13" s="186">
        <v>80.8</v>
      </c>
      <c r="G13" s="184">
        <v>1.6</v>
      </c>
      <c r="H13" s="185">
        <v>101.5</v>
      </c>
      <c r="I13" s="186">
        <v>2.2000000000000002</v>
      </c>
      <c r="J13" s="186">
        <v>100.5</v>
      </c>
      <c r="K13" s="186">
        <v>1.8</v>
      </c>
      <c r="L13" s="186">
        <v>101.9</v>
      </c>
      <c r="M13" s="184">
        <v>2.1</v>
      </c>
      <c r="P13" s="163"/>
    </row>
    <row r="14" spans="1:28" ht="12" customHeight="1">
      <c r="A14" s="182" t="s">
        <v>135</v>
      </c>
      <c r="B14" s="185">
        <v>89.3</v>
      </c>
      <c r="C14" s="186">
        <v>2.7</v>
      </c>
      <c r="D14" s="173">
        <v>88.4</v>
      </c>
      <c r="E14" s="173">
        <v>2.1</v>
      </c>
      <c r="F14" s="186">
        <v>84.6</v>
      </c>
      <c r="G14" s="184">
        <v>1.3</v>
      </c>
      <c r="H14" s="185">
        <v>102</v>
      </c>
      <c r="I14" s="186">
        <v>1.9</v>
      </c>
      <c r="J14" s="186">
        <v>101</v>
      </c>
      <c r="K14" s="186">
        <v>1.3</v>
      </c>
      <c r="L14" s="186">
        <v>102.2</v>
      </c>
      <c r="M14" s="184">
        <v>2</v>
      </c>
      <c r="P14" s="163"/>
    </row>
    <row r="15" spans="1:28" ht="12" customHeight="1">
      <c r="A15" s="182" t="s">
        <v>136</v>
      </c>
      <c r="B15" s="185">
        <v>190.4</v>
      </c>
      <c r="C15" s="186">
        <v>2.5</v>
      </c>
      <c r="D15" s="173">
        <v>188.9</v>
      </c>
      <c r="E15" s="173">
        <v>1.8</v>
      </c>
      <c r="F15" s="186">
        <v>196</v>
      </c>
      <c r="G15" s="184">
        <v>-2.4</v>
      </c>
      <c r="H15" s="185">
        <v>100.9</v>
      </c>
      <c r="I15" s="186">
        <v>0.7</v>
      </c>
      <c r="J15" s="186">
        <v>100.1</v>
      </c>
      <c r="K15" s="186">
        <v>0</v>
      </c>
      <c r="L15" s="186">
        <v>101.9</v>
      </c>
      <c r="M15" s="184">
        <v>1.5</v>
      </c>
      <c r="P15" s="163"/>
    </row>
    <row r="16" spans="1:28" ht="12" customHeight="1">
      <c r="A16" s="182" t="s">
        <v>121</v>
      </c>
      <c r="B16" s="185">
        <v>82.7</v>
      </c>
      <c r="C16" s="186">
        <v>0.4</v>
      </c>
      <c r="D16" s="173">
        <v>82</v>
      </c>
      <c r="E16" s="173">
        <v>-0.6</v>
      </c>
      <c r="F16" s="186">
        <v>79.7</v>
      </c>
      <c r="G16" s="184">
        <v>1.5</v>
      </c>
      <c r="H16" s="185">
        <v>100</v>
      </c>
      <c r="I16" s="186">
        <v>0.8</v>
      </c>
      <c r="J16" s="186">
        <v>99.1</v>
      </c>
      <c r="K16" s="186">
        <v>-0.2</v>
      </c>
      <c r="L16" s="186">
        <v>100.3</v>
      </c>
      <c r="M16" s="184">
        <v>2.2000000000000002</v>
      </c>
      <c r="P16" s="163"/>
    </row>
    <row r="17" spans="1:16" ht="12" customHeight="1">
      <c r="A17" s="182" t="s">
        <v>137</v>
      </c>
      <c r="B17" s="185">
        <v>83.5</v>
      </c>
      <c r="C17" s="186">
        <v>1.1000000000000001</v>
      </c>
      <c r="D17" s="173">
        <v>82.8</v>
      </c>
      <c r="E17" s="173">
        <v>0.4</v>
      </c>
      <c r="F17" s="186">
        <v>81</v>
      </c>
      <c r="G17" s="184">
        <v>0.2</v>
      </c>
      <c r="H17" s="185">
        <v>102</v>
      </c>
      <c r="I17" s="186">
        <v>2</v>
      </c>
      <c r="J17" s="186">
        <v>101.1</v>
      </c>
      <c r="K17" s="186">
        <v>1.2</v>
      </c>
      <c r="L17" s="186">
        <v>102</v>
      </c>
      <c r="M17" s="184">
        <v>2.5</v>
      </c>
      <c r="P17" s="163"/>
    </row>
    <row r="18" spans="1:16" ht="12" customHeight="1">
      <c r="A18" s="182" t="s">
        <v>138</v>
      </c>
      <c r="B18" s="185">
        <v>85.8</v>
      </c>
      <c r="C18" s="186">
        <v>-1</v>
      </c>
      <c r="D18" s="173">
        <v>85.4</v>
      </c>
      <c r="E18" s="173">
        <v>-1.6</v>
      </c>
      <c r="F18" s="186">
        <v>86.3</v>
      </c>
      <c r="G18" s="184">
        <v>0.6</v>
      </c>
      <c r="H18" s="185">
        <v>101.2</v>
      </c>
      <c r="I18" s="186">
        <v>-0.1</v>
      </c>
      <c r="J18" s="186">
        <v>100.7</v>
      </c>
      <c r="K18" s="186">
        <v>-0.7</v>
      </c>
      <c r="L18" s="186">
        <v>101.4</v>
      </c>
      <c r="M18" s="184">
        <v>0.6</v>
      </c>
      <c r="P18" s="163"/>
    </row>
    <row r="19" spans="1:16" ht="12" customHeight="1">
      <c r="A19" s="182" t="s">
        <v>124</v>
      </c>
      <c r="B19" s="185">
        <v>85.8</v>
      </c>
      <c r="C19" s="186">
        <v>1.7</v>
      </c>
      <c r="D19" s="173">
        <v>85.1</v>
      </c>
      <c r="E19" s="173">
        <v>0.9</v>
      </c>
      <c r="F19" s="186">
        <v>80</v>
      </c>
      <c r="G19" s="184">
        <v>-0.2</v>
      </c>
      <c r="H19" s="185">
        <v>101.6</v>
      </c>
      <c r="I19" s="186">
        <v>-0.9</v>
      </c>
      <c r="J19" s="186">
        <v>100.8</v>
      </c>
      <c r="K19" s="186">
        <v>-1.6</v>
      </c>
      <c r="L19" s="186">
        <v>101</v>
      </c>
      <c r="M19" s="184">
        <v>-0.2</v>
      </c>
      <c r="P19" s="163"/>
    </row>
    <row r="20" spans="1:16" ht="12" customHeight="1">
      <c r="A20" s="182" t="s">
        <v>125</v>
      </c>
      <c r="B20" s="185">
        <v>82.9</v>
      </c>
      <c r="C20" s="186">
        <v>1.5</v>
      </c>
      <c r="D20" s="173">
        <v>82.3</v>
      </c>
      <c r="E20" s="173">
        <v>0.7</v>
      </c>
      <c r="F20" s="186">
        <v>80.5</v>
      </c>
      <c r="G20" s="184">
        <v>2.2000000000000002</v>
      </c>
      <c r="H20" s="185">
        <v>100.5</v>
      </c>
      <c r="I20" s="186">
        <v>1.5</v>
      </c>
      <c r="J20" s="186">
        <v>99.8</v>
      </c>
      <c r="K20" s="186">
        <v>0.8</v>
      </c>
      <c r="L20" s="186">
        <v>100.3</v>
      </c>
      <c r="M20" s="184">
        <v>2</v>
      </c>
      <c r="P20" s="163"/>
    </row>
    <row r="21" spans="1:16" ht="12" customHeight="1">
      <c r="A21" s="182" t="s">
        <v>139</v>
      </c>
      <c r="B21" s="185">
        <v>155.4</v>
      </c>
      <c r="C21" s="186">
        <v>4.7</v>
      </c>
      <c r="D21" s="173">
        <v>154.9</v>
      </c>
      <c r="E21" s="173">
        <v>4.4000000000000004</v>
      </c>
      <c r="F21" s="186">
        <v>147.4</v>
      </c>
      <c r="G21" s="184">
        <v>4.5</v>
      </c>
      <c r="H21" s="185">
        <v>101.9</v>
      </c>
      <c r="I21" s="186">
        <v>1.6</v>
      </c>
      <c r="J21" s="186">
        <v>101.6</v>
      </c>
      <c r="K21" s="186">
        <v>1.3</v>
      </c>
      <c r="L21" s="186">
        <v>102</v>
      </c>
      <c r="M21" s="184">
        <v>1.4</v>
      </c>
      <c r="P21" s="163"/>
    </row>
    <row r="22" spans="1:16" ht="12" customHeight="1">
      <c r="A22" s="182" t="s">
        <v>127</v>
      </c>
      <c r="B22" s="185">
        <v>111.5</v>
      </c>
      <c r="C22" s="186">
        <v>-5.7</v>
      </c>
      <c r="D22" s="173">
        <v>111.1</v>
      </c>
      <c r="E22" s="173">
        <v>-6.1</v>
      </c>
      <c r="F22" s="186">
        <v>112.2</v>
      </c>
      <c r="G22" s="184">
        <v>-13.8</v>
      </c>
      <c r="H22" s="185">
        <v>101.7</v>
      </c>
      <c r="I22" s="186">
        <v>1.4</v>
      </c>
      <c r="J22" s="186">
        <v>101.3</v>
      </c>
      <c r="K22" s="186">
        <v>1</v>
      </c>
      <c r="L22" s="186">
        <v>102.5</v>
      </c>
      <c r="M22" s="184">
        <v>2.2999999999999998</v>
      </c>
      <c r="P22" s="163"/>
    </row>
    <row r="23" spans="1:16" ht="12" customHeight="1">
      <c r="A23" s="182" t="s">
        <v>128</v>
      </c>
      <c r="B23" s="185">
        <v>84.8</v>
      </c>
      <c r="C23" s="186">
        <v>2.8</v>
      </c>
      <c r="D23" s="173">
        <v>84.2</v>
      </c>
      <c r="E23" s="173">
        <v>2.6</v>
      </c>
      <c r="F23" s="186">
        <v>82.9</v>
      </c>
      <c r="G23" s="184">
        <v>4.7</v>
      </c>
      <c r="H23" s="185">
        <v>101.7</v>
      </c>
      <c r="I23" s="186">
        <v>2.1</v>
      </c>
      <c r="J23" s="186">
        <v>101</v>
      </c>
      <c r="K23" s="186">
        <v>1.9</v>
      </c>
      <c r="L23" s="186">
        <v>101.2</v>
      </c>
      <c r="M23" s="184">
        <v>2.2000000000000002</v>
      </c>
      <c r="P23" s="163"/>
    </row>
    <row r="24" spans="1:16" ht="12" customHeight="1">
      <c r="A24" s="182" t="s">
        <v>129</v>
      </c>
      <c r="B24" s="185">
        <v>85.4</v>
      </c>
      <c r="C24" s="186">
        <v>2</v>
      </c>
      <c r="D24" s="173">
        <v>84.8</v>
      </c>
      <c r="E24" s="173">
        <v>1.4</v>
      </c>
      <c r="F24" s="186">
        <v>87.9</v>
      </c>
      <c r="G24" s="184">
        <v>5.4</v>
      </c>
      <c r="H24" s="185">
        <v>101.5</v>
      </c>
      <c r="I24" s="186">
        <v>0.4</v>
      </c>
      <c r="J24" s="186">
        <v>100.8</v>
      </c>
      <c r="K24" s="186">
        <v>-0.2</v>
      </c>
      <c r="L24" s="186">
        <v>101.9</v>
      </c>
      <c r="M24" s="184">
        <v>0.8</v>
      </c>
      <c r="P24" s="163"/>
    </row>
    <row r="25" spans="1:16" ht="12" customHeight="1">
      <c r="A25" s="189" t="s">
        <v>140</v>
      </c>
      <c r="B25" s="534">
        <v>83.2</v>
      </c>
      <c r="C25" s="535">
        <v>0.2</v>
      </c>
      <c r="D25" s="532">
        <v>82.5</v>
      </c>
      <c r="E25" s="532">
        <v>0.4</v>
      </c>
      <c r="F25" s="535">
        <v>81.2</v>
      </c>
      <c r="G25" s="533">
        <v>0.5</v>
      </c>
      <c r="H25" s="534">
        <v>101.9</v>
      </c>
      <c r="I25" s="535">
        <v>0.4</v>
      </c>
      <c r="J25" s="535">
        <v>101.1</v>
      </c>
      <c r="K25" s="535">
        <v>0.6</v>
      </c>
      <c r="L25" s="535">
        <v>102.4</v>
      </c>
      <c r="M25" s="533">
        <v>0.5</v>
      </c>
      <c r="P25" s="163"/>
    </row>
    <row r="26" spans="1:16" ht="12" customHeight="1">
      <c r="A26" s="190"/>
      <c r="B26" s="191"/>
      <c r="C26" s="191"/>
      <c r="D26" s="192"/>
      <c r="E26" s="192"/>
      <c r="F26" s="191"/>
      <c r="G26" s="191"/>
      <c r="H26" s="191"/>
      <c r="I26" s="191"/>
      <c r="J26" s="191"/>
      <c r="K26" s="191"/>
      <c r="L26" s="191"/>
      <c r="M26" s="191"/>
      <c r="P26" s="163"/>
    </row>
    <row r="27" spans="1:16" ht="12" customHeight="1">
      <c r="A27" s="155"/>
      <c r="B27" s="164"/>
      <c r="C27" s="164"/>
      <c r="D27" s="164"/>
      <c r="E27" s="164"/>
      <c r="F27" s="164"/>
      <c r="G27" s="164"/>
    </row>
    <row r="28" spans="1:16" ht="12" customHeight="1">
      <c r="A28" s="594" t="s">
        <v>103</v>
      </c>
      <c r="B28" s="158" t="s">
        <v>131</v>
      </c>
      <c r="C28" s="159"/>
      <c r="D28" s="159"/>
      <c r="E28" s="194"/>
      <c r="F28" s="158" t="s">
        <v>132</v>
      </c>
      <c r="G28" s="159"/>
      <c r="H28" s="159"/>
      <c r="I28" s="194"/>
      <c r="J28" s="158" t="s">
        <v>133</v>
      </c>
      <c r="K28" s="159"/>
      <c r="L28" s="159"/>
      <c r="M28" s="194"/>
    </row>
    <row r="29" spans="1:16">
      <c r="A29" s="595"/>
      <c r="B29" s="158" t="s">
        <v>105</v>
      </c>
      <c r="C29" s="166"/>
      <c r="D29" s="158" t="s">
        <v>106</v>
      </c>
      <c r="E29" s="166"/>
      <c r="F29" s="158" t="s">
        <v>105</v>
      </c>
      <c r="G29" s="166"/>
      <c r="H29" s="158" t="s">
        <v>106</v>
      </c>
      <c r="I29" s="166"/>
      <c r="J29" s="158" t="s">
        <v>105</v>
      </c>
      <c r="K29" s="166"/>
      <c r="L29" s="158" t="s">
        <v>106</v>
      </c>
      <c r="M29" s="166"/>
    </row>
    <row r="30" spans="1:16">
      <c r="A30" s="596"/>
      <c r="B30" s="170" t="s">
        <v>110</v>
      </c>
      <c r="C30" s="171" t="s">
        <v>111</v>
      </c>
      <c r="D30" s="170" t="s">
        <v>110</v>
      </c>
      <c r="E30" s="171" t="s">
        <v>111</v>
      </c>
      <c r="F30" s="170" t="s">
        <v>110</v>
      </c>
      <c r="G30" s="171" t="s">
        <v>111</v>
      </c>
      <c r="H30" s="170" t="s">
        <v>110</v>
      </c>
      <c r="I30" s="171" t="s">
        <v>111</v>
      </c>
      <c r="J30" s="170" t="s">
        <v>110</v>
      </c>
      <c r="K30" s="171" t="s">
        <v>111</v>
      </c>
      <c r="L30" s="170" t="s">
        <v>110</v>
      </c>
      <c r="M30" s="171" t="s">
        <v>111</v>
      </c>
    </row>
    <row r="31" spans="1:16">
      <c r="A31" s="172" t="s">
        <v>112</v>
      </c>
      <c r="B31" s="185">
        <v>100.7</v>
      </c>
      <c r="C31" s="186">
        <v>-0.3</v>
      </c>
      <c r="D31" s="186">
        <v>99.1</v>
      </c>
      <c r="E31" s="184">
        <v>-0.7</v>
      </c>
      <c r="F31" s="199">
        <v>102</v>
      </c>
      <c r="G31" s="197">
        <v>-0.5</v>
      </c>
      <c r="H31" s="200">
        <v>101</v>
      </c>
      <c r="I31" s="198">
        <v>-0.4</v>
      </c>
      <c r="J31" s="199">
        <v>86.6</v>
      </c>
      <c r="K31" s="197">
        <v>1.9</v>
      </c>
      <c r="L31" s="200">
        <v>82.5</v>
      </c>
      <c r="M31" s="198">
        <v>-4.3</v>
      </c>
    </row>
    <row r="32" spans="1:16">
      <c r="A32" s="172" t="s">
        <v>113</v>
      </c>
      <c r="B32" s="185">
        <v>100.4</v>
      </c>
      <c r="C32" s="186">
        <v>-0.3</v>
      </c>
      <c r="D32" s="186">
        <v>99</v>
      </c>
      <c r="E32" s="184">
        <v>-0.1</v>
      </c>
      <c r="F32" s="199">
        <v>101.3</v>
      </c>
      <c r="G32" s="197">
        <v>-0.6</v>
      </c>
      <c r="H32" s="200">
        <v>100.7</v>
      </c>
      <c r="I32" s="198">
        <v>-0.3</v>
      </c>
      <c r="J32" s="199">
        <v>89.8</v>
      </c>
      <c r="K32" s="197">
        <v>3.8</v>
      </c>
      <c r="L32" s="200">
        <v>84.3</v>
      </c>
      <c r="M32" s="198">
        <v>2.2000000000000002</v>
      </c>
    </row>
    <row r="33" spans="1:24">
      <c r="A33" s="172" t="s">
        <v>115</v>
      </c>
      <c r="B33" s="185">
        <v>101.1</v>
      </c>
      <c r="C33" s="186">
        <v>0.6</v>
      </c>
      <c r="D33" s="186">
        <v>101.2</v>
      </c>
      <c r="E33" s="184">
        <v>2.2000000000000002</v>
      </c>
      <c r="F33" s="199">
        <v>101.1</v>
      </c>
      <c r="G33" s="197">
        <v>-0.3</v>
      </c>
      <c r="H33" s="200">
        <v>101.6</v>
      </c>
      <c r="I33" s="198">
        <v>0.9</v>
      </c>
      <c r="J33" s="199">
        <v>100.7</v>
      </c>
      <c r="K33" s="197">
        <v>12.1</v>
      </c>
      <c r="L33" s="200">
        <v>97.4</v>
      </c>
      <c r="M33" s="198">
        <v>15.5</v>
      </c>
    </row>
    <row r="34" spans="1:24">
      <c r="A34" s="172" t="s">
        <v>116</v>
      </c>
      <c r="B34" s="185">
        <v>100</v>
      </c>
      <c r="C34" s="186">
        <v>-1</v>
      </c>
      <c r="D34" s="186">
        <v>100</v>
      </c>
      <c r="E34" s="184">
        <v>-1.2</v>
      </c>
      <c r="F34" s="199">
        <v>100</v>
      </c>
      <c r="G34" s="197">
        <v>-1</v>
      </c>
      <c r="H34" s="200">
        <v>100</v>
      </c>
      <c r="I34" s="198">
        <v>-1.6</v>
      </c>
      <c r="J34" s="199">
        <v>100</v>
      </c>
      <c r="K34" s="197">
        <v>-0.7</v>
      </c>
      <c r="L34" s="200">
        <v>100</v>
      </c>
      <c r="M34" s="198">
        <v>2.7</v>
      </c>
    </row>
    <row r="35" spans="1:24">
      <c r="A35" s="178" t="s">
        <v>134</v>
      </c>
      <c r="B35" s="219">
        <v>100</v>
      </c>
      <c r="C35" s="220">
        <v>-0.1</v>
      </c>
      <c r="D35" s="220">
        <v>100</v>
      </c>
      <c r="E35" s="222">
        <v>0</v>
      </c>
      <c r="F35" s="201">
        <v>100</v>
      </c>
      <c r="G35" s="202">
        <v>0</v>
      </c>
      <c r="H35" s="202">
        <v>100</v>
      </c>
      <c r="I35" s="203">
        <v>0</v>
      </c>
      <c r="J35" s="201">
        <v>99.3</v>
      </c>
      <c r="K35" s="202">
        <v>-0.7</v>
      </c>
      <c r="L35" s="202">
        <v>100.4</v>
      </c>
      <c r="M35" s="203">
        <v>0.4</v>
      </c>
    </row>
    <row r="36" spans="1:24">
      <c r="A36" s="182" t="s">
        <v>118</v>
      </c>
      <c r="B36" s="185">
        <v>100</v>
      </c>
      <c r="C36" s="186">
        <v>0.6</v>
      </c>
      <c r="D36" s="186">
        <v>101.3</v>
      </c>
      <c r="E36" s="184">
        <v>2</v>
      </c>
      <c r="F36" s="204">
        <v>99.6</v>
      </c>
      <c r="G36" s="174">
        <v>0</v>
      </c>
      <c r="H36" s="174">
        <v>100.6</v>
      </c>
      <c r="I36" s="205">
        <v>0.7</v>
      </c>
      <c r="J36" s="204">
        <v>104.9</v>
      </c>
      <c r="K36" s="174">
        <v>8</v>
      </c>
      <c r="L36" s="174">
        <v>107.7</v>
      </c>
      <c r="M36" s="205">
        <v>13.7</v>
      </c>
      <c r="N36" s="163"/>
      <c r="O36" s="163"/>
      <c r="P36" s="163"/>
      <c r="Q36" s="163"/>
      <c r="R36" s="163"/>
      <c r="S36" s="163"/>
      <c r="T36" s="163"/>
      <c r="U36" s="163"/>
      <c r="V36" s="163"/>
      <c r="W36" s="163"/>
      <c r="X36" s="163"/>
    </row>
    <row r="37" spans="1:24">
      <c r="A37" s="182" t="s">
        <v>135</v>
      </c>
      <c r="B37" s="185">
        <v>101.8</v>
      </c>
      <c r="C37" s="186">
        <v>0.7</v>
      </c>
      <c r="D37" s="186">
        <v>103.2</v>
      </c>
      <c r="E37" s="184">
        <v>-0.2</v>
      </c>
      <c r="F37" s="185">
        <v>101.4</v>
      </c>
      <c r="G37" s="186">
        <v>0.3</v>
      </c>
      <c r="H37" s="186">
        <v>103.2</v>
      </c>
      <c r="I37" s="206">
        <v>-0.6</v>
      </c>
      <c r="J37" s="185">
        <v>105.7</v>
      </c>
      <c r="K37" s="186">
        <v>4.5999999999999996</v>
      </c>
      <c r="L37" s="186">
        <v>104.2</v>
      </c>
      <c r="M37" s="206">
        <v>3.6</v>
      </c>
      <c r="N37" s="163"/>
      <c r="O37" s="163"/>
      <c r="P37" s="163"/>
      <c r="Q37" s="163"/>
      <c r="R37" s="163"/>
      <c r="S37" s="163"/>
      <c r="T37" s="163"/>
      <c r="U37" s="163"/>
      <c r="V37" s="163"/>
      <c r="W37" s="163"/>
      <c r="X37" s="163"/>
    </row>
    <row r="38" spans="1:24">
      <c r="A38" s="182" t="s">
        <v>136</v>
      </c>
      <c r="B38" s="185">
        <v>99.5</v>
      </c>
      <c r="C38" s="186">
        <v>1</v>
      </c>
      <c r="D38" s="186">
        <v>101.8</v>
      </c>
      <c r="E38" s="184">
        <v>1.8</v>
      </c>
      <c r="F38" s="185">
        <v>99.4</v>
      </c>
      <c r="G38" s="186">
        <v>1.2</v>
      </c>
      <c r="H38" s="186">
        <v>100.9</v>
      </c>
      <c r="I38" s="206">
        <v>1.8</v>
      </c>
      <c r="J38" s="185">
        <v>101.1</v>
      </c>
      <c r="K38" s="186">
        <v>-0.7</v>
      </c>
      <c r="L38" s="186">
        <v>110</v>
      </c>
      <c r="M38" s="206">
        <v>2.8</v>
      </c>
    </row>
    <row r="39" spans="1:24">
      <c r="A39" s="182" t="s">
        <v>121</v>
      </c>
      <c r="B39" s="185">
        <v>91.5</v>
      </c>
      <c r="C39" s="186">
        <v>-1.7</v>
      </c>
      <c r="D39" s="186">
        <v>89.8</v>
      </c>
      <c r="E39" s="184">
        <v>-1.5</v>
      </c>
      <c r="F39" s="185">
        <v>91.3</v>
      </c>
      <c r="G39" s="186">
        <v>-1.7</v>
      </c>
      <c r="H39" s="186">
        <v>89.1</v>
      </c>
      <c r="I39" s="206">
        <v>-2.2000000000000002</v>
      </c>
      <c r="J39" s="185">
        <v>93</v>
      </c>
      <c r="K39" s="186">
        <v>-3.5</v>
      </c>
      <c r="L39" s="186">
        <v>95.3</v>
      </c>
      <c r="M39" s="206">
        <v>3.8</v>
      </c>
    </row>
    <row r="40" spans="1:24">
      <c r="A40" s="182" t="s">
        <v>137</v>
      </c>
      <c r="B40" s="185">
        <v>100.6</v>
      </c>
      <c r="C40" s="186">
        <v>1.5</v>
      </c>
      <c r="D40" s="186">
        <v>101.8</v>
      </c>
      <c r="E40" s="184">
        <v>0.5</v>
      </c>
      <c r="F40" s="185">
        <v>100.7</v>
      </c>
      <c r="G40" s="186">
        <v>1.5</v>
      </c>
      <c r="H40" s="186">
        <v>101.4</v>
      </c>
      <c r="I40" s="206">
        <v>-0.1</v>
      </c>
      <c r="J40" s="185">
        <v>99.2</v>
      </c>
      <c r="K40" s="186">
        <v>0.5</v>
      </c>
      <c r="L40" s="186">
        <v>105.3</v>
      </c>
      <c r="M40" s="206">
        <v>5.8</v>
      </c>
    </row>
    <row r="41" spans="1:24">
      <c r="A41" s="182" t="s">
        <v>138</v>
      </c>
      <c r="B41" s="185">
        <v>101.4</v>
      </c>
      <c r="C41" s="186">
        <v>-0.1</v>
      </c>
      <c r="D41" s="186">
        <v>100.4</v>
      </c>
      <c r="E41" s="184">
        <v>-1</v>
      </c>
      <c r="F41" s="185">
        <v>101.3</v>
      </c>
      <c r="G41" s="186">
        <v>-0.3</v>
      </c>
      <c r="H41" s="186">
        <v>99.5</v>
      </c>
      <c r="I41" s="206">
        <v>-1.8</v>
      </c>
      <c r="J41" s="185">
        <v>101.6</v>
      </c>
      <c r="K41" s="186">
        <v>0.5</v>
      </c>
      <c r="L41" s="186">
        <v>108.2</v>
      </c>
      <c r="M41" s="206">
        <v>5.7</v>
      </c>
    </row>
    <row r="42" spans="1:24">
      <c r="A42" s="182" t="s">
        <v>124</v>
      </c>
      <c r="B42" s="185">
        <v>102.8</v>
      </c>
      <c r="C42" s="186">
        <v>-0.5</v>
      </c>
      <c r="D42" s="186">
        <v>103.7</v>
      </c>
      <c r="E42" s="184">
        <v>-0.6</v>
      </c>
      <c r="F42" s="185">
        <v>103</v>
      </c>
      <c r="G42" s="186">
        <v>-0.3</v>
      </c>
      <c r="H42" s="186">
        <v>103.4</v>
      </c>
      <c r="I42" s="206">
        <v>-1.1000000000000001</v>
      </c>
      <c r="J42" s="185">
        <v>100.8</v>
      </c>
      <c r="K42" s="186">
        <v>-2.4</v>
      </c>
      <c r="L42" s="186">
        <v>105.9</v>
      </c>
      <c r="M42" s="206">
        <v>2.2000000000000002</v>
      </c>
    </row>
    <row r="43" spans="1:24">
      <c r="A43" s="182" t="s">
        <v>125</v>
      </c>
      <c r="B43" s="185">
        <v>96.4</v>
      </c>
      <c r="C43" s="186">
        <v>1.7</v>
      </c>
      <c r="D43" s="186">
        <v>93.3</v>
      </c>
      <c r="E43" s="184">
        <v>1.4</v>
      </c>
      <c r="F43" s="185">
        <v>96.5</v>
      </c>
      <c r="G43" s="186">
        <v>1.7</v>
      </c>
      <c r="H43" s="186">
        <v>92.9</v>
      </c>
      <c r="I43" s="206">
        <v>0.9</v>
      </c>
      <c r="J43" s="185">
        <v>95.3</v>
      </c>
      <c r="K43" s="186">
        <v>1.4</v>
      </c>
      <c r="L43" s="186">
        <v>97.1</v>
      </c>
      <c r="M43" s="206">
        <v>7.2</v>
      </c>
    </row>
    <row r="44" spans="1:24">
      <c r="A44" s="182" t="s">
        <v>139</v>
      </c>
      <c r="B44" s="185">
        <v>104.9</v>
      </c>
      <c r="C44" s="186">
        <v>0.1</v>
      </c>
      <c r="D44" s="186">
        <v>104.7</v>
      </c>
      <c r="E44" s="184">
        <v>1.6</v>
      </c>
      <c r="F44" s="185">
        <v>105.6</v>
      </c>
      <c r="G44" s="186">
        <v>-0.2</v>
      </c>
      <c r="H44" s="186">
        <v>104.9</v>
      </c>
      <c r="I44" s="206">
        <v>1</v>
      </c>
      <c r="J44" s="185">
        <v>96.9</v>
      </c>
      <c r="K44" s="186">
        <v>3.1</v>
      </c>
      <c r="L44" s="186">
        <v>102.4</v>
      </c>
      <c r="M44" s="206">
        <v>6.1</v>
      </c>
    </row>
    <row r="45" spans="1:24">
      <c r="A45" s="182" t="s">
        <v>127</v>
      </c>
      <c r="B45" s="185">
        <v>100.4</v>
      </c>
      <c r="C45" s="186">
        <v>-1.3</v>
      </c>
      <c r="D45" s="186">
        <v>101.3</v>
      </c>
      <c r="E45" s="184">
        <v>-1.8</v>
      </c>
      <c r="F45" s="185">
        <v>100.5</v>
      </c>
      <c r="G45" s="186">
        <v>-1.8</v>
      </c>
      <c r="H45" s="186">
        <v>101.3</v>
      </c>
      <c r="I45" s="206">
        <v>-2.2999999999999998</v>
      </c>
      <c r="J45" s="185">
        <v>99.2</v>
      </c>
      <c r="K45" s="186">
        <v>4.5</v>
      </c>
      <c r="L45" s="186">
        <v>101.8</v>
      </c>
      <c r="M45" s="206">
        <v>2.9</v>
      </c>
    </row>
    <row r="46" spans="1:24">
      <c r="A46" s="182" t="s">
        <v>128</v>
      </c>
      <c r="B46" s="185">
        <v>97.6</v>
      </c>
      <c r="C46" s="186">
        <v>-0.5</v>
      </c>
      <c r="D46" s="186">
        <v>94.7</v>
      </c>
      <c r="E46" s="184">
        <v>-0.3</v>
      </c>
      <c r="F46" s="185">
        <v>97.4</v>
      </c>
      <c r="G46" s="186">
        <v>-1</v>
      </c>
      <c r="H46" s="186">
        <v>93.7</v>
      </c>
      <c r="I46" s="206">
        <v>-1.5</v>
      </c>
      <c r="J46" s="185">
        <v>100</v>
      </c>
      <c r="K46" s="186">
        <v>5.4</v>
      </c>
      <c r="L46" s="186">
        <v>103.5</v>
      </c>
      <c r="M46" s="206">
        <v>9.3000000000000007</v>
      </c>
    </row>
    <row r="47" spans="1:24">
      <c r="A47" s="182" t="s">
        <v>129</v>
      </c>
      <c r="B47" s="185">
        <v>101.2</v>
      </c>
      <c r="C47" s="186">
        <v>-0.6</v>
      </c>
      <c r="D47" s="186">
        <v>103.7</v>
      </c>
      <c r="E47" s="184">
        <v>1.8</v>
      </c>
      <c r="F47" s="185">
        <v>101.1</v>
      </c>
      <c r="G47" s="186">
        <v>-0.6</v>
      </c>
      <c r="H47" s="186">
        <v>103.5</v>
      </c>
      <c r="I47" s="206">
        <v>1.9</v>
      </c>
      <c r="J47" s="185">
        <v>102.3</v>
      </c>
      <c r="K47" s="186">
        <v>-0.3</v>
      </c>
      <c r="L47" s="186">
        <v>105.3</v>
      </c>
      <c r="M47" s="206">
        <v>0.5</v>
      </c>
    </row>
    <row r="48" spans="1:24">
      <c r="A48" s="189" t="s">
        <v>140</v>
      </c>
      <c r="B48" s="534">
        <v>100.3</v>
      </c>
      <c r="C48" s="535">
        <v>0.3</v>
      </c>
      <c r="D48" s="535">
        <v>100.4</v>
      </c>
      <c r="E48" s="533">
        <v>-0.9</v>
      </c>
      <c r="F48" s="534">
        <v>100.9</v>
      </c>
      <c r="G48" s="535">
        <v>1.3</v>
      </c>
      <c r="H48" s="535">
        <v>101.6</v>
      </c>
      <c r="I48" s="533">
        <v>1</v>
      </c>
      <c r="J48" s="534">
        <v>93</v>
      </c>
      <c r="K48" s="535">
        <v>-11.3</v>
      </c>
      <c r="L48" s="535">
        <v>90</v>
      </c>
      <c r="M48" s="536">
        <v>-16.399999999999999</v>
      </c>
    </row>
    <row r="49" spans="1:13" s="163" customFormat="1">
      <c r="A49" s="155"/>
      <c r="B49" s="186"/>
      <c r="C49" s="186"/>
      <c r="D49" s="186"/>
      <c r="E49" s="186"/>
      <c r="F49" s="186"/>
      <c r="G49" s="186"/>
      <c r="H49" s="186"/>
      <c r="I49" s="186"/>
    </row>
    <row r="50" spans="1:13" s="163" customFormat="1">
      <c r="A50" s="155"/>
      <c r="B50" s="186"/>
      <c r="C50" s="186"/>
      <c r="D50" s="186"/>
      <c r="E50" s="186"/>
      <c r="F50" s="186"/>
      <c r="G50" s="186"/>
      <c r="H50" s="186"/>
      <c r="I50" s="186"/>
    </row>
    <row r="51" spans="1:13" ht="12" customHeight="1">
      <c r="A51" s="594" t="s">
        <v>103</v>
      </c>
      <c r="B51" s="158" t="s">
        <v>141</v>
      </c>
      <c r="C51" s="159"/>
      <c r="D51" s="159"/>
      <c r="E51" s="166"/>
      <c r="F51" s="158" t="s">
        <v>142</v>
      </c>
      <c r="G51" s="159"/>
      <c r="H51" s="159"/>
      <c r="I51" s="166"/>
      <c r="J51" s="158" t="s">
        <v>143</v>
      </c>
      <c r="K51" s="159"/>
      <c r="L51" s="159"/>
      <c r="M51" s="166"/>
    </row>
    <row r="52" spans="1:13" ht="12" customHeight="1">
      <c r="A52" s="595"/>
      <c r="B52" s="165" t="s">
        <v>105</v>
      </c>
      <c r="C52" s="166"/>
      <c r="D52" s="158" t="s">
        <v>106</v>
      </c>
      <c r="E52" s="166"/>
      <c r="F52" s="165" t="s">
        <v>105</v>
      </c>
      <c r="G52" s="166"/>
      <c r="H52" s="158" t="s">
        <v>106</v>
      </c>
      <c r="I52" s="166"/>
      <c r="J52" s="165" t="s">
        <v>105</v>
      </c>
      <c r="K52" s="166"/>
      <c r="L52" s="158" t="s">
        <v>106</v>
      </c>
      <c r="M52" s="166"/>
    </row>
    <row r="53" spans="1:13" ht="11.25" customHeight="1">
      <c r="A53" s="596"/>
      <c r="B53" s="170" t="s">
        <v>110</v>
      </c>
      <c r="C53" s="171" t="s">
        <v>111</v>
      </c>
      <c r="D53" s="170" t="s">
        <v>110</v>
      </c>
      <c r="E53" s="171" t="s">
        <v>111</v>
      </c>
      <c r="F53" s="170" t="s">
        <v>110</v>
      </c>
      <c r="G53" s="171" t="s">
        <v>111</v>
      </c>
      <c r="H53" s="170" t="s">
        <v>110</v>
      </c>
      <c r="I53" s="171" t="s">
        <v>111</v>
      </c>
      <c r="J53" s="170" t="s">
        <v>110</v>
      </c>
      <c r="K53" s="171" t="s">
        <v>111</v>
      </c>
      <c r="L53" s="170" t="s">
        <v>110</v>
      </c>
      <c r="M53" s="171" t="s">
        <v>111</v>
      </c>
    </row>
    <row r="54" spans="1:13" ht="11.25" customHeight="1">
      <c r="A54" s="172" t="s">
        <v>112</v>
      </c>
      <c r="B54" s="204">
        <v>101.6</v>
      </c>
      <c r="C54" s="197">
        <v>0.6</v>
      </c>
      <c r="D54" s="173">
        <v>100.2</v>
      </c>
      <c r="E54" s="207">
        <v>0</v>
      </c>
      <c r="F54" s="204">
        <v>102.9</v>
      </c>
      <c r="G54" s="208" t="s">
        <v>144</v>
      </c>
      <c r="H54" s="173">
        <v>102.5</v>
      </c>
      <c r="I54" s="208" t="s">
        <v>144</v>
      </c>
      <c r="J54" s="204">
        <v>97</v>
      </c>
      <c r="K54" s="208" t="s">
        <v>144</v>
      </c>
      <c r="L54" s="173">
        <v>72.7</v>
      </c>
      <c r="M54" s="209" t="s">
        <v>144</v>
      </c>
    </row>
    <row r="55" spans="1:13" ht="12" customHeight="1">
      <c r="A55" s="172" t="s">
        <v>113</v>
      </c>
      <c r="B55" s="204">
        <v>101.8</v>
      </c>
      <c r="C55" s="197">
        <v>0.2</v>
      </c>
      <c r="D55" s="173">
        <v>99.9</v>
      </c>
      <c r="E55" s="207">
        <v>-0.3</v>
      </c>
      <c r="F55" s="204">
        <v>102.2</v>
      </c>
      <c r="G55" s="197">
        <v>-0.6</v>
      </c>
      <c r="H55" s="173">
        <v>101.2</v>
      </c>
      <c r="I55" s="207">
        <v>-1.3</v>
      </c>
      <c r="J55" s="204">
        <v>100.4</v>
      </c>
      <c r="K55" s="197">
        <v>3.5</v>
      </c>
      <c r="L55" s="173">
        <v>84.7</v>
      </c>
      <c r="M55" s="207">
        <v>16.5</v>
      </c>
    </row>
    <row r="56" spans="1:13" ht="12" customHeight="1">
      <c r="A56" s="172" t="s">
        <v>115</v>
      </c>
      <c r="B56" s="204">
        <v>101.7</v>
      </c>
      <c r="C56" s="197">
        <v>-0.1</v>
      </c>
      <c r="D56" s="173">
        <v>100.1</v>
      </c>
      <c r="E56" s="207">
        <v>0.2</v>
      </c>
      <c r="F56" s="204">
        <v>101.8</v>
      </c>
      <c r="G56" s="197">
        <v>-0.4</v>
      </c>
      <c r="H56" s="173">
        <v>101.4</v>
      </c>
      <c r="I56" s="207">
        <v>0.3</v>
      </c>
      <c r="J56" s="204">
        <v>101.3</v>
      </c>
      <c r="K56" s="197">
        <v>0.9</v>
      </c>
      <c r="L56" s="173">
        <v>84.9</v>
      </c>
      <c r="M56" s="207">
        <v>0.2</v>
      </c>
    </row>
    <row r="57" spans="1:13" ht="12" customHeight="1">
      <c r="A57" s="172" t="s">
        <v>116</v>
      </c>
      <c r="B57" s="204">
        <v>100</v>
      </c>
      <c r="C57" s="197">
        <v>-1.7</v>
      </c>
      <c r="D57" s="173">
        <v>100</v>
      </c>
      <c r="E57" s="210">
        <v>-0.1</v>
      </c>
      <c r="F57" s="204">
        <v>100</v>
      </c>
      <c r="G57" s="197">
        <v>-1.8</v>
      </c>
      <c r="H57" s="173">
        <v>100</v>
      </c>
      <c r="I57" s="210">
        <v>-1.4</v>
      </c>
      <c r="J57" s="204">
        <v>100</v>
      </c>
      <c r="K57" s="197">
        <v>-1.3</v>
      </c>
      <c r="L57" s="173">
        <v>100</v>
      </c>
      <c r="M57" s="210">
        <v>17.8</v>
      </c>
    </row>
    <row r="58" spans="1:13" ht="12" customHeight="1">
      <c r="A58" s="178" t="s">
        <v>134</v>
      </c>
      <c r="B58" s="211">
        <v>100.1</v>
      </c>
      <c r="C58" s="212">
        <v>0.1</v>
      </c>
      <c r="D58" s="213">
        <v>100.6</v>
      </c>
      <c r="E58" s="214">
        <v>0.6</v>
      </c>
      <c r="F58" s="211">
        <v>100.7</v>
      </c>
      <c r="G58" s="212">
        <v>0.6</v>
      </c>
      <c r="H58" s="213">
        <v>101.6</v>
      </c>
      <c r="I58" s="214">
        <v>1.6</v>
      </c>
      <c r="J58" s="211">
        <v>98.2</v>
      </c>
      <c r="K58" s="212">
        <v>-1.7</v>
      </c>
      <c r="L58" s="213">
        <v>87.5</v>
      </c>
      <c r="M58" s="214">
        <v>-12.4</v>
      </c>
    </row>
    <row r="59" spans="1:13" ht="12" customHeight="1">
      <c r="A59" s="182" t="s">
        <v>118</v>
      </c>
      <c r="B59" s="185">
        <v>99.5</v>
      </c>
      <c r="C59" s="186">
        <v>-0.9</v>
      </c>
      <c r="D59" s="186">
        <v>99</v>
      </c>
      <c r="E59" s="210">
        <v>-1.6</v>
      </c>
      <c r="F59" s="185">
        <v>100.6</v>
      </c>
      <c r="G59" s="186">
        <v>1.4</v>
      </c>
      <c r="H59" s="186">
        <v>100.9</v>
      </c>
      <c r="I59" s="210">
        <v>1</v>
      </c>
      <c r="J59" s="185">
        <v>95.8</v>
      </c>
      <c r="K59" s="183">
        <v>-8.6</v>
      </c>
      <c r="L59" s="186">
        <v>75.7</v>
      </c>
      <c r="M59" s="210">
        <v>-30.5</v>
      </c>
    </row>
    <row r="60" spans="1:13" ht="12" customHeight="1">
      <c r="A60" s="182" t="s">
        <v>135</v>
      </c>
      <c r="B60" s="185">
        <v>99.8</v>
      </c>
      <c r="C60" s="186">
        <v>-0.6</v>
      </c>
      <c r="D60" s="186">
        <v>99.4</v>
      </c>
      <c r="E60" s="210">
        <v>-1.3</v>
      </c>
      <c r="F60" s="185">
        <v>101</v>
      </c>
      <c r="G60" s="186">
        <v>1.1000000000000001</v>
      </c>
      <c r="H60" s="186">
        <v>101.1</v>
      </c>
      <c r="I60" s="210">
        <v>1</v>
      </c>
      <c r="J60" s="185">
        <v>95.3</v>
      </c>
      <c r="K60" s="183">
        <v>-6.7</v>
      </c>
      <c r="L60" s="186">
        <v>78.599999999999994</v>
      </c>
      <c r="M60" s="210">
        <v>-27.1</v>
      </c>
    </row>
    <row r="61" spans="1:13" ht="12" customHeight="1">
      <c r="A61" s="182" t="s">
        <v>136</v>
      </c>
      <c r="B61" s="185">
        <v>100.5</v>
      </c>
      <c r="C61" s="186">
        <v>0.1</v>
      </c>
      <c r="D61" s="186">
        <v>99.5</v>
      </c>
      <c r="E61" s="210">
        <v>-1.1000000000000001</v>
      </c>
      <c r="F61" s="185">
        <v>100.9</v>
      </c>
      <c r="G61" s="186">
        <v>1.1000000000000001</v>
      </c>
      <c r="H61" s="186">
        <v>100.8</v>
      </c>
      <c r="I61" s="210">
        <v>0.7</v>
      </c>
      <c r="J61" s="185">
        <v>99.2</v>
      </c>
      <c r="K61" s="183">
        <v>-3.2</v>
      </c>
      <c r="L61" s="186">
        <v>83.6</v>
      </c>
      <c r="M61" s="210">
        <v>-21.4</v>
      </c>
    </row>
    <row r="62" spans="1:13" ht="12" customHeight="1">
      <c r="A62" s="182" t="s">
        <v>121</v>
      </c>
      <c r="B62" s="185">
        <v>99</v>
      </c>
      <c r="C62" s="186">
        <v>-1.1000000000000001</v>
      </c>
      <c r="D62" s="186">
        <v>96.9</v>
      </c>
      <c r="E62" s="210">
        <v>-3.4</v>
      </c>
      <c r="F62" s="185">
        <v>99</v>
      </c>
      <c r="G62" s="186">
        <v>0</v>
      </c>
      <c r="H62" s="186">
        <v>98.4</v>
      </c>
      <c r="I62" s="210">
        <v>-2</v>
      </c>
      <c r="J62" s="185">
        <v>98.9</v>
      </c>
      <c r="K62" s="183">
        <v>-4.9000000000000004</v>
      </c>
      <c r="L62" s="186">
        <v>78.599999999999994</v>
      </c>
      <c r="M62" s="210">
        <v>-20.2</v>
      </c>
    </row>
    <row r="63" spans="1:13" ht="12" customHeight="1">
      <c r="A63" s="182" t="s">
        <v>137</v>
      </c>
      <c r="B63" s="185">
        <v>98.8</v>
      </c>
      <c r="C63" s="186">
        <v>-1</v>
      </c>
      <c r="D63" s="186">
        <v>96.7</v>
      </c>
      <c r="E63" s="210">
        <v>-3.6</v>
      </c>
      <c r="F63" s="185">
        <v>99.4</v>
      </c>
      <c r="G63" s="186">
        <v>0.1</v>
      </c>
      <c r="H63" s="186">
        <v>98.2</v>
      </c>
      <c r="I63" s="210">
        <v>-2.4</v>
      </c>
      <c r="J63" s="185">
        <v>96.4</v>
      </c>
      <c r="K63" s="183">
        <v>-5.0999999999999996</v>
      </c>
      <c r="L63" s="186">
        <v>79</v>
      </c>
      <c r="M63" s="210">
        <v>-17.600000000000001</v>
      </c>
    </row>
    <row r="64" spans="1:13" ht="12" customHeight="1">
      <c r="A64" s="182" t="s">
        <v>138</v>
      </c>
      <c r="B64" s="185">
        <v>98.3</v>
      </c>
      <c r="C64" s="186">
        <v>-0.2</v>
      </c>
      <c r="D64" s="186">
        <v>99.1</v>
      </c>
      <c r="E64" s="210">
        <v>-1.3</v>
      </c>
      <c r="F64" s="185">
        <v>99.6</v>
      </c>
      <c r="G64" s="186">
        <v>0.5</v>
      </c>
      <c r="H64" s="186">
        <v>100.7</v>
      </c>
      <c r="I64" s="210">
        <v>-0.7</v>
      </c>
      <c r="J64" s="185">
        <v>93.6</v>
      </c>
      <c r="K64" s="183">
        <v>-3</v>
      </c>
      <c r="L64" s="186">
        <v>78.8</v>
      </c>
      <c r="M64" s="210">
        <v>-10.3</v>
      </c>
    </row>
    <row r="65" spans="1:13" ht="12" customHeight="1">
      <c r="A65" s="182" t="s">
        <v>124</v>
      </c>
      <c r="B65" s="185">
        <v>100.6</v>
      </c>
      <c r="C65" s="186">
        <v>-0.2</v>
      </c>
      <c r="D65" s="186">
        <v>98.2</v>
      </c>
      <c r="E65" s="210">
        <v>-3.7</v>
      </c>
      <c r="F65" s="185">
        <v>101</v>
      </c>
      <c r="G65" s="186">
        <v>-0.4</v>
      </c>
      <c r="H65" s="186">
        <v>98.4</v>
      </c>
      <c r="I65" s="210">
        <v>-4.2</v>
      </c>
      <c r="J65" s="185">
        <v>99.2</v>
      </c>
      <c r="K65" s="183">
        <v>0.2</v>
      </c>
      <c r="L65" s="186">
        <v>95.8</v>
      </c>
      <c r="M65" s="210">
        <v>1.8</v>
      </c>
    </row>
    <row r="66" spans="1:13" ht="12" customHeight="1">
      <c r="A66" s="182" t="s">
        <v>125</v>
      </c>
      <c r="B66" s="185">
        <v>101.1</v>
      </c>
      <c r="C66" s="186">
        <v>0.4</v>
      </c>
      <c r="D66" s="186">
        <v>100.6</v>
      </c>
      <c r="E66" s="210">
        <v>-1.3</v>
      </c>
      <c r="F66" s="185">
        <v>103.3</v>
      </c>
      <c r="G66" s="186">
        <v>1.3</v>
      </c>
      <c r="H66" s="186">
        <v>102.7</v>
      </c>
      <c r="I66" s="210">
        <v>-1</v>
      </c>
      <c r="J66" s="185">
        <v>93.1</v>
      </c>
      <c r="K66" s="183">
        <v>-3.2</v>
      </c>
      <c r="L66" s="186">
        <v>74.2</v>
      </c>
      <c r="M66" s="210">
        <v>-8.1</v>
      </c>
    </row>
    <row r="67" spans="1:13" ht="12" customHeight="1">
      <c r="A67" s="182" t="s">
        <v>139</v>
      </c>
      <c r="B67" s="185">
        <v>101.2</v>
      </c>
      <c r="C67" s="186">
        <v>0.4</v>
      </c>
      <c r="D67" s="186">
        <v>100.9</v>
      </c>
      <c r="E67" s="210">
        <v>-1</v>
      </c>
      <c r="F67" s="185">
        <v>102.8</v>
      </c>
      <c r="G67" s="186">
        <v>1.4</v>
      </c>
      <c r="H67" s="186">
        <v>102.7</v>
      </c>
      <c r="I67" s="210">
        <v>0.1</v>
      </c>
      <c r="J67" s="185">
        <v>95.5</v>
      </c>
      <c r="K67" s="183">
        <v>-3</v>
      </c>
      <c r="L67" s="186">
        <v>79.7</v>
      </c>
      <c r="M67" s="210">
        <v>-15.4</v>
      </c>
    </row>
    <row r="68" spans="1:13" ht="12" customHeight="1">
      <c r="A68" s="182" t="s">
        <v>127</v>
      </c>
      <c r="B68" s="185">
        <v>101.8</v>
      </c>
      <c r="C68" s="186">
        <v>1.1000000000000001</v>
      </c>
      <c r="D68" s="186">
        <v>100.9</v>
      </c>
      <c r="E68" s="210">
        <v>-0.7</v>
      </c>
      <c r="F68" s="185">
        <v>102.8</v>
      </c>
      <c r="G68" s="186">
        <v>1.3</v>
      </c>
      <c r="H68" s="186">
        <v>102.4</v>
      </c>
      <c r="I68" s="210">
        <v>-0.6</v>
      </c>
      <c r="J68" s="185">
        <v>97.9</v>
      </c>
      <c r="K68" s="183">
        <v>0.1</v>
      </c>
      <c r="L68" s="186">
        <v>83</v>
      </c>
      <c r="M68" s="210">
        <v>-2.1</v>
      </c>
    </row>
    <row r="69" spans="1:13" ht="12" customHeight="1">
      <c r="A69" s="182" t="s">
        <v>128</v>
      </c>
      <c r="B69" s="185">
        <v>100.8</v>
      </c>
      <c r="C69" s="186">
        <v>0.2</v>
      </c>
      <c r="D69" s="186">
        <v>101</v>
      </c>
      <c r="E69" s="210">
        <v>-0.4</v>
      </c>
      <c r="F69" s="185">
        <v>101.9</v>
      </c>
      <c r="G69" s="186">
        <v>1.3</v>
      </c>
      <c r="H69" s="186">
        <v>102.6</v>
      </c>
      <c r="I69" s="210">
        <v>0.5</v>
      </c>
      <c r="J69" s="185">
        <v>97.2</v>
      </c>
      <c r="K69" s="183">
        <v>-3.6</v>
      </c>
      <c r="L69" s="186">
        <v>81.7</v>
      </c>
      <c r="M69" s="210">
        <v>-13.8</v>
      </c>
    </row>
    <row r="70" spans="1:13" ht="12" customHeight="1">
      <c r="A70" s="182" t="s">
        <v>129</v>
      </c>
      <c r="B70" s="185">
        <v>101.4</v>
      </c>
      <c r="C70" s="186">
        <v>2.1</v>
      </c>
      <c r="D70" s="186">
        <v>100.8</v>
      </c>
      <c r="E70" s="210">
        <v>1.9</v>
      </c>
      <c r="F70" s="185">
        <v>102.3</v>
      </c>
      <c r="G70" s="186">
        <v>1.5</v>
      </c>
      <c r="H70" s="186">
        <v>102.5</v>
      </c>
      <c r="I70" s="210">
        <v>2.2000000000000002</v>
      </c>
      <c r="J70" s="185">
        <v>98.4</v>
      </c>
      <c r="K70" s="183">
        <v>4.3</v>
      </c>
      <c r="L70" s="186">
        <v>80.599999999999994</v>
      </c>
      <c r="M70" s="210">
        <v>-1.5</v>
      </c>
    </row>
    <row r="71" spans="1:13" ht="12" customHeight="1">
      <c r="A71" s="189" t="s">
        <v>140</v>
      </c>
      <c r="B71" s="534">
        <v>99.9</v>
      </c>
      <c r="C71" s="535">
        <v>0.4</v>
      </c>
      <c r="D71" s="535">
        <v>98</v>
      </c>
      <c r="E71" s="537">
        <v>-1</v>
      </c>
      <c r="F71" s="534">
        <v>100.6</v>
      </c>
      <c r="G71" s="535">
        <v>0</v>
      </c>
      <c r="H71" s="535">
        <v>99.5</v>
      </c>
      <c r="I71" s="538">
        <v>-1.4</v>
      </c>
      <c r="J71" s="534">
        <v>97.4</v>
      </c>
      <c r="K71" s="540">
        <v>1.7</v>
      </c>
      <c r="L71" s="535">
        <v>79.099999999999994</v>
      </c>
      <c r="M71" s="538">
        <v>4.5</v>
      </c>
    </row>
    <row r="72" spans="1:13" ht="12" customHeight="1">
      <c r="A72" s="216" t="s">
        <v>150</v>
      </c>
      <c r="B72" s="155"/>
      <c r="C72" s="155"/>
      <c r="D72" s="155"/>
      <c r="E72" s="155"/>
      <c r="F72" s="191"/>
    </row>
    <row r="73" spans="1:13" ht="12" customHeight="1">
      <c r="A73" s="216" t="s">
        <v>151</v>
      </c>
      <c r="F73" s="191"/>
      <c r="G73" s="155"/>
    </row>
    <row r="74" spans="1:13" ht="12" customHeight="1">
      <c r="A74" s="216" t="s">
        <v>152</v>
      </c>
      <c r="F74" s="191"/>
    </row>
    <row r="75" spans="1:13" ht="12" customHeight="1">
      <c r="F75" s="155"/>
      <c r="G75" s="186"/>
    </row>
    <row r="76" spans="1:13" ht="12" customHeight="1">
      <c r="H76" s="163"/>
      <c r="I76" s="163"/>
      <c r="J76" s="163"/>
    </row>
    <row r="77" spans="1:13">
      <c r="H77" s="163"/>
      <c r="I77" s="163"/>
      <c r="J77" s="163"/>
    </row>
    <row r="78" spans="1:13">
      <c r="H78" s="163"/>
      <c r="I78" s="163"/>
      <c r="J78" s="163"/>
    </row>
    <row r="79" spans="1:13">
      <c r="H79" s="163"/>
      <c r="I79" s="163"/>
      <c r="J79" s="163"/>
    </row>
    <row r="80" spans="1:13">
      <c r="H80" s="163"/>
      <c r="I80" s="163"/>
      <c r="J80" s="163"/>
      <c r="K80" s="163"/>
      <c r="L80" s="163"/>
      <c r="M80" s="163"/>
    </row>
    <row r="81" spans="2:29">
      <c r="H81" s="163"/>
      <c r="I81" s="163"/>
      <c r="J81" s="163"/>
      <c r="K81" s="163"/>
      <c r="L81" s="163"/>
      <c r="M81" s="163"/>
    </row>
    <row r="82" spans="2:29">
      <c r="H82" s="163"/>
      <c r="I82" s="163"/>
      <c r="J82" s="163"/>
      <c r="K82" s="163"/>
      <c r="L82" s="163"/>
      <c r="M82" s="163"/>
      <c r="N82" s="163"/>
      <c r="O82" s="163"/>
      <c r="P82" s="163"/>
      <c r="Q82" s="163"/>
    </row>
    <row r="83" spans="2:29">
      <c r="H83" s="163"/>
      <c r="I83" s="163"/>
      <c r="J83" s="163"/>
      <c r="K83" s="163"/>
      <c r="L83" s="163"/>
      <c r="M83" s="163"/>
      <c r="N83" s="163"/>
      <c r="O83" s="163"/>
      <c r="P83" s="163"/>
      <c r="Q83" s="163"/>
    </row>
    <row r="84" spans="2:29">
      <c r="H84" s="163"/>
      <c r="I84" s="163"/>
      <c r="J84" s="163"/>
      <c r="K84" s="163"/>
      <c r="L84" s="163"/>
      <c r="M84" s="163"/>
      <c r="N84" s="163"/>
      <c r="O84" s="163"/>
      <c r="P84" s="163"/>
      <c r="Q84" s="163"/>
      <c r="R84" s="163"/>
      <c r="S84" s="163"/>
      <c r="T84" s="163"/>
      <c r="U84" s="163"/>
      <c r="V84" s="163"/>
      <c r="W84" s="163"/>
      <c r="X84" s="163"/>
      <c r="Y84" s="163"/>
      <c r="Z84" s="163"/>
      <c r="AA84" s="163"/>
      <c r="AB84" s="163"/>
      <c r="AC84" s="163"/>
    </row>
    <row r="85" spans="2:29">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2:29">
      <c r="H86" s="163"/>
      <c r="I86" s="163"/>
      <c r="J86" s="163"/>
      <c r="K86" s="163"/>
      <c r="L86" s="163"/>
      <c r="M86" s="163"/>
      <c r="N86" s="163"/>
      <c r="O86" s="163"/>
      <c r="P86" s="163"/>
      <c r="Q86" s="163"/>
      <c r="R86" s="163"/>
      <c r="S86" s="163"/>
      <c r="T86" s="163"/>
      <c r="U86" s="163"/>
      <c r="V86" s="163"/>
      <c r="W86" s="163"/>
      <c r="X86" s="163"/>
      <c r="Y86" s="163"/>
      <c r="Z86" s="163"/>
      <c r="AA86" s="163"/>
      <c r="AB86" s="163"/>
      <c r="AC86" s="163"/>
    </row>
    <row r="87" spans="2:29">
      <c r="H87" s="163"/>
      <c r="I87" s="163"/>
      <c r="J87" s="163"/>
      <c r="K87" s="163"/>
      <c r="L87" s="163"/>
      <c r="M87" s="163"/>
      <c r="N87" s="163"/>
      <c r="O87" s="163"/>
      <c r="P87" s="163"/>
      <c r="Q87" s="163"/>
      <c r="R87" s="163"/>
      <c r="S87" s="163"/>
      <c r="T87" s="163"/>
      <c r="U87" s="163"/>
      <c r="V87" s="163"/>
      <c r="W87" s="163"/>
      <c r="X87" s="163"/>
      <c r="Y87" s="163"/>
      <c r="Z87" s="163"/>
      <c r="AA87" s="163"/>
      <c r="AB87" s="163"/>
      <c r="AC87" s="163"/>
    </row>
    <row r="88" spans="2:29">
      <c r="H88" s="163"/>
      <c r="I88" s="163"/>
      <c r="J88" s="163"/>
      <c r="K88" s="163"/>
      <c r="L88" s="163"/>
      <c r="M88" s="163"/>
      <c r="N88" s="163"/>
      <c r="O88" s="163"/>
      <c r="P88" s="163"/>
      <c r="Q88" s="163"/>
      <c r="R88" s="163"/>
      <c r="S88" s="163"/>
      <c r="T88" s="163"/>
      <c r="U88" s="163"/>
      <c r="V88" s="163"/>
      <c r="W88" s="163"/>
      <c r="X88" s="163"/>
      <c r="Y88" s="163"/>
      <c r="Z88" s="163"/>
      <c r="AA88" s="163"/>
      <c r="AB88" s="163"/>
      <c r="AC88" s="163"/>
    </row>
    <row r="89" spans="2:29">
      <c r="H89" s="163"/>
      <c r="I89" s="163"/>
      <c r="J89" s="163"/>
      <c r="K89" s="163"/>
      <c r="L89" s="163"/>
      <c r="M89" s="163"/>
      <c r="N89" s="163"/>
      <c r="O89" s="163"/>
      <c r="P89" s="163"/>
      <c r="Q89" s="163"/>
      <c r="R89" s="163"/>
      <c r="S89" s="163"/>
      <c r="T89" s="163"/>
      <c r="U89" s="163"/>
      <c r="V89" s="163"/>
      <c r="W89" s="163"/>
      <c r="X89" s="163"/>
      <c r="Y89" s="163"/>
      <c r="Z89" s="163"/>
      <c r="AA89" s="163"/>
      <c r="AB89" s="163"/>
      <c r="AC89" s="163"/>
    </row>
    <row r="90" spans="2:29">
      <c r="H90" s="163"/>
      <c r="I90" s="163"/>
      <c r="J90" s="163"/>
      <c r="K90" s="163"/>
      <c r="L90" s="163"/>
      <c r="M90" s="163"/>
      <c r="N90" s="163"/>
      <c r="O90" s="163"/>
      <c r="P90" s="163"/>
      <c r="Q90" s="163"/>
      <c r="R90" s="163"/>
      <c r="S90" s="163"/>
      <c r="T90" s="163"/>
      <c r="U90" s="163"/>
      <c r="V90" s="163"/>
      <c r="W90" s="163"/>
      <c r="X90" s="163"/>
      <c r="Y90" s="163"/>
      <c r="Z90" s="163"/>
      <c r="AA90" s="163"/>
      <c r="AB90" s="163"/>
      <c r="AC90" s="163"/>
    </row>
    <row r="91" spans="2:29">
      <c r="H91" s="163"/>
      <c r="I91" s="163"/>
      <c r="J91" s="163"/>
      <c r="K91" s="163"/>
      <c r="L91" s="163"/>
      <c r="M91" s="163"/>
      <c r="N91" s="163"/>
      <c r="O91" s="163"/>
      <c r="P91" s="163"/>
      <c r="Q91" s="163"/>
      <c r="R91" s="163"/>
      <c r="S91" s="163"/>
      <c r="T91" s="163"/>
      <c r="U91" s="163"/>
      <c r="V91" s="163"/>
      <c r="W91" s="163"/>
      <c r="X91" s="163"/>
      <c r="Y91" s="163"/>
      <c r="Z91" s="163"/>
      <c r="AA91" s="163"/>
      <c r="AB91" s="163"/>
      <c r="AC91" s="163"/>
    </row>
    <row r="92" spans="2:29">
      <c r="H92" s="163"/>
      <c r="I92" s="163"/>
      <c r="J92" s="163"/>
      <c r="K92" s="163"/>
      <c r="L92" s="163"/>
      <c r="M92" s="163"/>
      <c r="N92" s="163"/>
      <c r="O92" s="163"/>
      <c r="P92" s="163"/>
      <c r="Q92" s="163"/>
      <c r="R92" s="163"/>
      <c r="S92" s="163"/>
      <c r="T92" s="163"/>
      <c r="U92" s="163"/>
      <c r="V92" s="163"/>
      <c r="W92" s="163"/>
      <c r="X92" s="163"/>
      <c r="Y92" s="163"/>
      <c r="Z92" s="163"/>
      <c r="AA92" s="163"/>
      <c r="AB92" s="163"/>
      <c r="AC92" s="163"/>
    </row>
    <row r="93" spans="2:29">
      <c r="H93" s="163"/>
      <c r="I93" s="163"/>
      <c r="J93" s="163"/>
      <c r="K93" s="163"/>
      <c r="L93" s="163"/>
      <c r="M93" s="163"/>
      <c r="N93" s="163"/>
      <c r="O93" s="163"/>
      <c r="P93" s="163"/>
      <c r="Q93" s="163"/>
    </row>
    <row r="94" spans="2:29">
      <c r="H94" s="163"/>
      <c r="I94" s="163"/>
      <c r="J94" s="163"/>
      <c r="K94" s="163"/>
      <c r="L94" s="163"/>
      <c r="M94" s="163"/>
      <c r="N94" s="163"/>
      <c r="O94" s="163"/>
      <c r="P94" s="163"/>
      <c r="Q94" s="163"/>
    </row>
    <row r="95" spans="2:29">
      <c r="H95" s="163"/>
      <c r="I95" s="163"/>
      <c r="J95" s="163"/>
      <c r="K95" s="163"/>
      <c r="L95" s="163"/>
      <c r="M95" s="163"/>
      <c r="N95" s="163"/>
      <c r="O95" s="163"/>
      <c r="P95" s="163"/>
      <c r="Q95" s="163"/>
    </row>
    <row r="96" spans="2:29">
      <c r="B96" s="163"/>
      <c r="C96" s="163"/>
      <c r="D96" s="163"/>
      <c r="H96" s="163"/>
      <c r="I96" s="163"/>
      <c r="J96" s="163"/>
      <c r="K96" s="163"/>
      <c r="L96" s="163"/>
      <c r="M96" s="163"/>
      <c r="N96" s="163"/>
      <c r="O96" s="163"/>
      <c r="P96" s="163"/>
      <c r="Q96" s="163"/>
    </row>
    <row r="97" spans="11:17">
      <c r="K97" s="163"/>
      <c r="L97" s="163"/>
      <c r="M97" s="163"/>
      <c r="N97" s="163"/>
      <c r="O97" s="163"/>
      <c r="P97" s="163"/>
      <c r="Q97" s="163"/>
    </row>
    <row r="98" spans="11:17">
      <c r="K98" s="163"/>
      <c r="L98" s="163"/>
      <c r="M98" s="163"/>
      <c r="N98" s="163"/>
      <c r="O98" s="163"/>
      <c r="P98" s="163"/>
      <c r="Q98" s="163"/>
    </row>
    <row r="99" spans="11:17">
      <c r="K99" s="163"/>
      <c r="L99" s="163"/>
      <c r="M99" s="163"/>
      <c r="N99" s="163"/>
      <c r="O99" s="163"/>
      <c r="P99" s="163"/>
      <c r="Q99" s="163"/>
    </row>
    <row r="100" spans="11:17">
      <c r="K100" s="163"/>
      <c r="L100" s="163"/>
      <c r="M100" s="163"/>
      <c r="N100" s="163"/>
      <c r="O100" s="163"/>
      <c r="P100" s="163"/>
      <c r="Q100" s="163"/>
    </row>
    <row r="101" spans="11:17">
      <c r="K101" s="163"/>
      <c r="L101" s="163"/>
      <c r="M101" s="163"/>
      <c r="N101" s="163"/>
      <c r="O101" s="163"/>
      <c r="P101" s="163"/>
      <c r="Q101" s="163"/>
    </row>
    <row r="102" spans="11:17">
      <c r="K102" s="163"/>
      <c r="L102" s="163"/>
      <c r="M102" s="163"/>
      <c r="N102" s="163"/>
      <c r="O102" s="163"/>
      <c r="P102" s="163"/>
      <c r="Q102" s="163"/>
    </row>
    <row r="103" spans="11:17">
      <c r="K103" s="163"/>
      <c r="L103" s="163"/>
      <c r="M103" s="163"/>
      <c r="N103" s="163"/>
      <c r="O103" s="163"/>
      <c r="P103" s="163"/>
      <c r="Q103" s="163"/>
    </row>
    <row r="104" spans="11:17">
      <c r="N104" s="163"/>
      <c r="O104" s="163"/>
      <c r="P104" s="163"/>
      <c r="Q104" s="163"/>
    </row>
    <row r="105" spans="11:17">
      <c r="N105" s="163"/>
      <c r="O105" s="163"/>
      <c r="P105" s="163"/>
      <c r="Q105" s="163"/>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26" customWidth="1"/>
    <col min="2" max="2" width="14" style="226" customWidth="1"/>
    <col min="3" max="3" width="9.5" style="226" customWidth="1"/>
    <col min="4" max="4" width="7.125" style="226" customWidth="1"/>
    <col min="5" max="5" width="9.5" style="226" customWidth="1"/>
    <col min="6" max="6" width="6.875" style="226" customWidth="1"/>
    <col min="7" max="7" width="9.5" style="226" customWidth="1"/>
    <col min="8" max="8" width="6.875" style="226" customWidth="1"/>
    <col min="9" max="9" width="9.5" style="226" customWidth="1"/>
    <col min="10" max="10" width="7.5" style="226" bestFit="1" customWidth="1"/>
    <col min="11" max="11" width="9.5" style="226" customWidth="1"/>
    <col min="12" max="12" width="7.5" style="226" customWidth="1"/>
    <col min="13" max="256" width="9" style="226"/>
    <col min="257" max="257" width="2.75" style="226" customWidth="1"/>
    <col min="258" max="258" width="14" style="226" customWidth="1"/>
    <col min="259" max="259" width="9.5" style="226" customWidth="1"/>
    <col min="260" max="260" width="7.125" style="226" customWidth="1"/>
    <col min="261" max="261" width="9.5" style="226" customWidth="1"/>
    <col min="262" max="262" width="6.875" style="226" customWidth="1"/>
    <col min="263" max="263" width="9.5" style="226" customWidth="1"/>
    <col min="264" max="264" width="6.875" style="226" customWidth="1"/>
    <col min="265" max="265" width="9.5" style="226" customWidth="1"/>
    <col min="266" max="266" width="7.5" style="226" bestFit="1" customWidth="1"/>
    <col min="267" max="267" width="9.5" style="226" customWidth="1"/>
    <col min="268" max="268" width="7.5" style="226" customWidth="1"/>
    <col min="269" max="512" width="9" style="226"/>
    <col min="513" max="513" width="2.75" style="226" customWidth="1"/>
    <col min="514" max="514" width="14" style="226" customWidth="1"/>
    <col min="515" max="515" width="9.5" style="226" customWidth="1"/>
    <col min="516" max="516" width="7.125" style="226" customWidth="1"/>
    <col min="517" max="517" width="9.5" style="226" customWidth="1"/>
    <col min="518" max="518" width="6.875" style="226" customWidth="1"/>
    <col min="519" max="519" width="9.5" style="226" customWidth="1"/>
    <col min="520" max="520" width="6.875" style="226" customWidth="1"/>
    <col min="521" max="521" width="9.5" style="226" customWidth="1"/>
    <col min="522" max="522" width="7.5" style="226" bestFit="1" customWidth="1"/>
    <col min="523" max="523" width="9.5" style="226" customWidth="1"/>
    <col min="524" max="524" width="7.5" style="226" customWidth="1"/>
    <col min="525" max="768" width="9" style="226"/>
    <col min="769" max="769" width="2.75" style="226" customWidth="1"/>
    <col min="770" max="770" width="14" style="226" customWidth="1"/>
    <col min="771" max="771" width="9.5" style="226" customWidth="1"/>
    <col min="772" max="772" width="7.125" style="226" customWidth="1"/>
    <col min="773" max="773" width="9.5" style="226" customWidth="1"/>
    <col min="774" max="774" width="6.875" style="226" customWidth="1"/>
    <col min="775" max="775" width="9.5" style="226" customWidth="1"/>
    <col min="776" max="776" width="6.875" style="226" customWidth="1"/>
    <col min="777" max="777" width="9.5" style="226" customWidth="1"/>
    <col min="778" max="778" width="7.5" style="226" bestFit="1" customWidth="1"/>
    <col min="779" max="779" width="9.5" style="226" customWidth="1"/>
    <col min="780" max="780" width="7.5" style="226" customWidth="1"/>
    <col min="781" max="1024" width="9" style="226"/>
    <col min="1025" max="1025" width="2.75" style="226" customWidth="1"/>
    <col min="1026" max="1026" width="14" style="226" customWidth="1"/>
    <col min="1027" max="1027" width="9.5" style="226" customWidth="1"/>
    <col min="1028" max="1028" width="7.125" style="226" customWidth="1"/>
    <col min="1029" max="1029" width="9.5" style="226" customWidth="1"/>
    <col min="1030" max="1030" width="6.875" style="226" customWidth="1"/>
    <col min="1031" max="1031" width="9.5" style="226" customWidth="1"/>
    <col min="1032" max="1032" width="6.875" style="226" customWidth="1"/>
    <col min="1033" max="1033" width="9.5" style="226" customWidth="1"/>
    <col min="1034" max="1034" width="7.5" style="226" bestFit="1" customWidth="1"/>
    <col min="1035" max="1035" width="9.5" style="226" customWidth="1"/>
    <col min="1036" max="1036" width="7.5" style="226" customWidth="1"/>
    <col min="1037" max="1280" width="9" style="226"/>
    <col min="1281" max="1281" width="2.75" style="226" customWidth="1"/>
    <col min="1282" max="1282" width="14" style="226" customWidth="1"/>
    <col min="1283" max="1283" width="9.5" style="226" customWidth="1"/>
    <col min="1284" max="1284" width="7.125" style="226" customWidth="1"/>
    <col min="1285" max="1285" width="9.5" style="226" customWidth="1"/>
    <col min="1286" max="1286" width="6.875" style="226" customWidth="1"/>
    <col min="1287" max="1287" width="9.5" style="226" customWidth="1"/>
    <col min="1288" max="1288" width="6.875" style="226" customWidth="1"/>
    <col min="1289" max="1289" width="9.5" style="226" customWidth="1"/>
    <col min="1290" max="1290" width="7.5" style="226" bestFit="1" customWidth="1"/>
    <col min="1291" max="1291" width="9.5" style="226" customWidth="1"/>
    <col min="1292" max="1292" width="7.5" style="226" customWidth="1"/>
    <col min="1293" max="1536" width="9" style="226"/>
    <col min="1537" max="1537" width="2.75" style="226" customWidth="1"/>
    <col min="1538" max="1538" width="14" style="226" customWidth="1"/>
    <col min="1539" max="1539" width="9.5" style="226" customWidth="1"/>
    <col min="1540" max="1540" width="7.125" style="226" customWidth="1"/>
    <col min="1541" max="1541" width="9.5" style="226" customWidth="1"/>
    <col min="1542" max="1542" width="6.875" style="226" customWidth="1"/>
    <col min="1543" max="1543" width="9.5" style="226" customWidth="1"/>
    <col min="1544" max="1544" width="6.875" style="226" customWidth="1"/>
    <col min="1545" max="1545" width="9.5" style="226" customWidth="1"/>
    <col min="1546" max="1546" width="7.5" style="226" bestFit="1" customWidth="1"/>
    <col min="1547" max="1547" width="9.5" style="226" customWidth="1"/>
    <col min="1548" max="1548" width="7.5" style="226" customWidth="1"/>
    <col min="1549" max="1792" width="9" style="226"/>
    <col min="1793" max="1793" width="2.75" style="226" customWidth="1"/>
    <col min="1794" max="1794" width="14" style="226" customWidth="1"/>
    <col min="1795" max="1795" width="9.5" style="226" customWidth="1"/>
    <col min="1796" max="1796" width="7.125" style="226" customWidth="1"/>
    <col min="1797" max="1797" width="9.5" style="226" customWidth="1"/>
    <col min="1798" max="1798" width="6.875" style="226" customWidth="1"/>
    <col min="1799" max="1799" width="9.5" style="226" customWidth="1"/>
    <col min="1800" max="1800" width="6.875" style="226" customWidth="1"/>
    <col min="1801" max="1801" width="9.5" style="226" customWidth="1"/>
    <col min="1802" max="1802" width="7.5" style="226" bestFit="1" customWidth="1"/>
    <col min="1803" max="1803" width="9.5" style="226" customWidth="1"/>
    <col min="1804" max="1804" width="7.5" style="226" customWidth="1"/>
    <col min="1805" max="2048" width="9" style="226"/>
    <col min="2049" max="2049" width="2.75" style="226" customWidth="1"/>
    <col min="2050" max="2050" width="14" style="226" customWidth="1"/>
    <col min="2051" max="2051" width="9.5" style="226" customWidth="1"/>
    <col min="2052" max="2052" width="7.125" style="226" customWidth="1"/>
    <col min="2053" max="2053" width="9.5" style="226" customWidth="1"/>
    <col min="2054" max="2054" width="6.875" style="226" customWidth="1"/>
    <col min="2055" max="2055" width="9.5" style="226" customWidth="1"/>
    <col min="2056" max="2056" width="6.875" style="226" customWidth="1"/>
    <col min="2057" max="2057" width="9.5" style="226" customWidth="1"/>
    <col min="2058" max="2058" width="7.5" style="226" bestFit="1" customWidth="1"/>
    <col min="2059" max="2059" width="9.5" style="226" customWidth="1"/>
    <col min="2060" max="2060" width="7.5" style="226" customWidth="1"/>
    <col min="2061" max="2304" width="9" style="226"/>
    <col min="2305" max="2305" width="2.75" style="226" customWidth="1"/>
    <col min="2306" max="2306" width="14" style="226" customWidth="1"/>
    <col min="2307" max="2307" width="9.5" style="226" customWidth="1"/>
    <col min="2308" max="2308" width="7.125" style="226" customWidth="1"/>
    <col min="2309" max="2309" width="9.5" style="226" customWidth="1"/>
    <col min="2310" max="2310" width="6.875" style="226" customWidth="1"/>
    <col min="2311" max="2311" width="9.5" style="226" customWidth="1"/>
    <col min="2312" max="2312" width="6.875" style="226" customWidth="1"/>
    <col min="2313" max="2313" width="9.5" style="226" customWidth="1"/>
    <col min="2314" max="2314" width="7.5" style="226" bestFit="1" customWidth="1"/>
    <col min="2315" max="2315" width="9.5" style="226" customWidth="1"/>
    <col min="2316" max="2316" width="7.5" style="226" customWidth="1"/>
    <col min="2317" max="2560" width="9" style="226"/>
    <col min="2561" max="2561" width="2.75" style="226" customWidth="1"/>
    <col min="2562" max="2562" width="14" style="226" customWidth="1"/>
    <col min="2563" max="2563" width="9.5" style="226" customWidth="1"/>
    <col min="2564" max="2564" width="7.125" style="226" customWidth="1"/>
    <col min="2565" max="2565" width="9.5" style="226" customWidth="1"/>
    <col min="2566" max="2566" width="6.875" style="226" customWidth="1"/>
    <col min="2567" max="2567" width="9.5" style="226" customWidth="1"/>
    <col min="2568" max="2568" width="6.875" style="226" customWidth="1"/>
    <col min="2569" max="2569" width="9.5" style="226" customWidth="1"/>
    <col min="2570" max="2570" width="7.5" style="226" bestFit="1" customWidth="1"/>
    <col min="2571" max="2571" width="9.5" style="226" customWidth="1"/>
    <col min="2572" max="2572" width="7.5" style="226" customWidth="1"/>
    <col min="2573" max="2816" width="9" style="226"/>
    <col min="2817" max="2817" width="2.75" style="226" customWidth="1"/>
    <col min="2818" max="2818" width="14" style="226" customWidth="1"/>
    <col min="2819" max="2819" width="9.5" style="226" customWidth="1"/>
    <col min="2820" max="2820" width="7.125" style="226" customWidth="1"/>
    <col min="2821" max="2821" width="9.5" style="226" customWidth="1"/>
    <col min="2822" max="2822" width="6.875" style="226" customWidth="1"/>
    <col min="2823" max="2823" width="9.5" style="226" customWidth="1"/>
    <col min="2824" max="2824" width="6.875" style="226" customWidth="1"/>
    <col min="2825" max="2825" width="9.5" style="226" customWidth="1"/>
    <col min="2826" max="2826" width="7.5" style="226" bestFit="1" customWidth="1"/>
    <col min="2827" max="2827" width="9.5" style="226" customWidth="1"/>
    <col min="2828" max="2828" width="7.5" style="226" customWidth="1"/>
    <col min="2829" max="3072" width="9" style="226"/>
    <col min="3073" max="3073" width="2.75" style="226" customWidth="1"/>
    <col min="3074" max="3074" width="14" style="226" customWidth="1"/>
    <col min="3075" max="3075" width="9.5" style="226" customWidth="1"/>
    <col min="3076" max="3076" width="7.125" style="226" customWidth="1"/>
    <col min="3077" max="3077" width="9.5" style="226" customWidth="1"/>
    <col min="3078" max="3078" width="6.875" style="226" customWidth="1"/>
    <col min="3079" max="3079" width="9.5" style="226" customWidth="1"/>
    <col min="3080" max="3080" width="6.875" style="226" customWidth="1"/>
    <col min="3081" max="3081" width="9.5" style="226" customWidth="1"/>
    <col min="3082" max="3082" width="7.5" style="226" bestFit="1" customWidth="1"/>
    <col min="3083" max="3083" width="9.5" style="226" customWidth="1"/>
    <col min="3084" max="3084" width="7.5" style="226" customWidth="1"/>
    <col min="3085" max="3328" width="9" style="226"/>
    <col min="3329" max="3329" width="2.75" style="226" customWidth="1"/>
    <col min="3330" max="3330" width="14" style="226" customWidth="1"/>
    <col min="3331" max="3331" width="9.5" style="226" customWidth="1"/>
    <col min="3332" max="3332" width="7.125" style="226" customWidth="1"/>
    <col min="3333" max="3333" width="9.5" style="226" customWidth="1"/>
    <col min="3334" max="3334" width="6.875" style="226" customWidth="1"/>
    <col min="3335" max="3335" width="9.5" style="226" customWidth="1"/>
    <col min="3336" max="3336" width="6.875" style="226" customWidth="1"/>
    <col min="3337" max="3337" width="9.5" style="226" customWidth="1"/>
    <col min="3338" max="3338" width="7.5" style="226" bestFit="1" customWidth="1"/>
    <col min="3339" max="3339" width="9.5" style="226" customWidth="1"/>
    <col min="3340" max="3340" width="7.5" style="226" customWidth="1"/>
    <col min="3341" max="3584" width="9" style="226"/>
    <col min="3585" max="3585" width="2.75" style="226" customWidth="1"/>
    <col min="3586" max="3586" width="14" style="226" customWidth="1"/>
    <col min="3587" max="3587" width="9.5" style="226" customWidth="1"/>
    <col min="3588" max="3588" width="7.125" style="226" customWidth="1"/>
    <col min="3589" max="3589" width="9.5" style="226" customWidth="1"/>
    <col min="3590" max="3590" width="6.875" style="226" customWidth="1"/>
    <col min="3591" max="3591" width="9.5" style="226" customWidth="1"/>
    <col min="3592" max="3592" width="6.875" style="226" customWidth="1"/>
    <col min="3593" max="3593" width="9.5" style="226" customWidth="1"/>
    <col min="3594" max="3594" width="7.5" style="226" bestFit="1" customWidth="1"/>
    <col min="3595" max="3595" width="9.5" style="226" customWidth="1"/>
    <col min="3596" max="3596" width="7.5" style="226" customWidth="1"/>
    <col min="3597" max="3840" width="9" style="226"/>
    <col min="3841" max="3841" width="2.75" style="226" customWidth="1"/>
    <col min="3842" max="3842" width="14" style="226" customWidth="1"/>
    <col min="3843" max="3843" width="9.5" style="226" customWidth="1"/>
    <col min="3844" max="3844" width="7.125" style="226" customWidth="1"/>
    <col min="3845" max="3845" width="9.5" style="226" customWidth="1"/>
    <col min="3846" max="3846" width="6.875" style="226" customWidth="1"/>
    <col min="3847" max="3847" width="9.5" style="226" customWidth="1"/>
    <col min="3848" max="3848" width="6.875" style="226" customWidth="1"/>
    <col min="3849" max="3849" width="9.5" style="226" customWidth="1"/>
    <col min="3850" max="3850" width="7.5" style="226" bestFit="1" customWidth="1"/>
    <col min="3851" max="3851" width="9.5" style="226" customWidth="1"/>
    <col min="3852" max="3852" width="7.5" style="226" customWidth="1"/>
    <col min="3853" max="4096" width="9" style="226"/>
    <col min="4097" max="4097" width="2.75" style="226" customWidth="1"/>
    <col min="4098" max="4098" width="14" style="226" customWidth="1"/>
    <col min="4099" max="4099" width="9.5" style="226" customWidth="1"/>
    <col min="4100" max="4100" width="7.125" style="226" customWidth="1"/>
    <col min="4101" max="4101" width="9.5" style="226" customWidth="1"/>
    <col min="4102" max="4102" width="6.875" style="226" customWidth="1"/>
    <col min="4103" max="4103" width="9.5" style="226" customWidth="1"/>
    <col min="4104" max="4104" width="6.875" style="226" customWidth="1"/>
    <col min="4105" max="4105" width="9.5" style="226" customWidth="1"/>
    <col min="4106" max="4106" width="7.5" style="226" bestFit="1" customWidth="1"/>
    <col min="4107" max="4107" width="9.5" style="226" customWidth="1"/>
    <col min="4108" max="4108" width="7.5" style="226" customWidth="1"/>
    <col min="4109" max="4352" width="9" style="226"/>
    <col min="4353" max="4353" width="2.75" style="226" customWidth="1"/>
    <col min="4354" max="4354" width="14" style="226" customWidth="1"/>
    <col min="4355" max="4355" width="9.5" style="226" customWidth="1"/>
    <col min="4356" max="4356" width="7.125" style="226" customWidth="1"/>
    <col min="4357" max="4357" width="9.5" style="226" customWidth="1"/>
    <col min="4358" max="4358" width="6.875" style="226" customWidth="1"/>
    <col min="4359" max="4359" width="9.5" style="226" customWidth="1"/>
    <col min="4360" max="4360" width="6.875" style="226" customWidth="1"/>
    <col min="4361" max="4361" width="9.5" style="226" customWidth="1"/>
    <col min="4362" max="4362" width="7.5" style="226" bestFit="1" customWidth="1"/>
    <col min="4363" max="4363" width="9.5" style="226" customWidth="1"/>
    <col min="4364" max="4364" width="7.5" style="226" customWidth="1"/>
    <col min="4365" max="4608" width="9" style="226"/>
    <col min="4609" max="4609" width="2.75" style="226" customWidth="1"/>
    <col min="4610" max="4610" width="14" style="226" customWidth="1"/>
    <col min="4611" max="4611" width="9.5" style="226" customWidth="1"/>
    <col min="4612" max="4612" width="7.125" style="226" customWidth="1"/>
    <col min="4613" max="4613" width="9.5" style="226" customWidth="1"/>
    <col min="4614" max="4614" width="6.875" style="226" customWidth="1"/>
    <col min="4615" max="4615" width="9.5" style="226" customWidth="1"/>
    <col min="4616" max="4616" width="6.875" style="226" customWidth="1"/>
    <col min="4617" max="4617" width="9.5" style="226" customWidth="1"/>
    <col min="4618" max="4618" width="7.5" style="226" bestFit="1" customWidth="1"/>
    <col min="4619" max="4619" width="9.5" style="226" customWidth="1"/>
    <col min="4620" max="4620" width="7.5" style="226" customWidth="1"/>
    <col min="4621" max="4864" width="9" style="226"/>
    <col min="4865" max="4865" width="2.75" style="226" customWidth="1"/>
    <col min="4866" max="4866" width="14" style="226" customWidth="1"/>
    <col min="4867" max="4867" width="9.5" style="226" customWidth="1"/>
    <col min="4868" max="4868" width="7.125" style="226" customWidth="1"/>
    <col min="4869" max="4869" width="9.5" style="226" customWidth="1"/>
    <col min="4870" max="4870" width="6.875" style="226" customWidth="1"/>
    <col min="4871" max="4871" width="9.5" style="226" customWidth="1"/>
    <col min="4872" max="4872" width="6.875" style="226" customWidth="1"/>
    <col min="4873" max="4873" width="9.5" style="226" customWidth="1"/>
    <col min="4874" max="4874" width="7.5" style="226" bestFit="1" customWidth="1"/>
    <col min="4875" max="4875" width="9.5" style="226" customWidth="1"/>
    <col min="4876" max="4876" width="7.5" style="226" customWidth="1"/>
    <col min="4877" max="5120" width="9" style="226"/>
    <col min="5121" max="5121" width="2.75" style="226" customWidth="1"/>
    <col min="5122" max="5122" width="14" style="226" customWidth="1"/>
    <col min="5123" max="5123" width="9.5" style="226" customWidth="1"/>
    <col min="5124" max="5124" width="7.125" style="226" customWidth="1"/>
    <col min="5125" max="5125" width="9.5" style="226" customWidth="1"/>
    <col min="5126" max="5126" width="6.875" style="226" customWidth="1"/>
    <col min="5127" max="5127" width="9.5" style="226" customWidth="1"/>
    <col min="5128" max="5128" width="6.875" style="226" customWidth="1"/>
    <col min="5129" max="5129" width="9.5" style="226" customWidth="1"/>
    <col min="5130" max="5130" width="7.5" style="226" bestFit="1" customWidth="1"/>
    <col min="5131" max="5131" width="9.5" style="226" customWidth="1"/>
    <col min="5132" max="5132" width="7.5" style="226" customWidth="1"/>
    <col min="5133" max="5376" width="9" style="226"/>
    <col min="5377" max="5377" width="2.75" style="226" customWidth="1"/>
    <col min="5378" max="5378" width="14" style="226" customWidth="1"/>
    <col min="5379" max="5379" width="9.5" style="226" customWidth="1"/>
    <col min="5380" max="5380" width="7.125" style="226" customWidth="1"/>
    <col min="5381" max="5381" width="9.5" style="226" customWidth="1"/>
    <col min="5382" max="5382" width="6.875" style="226" customWidth="1"/>
    <col min="5383" max="5383" width="9.5" style="226" customWidth="1"/>
    <col min="5384" max="5384" width="6.875" style="226" customWidth="1"/>
    <col min="5385" max="5385" width="9.5" style="226" customWidth="1"/>
    <col min="5386" max="5386" width="7.5" style="226" bestFit="1" customWidth="1"/>
    <col min="5387" max="5387" width="9.5" style="226" customWidth="1"/>
    <col min="5388" max="5388" width="7.5" style="226" customWidth="1"/>
    <col min="5389" max="5632" width="9" style="226"/>
    <col min="5633" max="5633" width="2.75" style="226" customWidth="1"/>
    <col min="5634" max="5634" width="14" style="226" customWidth="1"/>
    <col min="5635" max="5635" width="9.5" style="226" customWidth="1"/>
    <col min="5636" max="5636" width="7.125" style="226" customWidth="1"/>
    <col min="5637" max="5637" width="9.5" style="226" customWidth="1"/>
    <col min="5638" max="5638" width="6.875" style="226" customWidth="1"/>
    <col min="5639" max="5639" width="9.5" style="226" customWidth="1"/>
    <col min="5640" max="5640" width="6.875" style="226" customWidth="1"/>
    <col min="5641" max="5641" width="9.5" style="226" customWidth="1"/>
    <col min="5642" max="5642" width="7.5" style="226" bestFit="1" customWidth="1"/>
    <col min="5643" max="5643" width="9.5" style="226" customWidth="1"/>
    <col min="5644" max="5644" width="7.5" style="226" customWidth="1"/>
    <col min="5645" max="5888" width="9" style="226"/>
    <col min="5889" max="5889" width="2.75" style="226" customWidth="1"/>
    <col min="5890" max="5890" width="14" style="226" customWidth="1"/>
    <col min="5891" max="5891" width="9.5" style="226" customWidth="1"/>
    <col min="5892" max="5892" width="7.125" style="226" customWidth="1"/>
    <col min="5893" max="5893" width="9.5" style="226" customWidth="1"/>
    <col min="5894" max="5894" width="6.875" style="226" customWidth="1"/>
    <col min="5895" max="5895" width="9.5" style="226" customWidth="1"/>
    <col min="5896" max="5896" width="6.875" style="226" customWidth="1"/>
    <col min="5897" max="5897" width="9.5" style="226" customWidth="1"/>
    <col min="5898" max="5898" width="7.5" style="226" bestFit="1" customWidth="1"/>
    <col min="5899" max="5899" width="9.5" style="226" customWidth="1"/>
    <col min="5900" max="5900" width="7.5" style="226" customWidth="1"/>
    <col min="5901" max="6144" width="9" style="226"/>
    <col min="6145" max="6145" width="2.75" style="226" customWidth="1"/>
    <col min="6146" max="6146" width="14" style="226" customWidth="1"/>
    <col min="6147" max="6147" width="9.5" style="226" customWidth="1"/>
    <col min="6148" max="6148" width="7.125" style="226" customWidth="1"/>
    <col min="6149" max="6149" width="9.5" style="226" customWidth="1"/>
    <col min="6150" max="6150" width="6.875" style="226" customWidth="1"/>
    <col min="6151" max="6151" width="9.5" style="226" customWidth="1"/>
    <col min="6152" max="6152" width="6.875" style="226" customWidth="1"/>
    <col min="6153" max="6153" width="9.5" style="226" customWidth="1"/>
    <col min="6154" max="6154" width="7.5" style="226" bestFit="1" customWidth="1"/>
    <col min="6155" max="6155" width="9.5" style="226" customWidth="1"/>
    <col min="6156" max="6156" width="7.5" style="226" customWidth="1"/>
    <col min="6157" max="6400" width="9" style="226"/>
    <col min="6401" max="6401" width="2.75" style="226" customWidth="1"/>
    <col min="6402" max="6402" width="14" style="226" customWidth="1"/>
    <col min="6403" max="6403" width="9.5" style="226" customWidth="1"/>
    <col min="6404" max="6404" width="7.125" style="226" customWidth="1"/>
    <col min="6405" max="6405" width="9.5" style="226" customWidth="1"/>
    <col min="6406" max="6406" width="6.875" style="226" customWidth="1"/>
    <col min="6407" max="6407" width="9.5" style="226" customWidth="1"/>
    <col min="6408" max="6408" width="6.875" style="226" customWidth="1"/>
    <col min="6409" max="6409" width="9.5" style="226" customWidth="1"/>
    <col min="6410" max="6410" width="7.5" style="226" bestFit="1" customWidth="1"/>
    <col min="6411" max="6411" width="9.5" style="226" customWidth="1"/>
    <col min="6412" max="6412" width="7.5" style="226" customWidth="1"/>
    <col min="6413" max="6656" width="9" style="226"/>
    <col min="6657" max="6657" width="2.75" style="226" customWidth="1"/>
    <col min="6658" max="6658" width="14" style="226" customWidth="1"/>
    <col min="6659" max="6659" width="9.5" style="226" customWidth="1"/>
    <col min="6660" max="6660" width="7.125" style="226" customWidth="1"/>
    <col min="6661" max="6661" width="9.5" style="226" customWidth="1"/>
    <col min="6662" max="6662" width="6.875" style="226" customWidth="1"/>
    <col min="6663" max="6663" width="9.5" style="226" customWidth="1"/>
    <col min="6664" max="6664" width="6.875" style="226" customWidth="1"/>
    <col min="6665" max="6665" width="9.5" style="226" customWidth="1"/>
    <col min="6666" max="6666" width="7.5" style="226" bestFit="1" customWidth="1"/>
    <col min="6667" max="6667" width="9.5" style="226" customWidth="1"/>
    <col min="6668" max="6668" width="7.5" style="226" customWidth="1"/>
    <col min="6669" max="6912" width="9" style="226"/>
    <col min="6913" max="6913" width="2.75" style="226" customWidth="1"/>
    <col min="6914" max="6914" width="14" style="226" customWidth="1"/>
    <col min="6915" max="6915" width="9.5" style="226" customWidth="1"/>
    <col min="6916" max="6916" width="7.125" style="226" customWidth="1"/>
    <col min="6917" max="6917" width="9.5" style="226" customWidth="1"/>
    <col min="6918" max="6918" width="6.875" style="226" customWidth="1"/>
    <col min="6919" max="6919" width="9.5" style="226" customWidth="1"/>
    <col min="6920" max="6920" width="6.875" style="226" customWidth="1"/>
    <col min="6921" max="6921" width="9.5" style="226" customWidth="1"/>
    <col min="6922" max="6922" width="7.5" style="226" bestFit="1" customWidth="1"/>
    <col min="6923" max="6923" width="9.5" style="226" customWidth="1"/>
    <col min="6924" max="6924" width="7.5" style="226" customWidth="1"/>
    <col min="6925" max="7168" width="9" style="226"/>
    <col min="7169" max="7169" width="2.75" style="226" customWidth="1"/>
    <col min="7170" max="7170" width="14" style="226" customWidth="1"/>
    <col min="7171" max="7171" width="9.5" style="226" customWidth="1"/>
    <col min="7172" max="7172" width="7.125" style="226" customWidth="1"/>
    <col min="7173" max="7173" width="9.5" style="226" customWidth="1"/>
    <col min="7174" max="7174" width="6.875" style="226" customWidth="1"/>
    <col min="7175" max="7175" width="9.5" style="226" customWidth="1"/>
    <col min="7176" max="7176" width="6.875" style="226" customWidth="1"/>
    <col min="7177" max="7177" width="9.5" style="226" customWidth="1"/>
    <col min="7178" max="7178" width="7.5" style="226" bestFit="1" customWidth="1"/>
    <col min="7179" max="7179" width="9.5" style="226" customWidth="1"/>
    <col min="7180" max="7180" width="7.5" style="226" customWidth="1"/>
    <col min="7181" max="7424" width="9" style="226"/>
    <col min="7425" max="7425" width="2.75" style="226" customWidth="1"/>
    <col min="7426" max="7426" width="14" style="226" customWidth="1"/>
    <col min="7427" max="7427" width="9.5" style="226" customWidth="1"/>
    <col min="7428" max="7428" width="7.125" style="226" customWidth="1"/>
    <col min="7429" max="7429" width="9.5" style="226" customWidth="1"/>
    <col min="7430" max="7430" width="6.875" style="226" customWidth="1"/>
    <col min="7431" max="7431" width="9.5" style="226" customWidth="1"/>
    <col min="7432" max="7432" width="6.875" style="226" customWidth="1"/>
    <col min="7433" max="7433" width="9.5" style="226" customWidth="1"/>
    <col min="7434" max="7434" width="7.5" style="226" bestFit="1" customWidth="1"/>
    <col min="7435" max="7435" width="9.5" style="226" customWidth="1"/>
    <col min="7436" max="7436" width="7.5" style="226" customWidth="1"/>
    <col min="7437" max="7680" width="9" style="226"/>
    <col min="7681" max="7681" width="2.75" style="226" customWidth="1"/>
    <col min="7682" max="7682" width="14" style="226" customWidth="1"/>
    <col min="7683" max="7683" width="9.5" style="226" customWidth="1"/>
    <col min="7684" max="7684" width="7.125" style="226" customWidth="1"/>
    <col min="7685" max="7685" width="9.5" style="226" customWidth="1"/>
    <col min="7686" max="7686" width="6.875" style="226" customWidth="1"/>
    <col min="7687" max="7687" width="9.5" style="226" customWidth="1"/>
    <col min="7688" max="7688" width="6.875" style="226" customWidth="1"/>
    <col min="7689" max="7689" width="9.5" style="226" customWidth="1"/>
    <col min="7690" max="7690" width="7.5" style="226" bestFit="1" customWidth="1"/>
    <col min="7691" max="7691" width="9.5" style="226" customWidth="1"/>
    <col min="7692" max="7692" width="7.5" style="226" customWidth="1"/>
    <col min="7693" max="7936" width="9" style="226"/>
    <col min="7937" max="7937" width="2.75" style="226" customWidth="1"/>
    <col min="7938" max="7938" width="14" style="226" customWidth="1"/>
    <col min="7939" max="7939" width="9.5" style="226" customWidth="1"/>
    <col min="7940" max="7940" width="7.125" style="226" customWidth="1"/>
    <col min="7941" max="7941" width="9.5" style="226" customWidth="1"/>
    <col min="7942" max="7942" width="6.875" style="226" customWidth="1"/>
    <col min="7943" max="7943" width="9.5" style="226" customWidth="1"/>
    <col min="7944" max="7944" width="6.875" style="226" customWidth="1"/>
    <col min="7945" max="7945" width="9.5" style="226" customWidth="1"/>
    <col min="7946" max="7946" width="7.5" style="226" bestFit="1" customWidth="1"/>
    <col min="7947" max="7947" width="9.5" style="226" customWidth="1"/>
    <col min="7948" max="7948" width="7.5" style="226" customWidth="1"/>
    <col min="7949" max="8192" width="9" style="226"/>
    <col min="8193" max="8193" width="2.75" style="226" customWidth="1"/>
    <col min="8194" max="8194" width="14" style="226" customWidth="1"/>
    <col min="8195" max="8195" width="9.5" style="226" customWidth="1"/>
    <col min="8196" max="8196" width="7.125" style="226" customWidth="1"/>
    <col min="8197" max="8197" width="9.5" style="226" customWidth="1"/>
    <col min="8198" max="8198" width="6.875" style="226" customWidth="1"/>
    <col min="8199" max="8199" width="9.5" style="226" customWidth="1"/>
    <col min="8200" max="8200" width="6.875" style="226" customWidth="1"/>
    <col min="8201" max="8201" width="9.5" style="226" customWidth="1"/>
    <col min="8202" max="8202" width="7.5" style="226" bestFit="1" customWidth="1"/>
    <col min="8203" max="8203" width="9.5" style="226" customWidth="1"/>
    <col min="8204" max="8204" width="7.5" style="226" customWidth="1"/>
    <col min="8205" max="8448" width="9" style="226"/>
    <col min="8449" max="8449" width="2.75" style="226" customWidth="1"/>
    <col min="8450" max="8450" width="14" style="226" customWidth="1"/>
    <col min="8451" max="8451" width="9.5" style="226" customWidth="1"/>
    <col min="8452" max="8452" width="7.125" style="226" customWidth="1"/>
    <col min="8453" max="8453" width="9.5" style="226" customWidth="1"/>
    <col min="8454" max="8454" width="6.875" style="226" customWidth="1"/>
    <col min="8455" max="8455" width="9.5" style="226" customWidth="1"/>
    <col min="8456" max="8456" width="6.875" style="226" customWidth="1"/>
    <col min="8457" max="8457" width="9.5" style="226" customWidth="1"/>
    <col min="8458" max="8458" width="7.5" style="226" bestFit="1" customWidth="1"/>
    <col min="8459" max="8459" width="9.5" style="226" customWidth="1"/>
    <col min="8460" max="8460" width="7.5" style="226" customWidth="1"/>
    <col min="8461" max="8704" width="9" style="226"/>
    <col min="8705" max="8705" width="2.75" style="226" customWidth="1"/>
    <col min="8706" max="8706" width="14" style="226" customWidth="1"/>
    <col min="8707" max="8707" width="9.5" style="226" customWidth="1"/>
    <col min="8708" max="8708" width="7.125" style="226" customWidth="1"/>
    <col min="8709" max="8709" width="9.5" style="226" customWidth="1"/>
    <col min="8710" max="8710" width="6.875" style="226" customWidth="1"/>
    <col min="8711" max="8711" width="9.5" style="226" customWidth="1"/>
    <col min="8712" max="8712" width="6.875" style="226" customWidth="1"/>
    <col min="8713" max="8713" width="9.5" style="226" customWidth="1"/>
    <col min="8714" max="8714" width="7.5" style="226" bestFit="1" customWidth="1"/>
    <col min="8715" max="8715" width="9.5" style="226" customWidth="1"/>
    <col min="8716" max="8716" width="7.5" style="226" customWidth="1"/>
    <col min="8717" max="8960" width="9" style="226"/>
    <col min="8961" max="8961" width="2.75" style="226" customWidth="1"/>
    <col min="8962" max="8962" width="14" style="226" customWidth="1"/>
    <col min="8963" max="8963" width="9.5" style="226" customWidth="1"/>
    <col min="8964" max="8964" width="7.125" style="226" customWidth="1"/>
    <col min="8965" max="8965" width="9.5" style="226" customWidth="1"/>
    <col min="8966" max="8966" width="6.875" style="226" customWidth="1"/>
    <col min="8967" max="8967" width="9.5" style="226" customWidth="1"/>
    <col min="8968" max="8968" width="6.875" style="226" customWidth="1"/>
    <col min="8969" max="8969" width="9.5" style="226" customWidth="1"/>
    <col min="8970" max="8970" width="7.5" style="226" bestFit="1" customWidth="1"/>
    <col min="8971" max="8971" width="9.5" style="226" customWidth="1"/>
    <col min="8972" max="8972" width="7.5" style="226" customWidth="1"/>
    <col min="8973" max="9216" width="9" style="226"/>
    <col min="9217" max="9217" width="2.75" style="226" customWidth="1"/>
    <col min="9218" max="9218" width="14" style="226" customWidth="1"/>
    <col min="9219" max="9219" width="9.5" style="226" customWidth="1"/>
    <col min="9220" max="9220" width="7.125" style="226" customWidth="1"/>
    <col min="9221" max="9221" width="9.5" style="226" customWidth="1"/>
    <col min="9222" max="9222" width="6.875" style="226" customWidth="1"/>
    <col min="9223" max="9223" width="9.5" style="226" customWidth="1"/>
    <col min="9224" max="9224" width="6.875" style="226" customWidth="1"/>
    <col min="9225" max="9225" width="9.5" style="226" customWidth="1"/>
    <col min="9226" max="9226" width="7.5" style="226" bestFit="1" customWidth="1"/>
    <col min="9227" max="9227" width="9.5" style="226" customWidth="1"/>
    <col min="9228" max="9228" width="7.5" style="226" customWidth="1"/>
    <col min="9229" max="9472" width="9" style="226"/>
    <col min="9473" max="9473" width="2.75" style="226" customWidth="1"/>
    <col min="9474" max="9474" width="14" style="226" customWidth="1"/>
    <col min="9475" max="9475" width="9.5" style="226" customWidth="1"/>
    <col min="9476" max="9476" width="7.125" style="226" customWidth="1"/>
    <col min="9477" max="9477" width="9.5" style="226" customWidth="1"/>
    <col min="9478" max="9478" width="6.875" style="226" customWidth="1"/>
    <col min="9479" max="9479" width="9.5" style="226" customWidth="1"/>
    <col min="9480" max="9480" width="6.875" style="226" customWidth="1"/>
    <col min="9481" max="9481" width="9.5" style="226" customWidth="1"/>
    <col min="9482" max="9482" width="7.5" style="226" bestFit="1" customWidth="1"/>
    <col min="9483" max="9483" width="9.5" style="226" customWidth="1"/>
    <col min="9484" max="9484" width="7.5" style="226" customWidth="1"/>
    <col min="9485" max="9728" width="9" style="226"/>
    <col min="9729" max="9729" width="2.75" style="226" customWidth="1"/>
    <col min="9730" max="9730" width="14" style="226" customWidth="1"/>
    <col min="9731" max="9731" width="9.5" style="226" customWidth="1"/>
    <col min="9732" max="9732" width="7.125" style="226" customWidth="1"/>
    <col min="9733" max="9733" width="9.5" style="226" customWidth="1"/>
    <col min="9734" max="9734" width="6.875" style="226" customWidth="1"/>
    <col min="9735" max="9735" width="9.5" style="226" customWidth="1"/>
    <col min="9736" max="9736" width="6.875" style="226" customWidth="1"/>
    <col min="9737" max="9737" width="9.5" style="226" customWidth="1"/>
    <col min="9738" max="9738" width="7.5" style="226" bestFit="1" customWidth="1"/>
    <col min="9739" max="9739" width="9.5" style="226" customWidth="1"/>
    <col min="9740" max="9740" width="7.5" style="226" customWidth="1"/>
    <col min="9741" max="9984" width="9" style="226"/>
    <col min="9985" max="9985" width="2.75" style="226" customWidth="1"/>
    <col min="9986" max="9986" width="14" style="226" customWidth="1"/>
    <col min="9987" max="9987" width="9.5" style="226" customWidth="1"/>
    <col min="9988" max="9988" width="7.125" style="226" customWidth="1"/>
    <col min="9989" max="9989" width="9.5" style="226" customWidth="1"/>
    <col min="9990" max="9990" width="6.875" style="226" customWidth="1"/>
    <col min="9991" max="9991" width="9.5" style="226" customWidth="1"/>
    <col min="9992" max="9992" width="6.875" style="226" customWidth="1"/>
    <col min="9993" max="9993" width="9.5" style="226" customWidth="1"/>
    <col min="9994" max="9994" width="7.5" style="226" bestFit="1" customWidth="1"/>
    <col min="9995" max="9995" width="9.5" style="226" customWidth="1"/>
    <col min="9996" max="9996" width="7.5" style="226" customWidth="1"/>
    <col min="9997" max="10240" width="9" style="226"/>
    <col min="10241" max="10241" width="2.75" style="226" customWidth="1"/>
    <col min="10242" max="10242" width="14" style="226" customWidth="1"/>
    <col min="10243" max="10243" width="9.5" style="226" customWidth="1"/>
    <col min="10244" max="10244" width="7.125" style="226" customWidth="1"/>
    <col min="10245" max="10245" width="9.5" style="226" customWidth="1"/>
    <col min="10246" max="10246" width="6.875" style="226" customWidth="1"/>
    <col min="10247" max="10247" width="9.5" style="226" customWidth="1"/>
    <col min="10248" max="10248" width="6.875" style="226" customWidth="1"/>
    <col min="10249" max="10249" width="9.5" style="226" customWidth="1"/>
    <col min="10250" max="10250" width="7.5" style="226" bestFit="1" customWidth="1"/>
    <col min="10251" max="10251" width="9.5" style="226" customWidth="1"/>
    <col min="10252" max="10252" width="7.5" style="226" customWidth="1"/>
    <col min="10253" max="10496" width="9" style="226"/>
    <col min="10497" max="10497" width="2.75" style="226" customWidth="1"/>
    <col min="10498" max="10498" width="14" style="226" customWidth="1"/>
    <col min="10499" max="10499" width="9.5" style="226" customWidth="1"/>
    <col min="10500" max="10500" width="7.125" style="226" customWidth="1"/>
    <col min="10501" max="10501" width="9.5" style="226" customWidth="1"/>
    <col min="10502" max="10502" width="6.875" style="226" customWidth="1"/>
    <col min="10503" max="10503" width="9.5" style="226" customWidth="1"/>
    <col min="10504" max="10504" width="6.875" style="226" customWidth="1"/>
    <col min="10505" max="10505" width="9.5" style="226" customWidth="1"/>
    <col min="10506" max="10506" width="7.5" style="226" bestFit="1" customWidth="1"/>
    <col min="10507" max="10507" width="9.5" style="226" customWidth="1"/>
    <col min="10508" max="10508" width="7.5" style="226" customWidth="1"/>
    <col min="10509" max="10752" width="9" style="226"/>
    <col min="10753" max="10753" width="2.75" style="226" customWidth="1"/>
    <col min="10754" max="10754" width="14" style="226" customWidth="1"/>
    <col min="10755" max="10755" width="9.5" style="226" customWidth="1"/>
    <col min="10756" max="10756" width="7.125" style="226" customWidth="1"/>
    <col min="10757" max="10757" width="9.5" style="226" customWidth="1"/>
    <col min="10758" max="10758" width="6.875" style="226" customWidth="1"/>
    <col min="10759" max="10759" width="9.5" style="226" customWidth="1"/>
    <col min="10760" max="10760" width="6.875" style="226" customWidth="1"/>
    <col min="10761" max="10761" width="9.5" style="226" customWidth="1"/>
    <col min="10762" max="10762" width="7.5" style="226" bestFit="1" customWidth="1"/>
    <col min="10763" max="10763" width="9.5" style="226" customWidth="1"/>
    <col min="10764" max="10764" width="7.5" style="226" customWidth="1"/>
    <col min="10765" max="11008" width="9" style="226"/>
    <col min="11009" max="11009" width="2.75" style="226" customWidth="1"/>
    <col min="11010" max="11010" width="14" style="226" customWidth="1"/>
    <col min="11011" max="11011" width="9.5" style="226" customWidth="1"/>
    <col min="11012" max="11012" width="7.125" style="226" customWidth="1"/>
    <col min="11013" max="11013" width="9.5" style="226" customWidth="1"/>
    <col min="11014" max="11014" width="6.875" style="226" customWidth="1"/>
    <col min="11015" max="11015" width="9.5" style="226" customWidth="1"/>
    <col min="11016" max="11016" width="6.875" style="226" customWidth="1"/>
    <col min="11017" max="11017" width="9.5" style="226" customWidth="1"/>
    <col min="11018" max="11018" width="7.5" style="226" bestFit="1" customWidth="1"/>
    <col min="11019" max="11019" width="9.5" style="226" customWidth="1"/>
    <col min="11020" max="11020" width="7.5" style="226" customWidth="1"/>
    <col min="11021" max="11264" width="9" style="226"/>
    <col min="11265" max="11265" width="2.75" style="226" customWidth="1"/>
    <col min="11266" max="11266" width="14" style="226" customWidth="1"/>
    <col min="11267" max="11267" width="9.5" style="226" customWidth="1"/>
    <col min="11268" max="11268" width="7.125" style="226" customWidth="1"/>
    <col min="11269" max="11269" width="9.5" style="226" customWidth="1"/>
    <col min="11270" max="11270" width="6.875" style="226" customWidth="1"/>
    <col min="11271" max="11271" width="9.5" style="226" customWidth="1"/>
    <col min="11272" max="11272" width="6.875" style="226" customWidth="1"/>
    <col min="11273" max="11273" width="9.5" style="226" customWidth="1"/>
    <col min="11274" max="11274" width="7.5" style="226" bestFit="1" customWidth="1"/>
    <col min="11275" max="11275" width="9.5" style="226" customWidth="1"/>
    <col min="11276" max="11276" width="7.5" style="226" customWidth="1"/>
    <col min="11277" max="11520" width="9" style="226"/>
    <col min="11521" max="11521" width="2.75" style="226" customWidth="1"/>
    <col min="11522" max="11522" width="14" style="226" customWidth="1"/>
    <col min="11523" max="11523" width="9.5" style="226" customWidth="1"/>
    <col min="11524" max="11524" width="7.125" style="226" customWidth="1"/>
    <col min="11525" max="11525" width="9.5" style="226" customWidth="1"/>
    <col min="11526" max="11526" width="6.875" style="226" customWidth="1"/>
    <col min="11527" max="11527" width="9.5" style="226" customWidth="1"/>
    <col min="11528" max="11528" width="6.875" style="226" customWidth="1"/>
    <col min="11529" max="11529" width="9.5" style="226" customWidth="1"/>
    <col min="11530" max="11530" width="7.5" style="226" bestFit="1" customWidth="1"/>
    <col min="11531" max="11531" width="9.5" style="226" customWidth="1"/>
    <col min="11532" max="11532" width="7.5" style="226" customWidth="1"/>
    <col min="11533" max="11776" width="9" style="226"/>
    <col min="11777" max="11777" width="2.75" style="226" customWidth="1"/>
    <col min="11778" max="11778" width="14" style="226" customWidth="1"/>
    <col min="11779" max="11779" width="9.5" style="226" customWidth="1"/>
    <col min="11780" max="11780" width="7.125" style="226" customWidth="1"/>
    <col min="11781" max="11781" width="9.5" style="226" customWidth="1"/>
    <col min="11782" max="11782" width="6.875" style="226" customWidth="1"/>
    <col min="11783" max="11783" width="9.5" style="226" customWidth="1"/>
    <col min="11784" max="11784" width="6.875" style="226" customWidth="1"/>
    <col min="11785" max="11785" width="9.5" style="226" customWidth="1"/>
    <col min="11786" max="11786" width="7.5" style="226" bestFit="1" customWidth="1"/>
    <col min="11787" max="11787" width="9.5" style="226" customWidth="1"/>
    <col min="11788" max="11788" width="7.5" style="226" customWidth="1"/>
    <col min="11789" max="12032" width="9" style="226"/>
    <col min="12033" max="12033" width="2.75" style="226" customWidth="1"/>
    <col min="12034" max="12034" width="14" style="226" customWidth="1"/>
    <col min="12035" max="12035" width="9.5" style="226" customWidth="1"/>
    <col min="12036" max="12036" width="7.125" style="226" customWidth="1"/>
    <col min="12037" max="12037" width="9.5" style="226" customWidth="1"/>
    <col min="12038" max="12038" width="6.875" style="226" customWidth="1"/>
    <col min="12039" max="12039" width="9.5" style="226" customWidth="1"/>
    <col min="12040" max="12040" width="6.875" style="226" customWidth="1"/>
    <col min="12041" max="12041" width="9.5" style="226" customWidth="1"/>
    <col min="12042" max="12042" width="7.5" style="226" bestFit="1" customWidth="1"/>
    <col min="12043" max="12043" width="9.5" style="226" customWidth="1"/>
    <col min="12044" max="12044" width="7.5" style="226" customWidth="1"/>
    <col min="12045" max="12288" width="9" style="226"/>
    <col min="12289" max="12289" width="2.75" style="226" customWidth="1"/>
    <col min="12290" max="12290" width="14" style="226" customWidth="1"/>
    <col min="12291" max="12291" width="9.5" style="226" customWidth="1"/>
    <col min="12292" max="12292" width="7.125" style="226" customWidth="1"/>
    <col min="12293" max="12293" width="9.5" style="226" customWidth="1"/>
    <col min="12294" max="12294" width="6.875" style="226" customWidth="1"/>
    <col min="12295" max="12295" width="9.5" style="226" customWidth="1"/>
    <col min="12296" max="12296" width="6.875" style="226" customWidth="1"/>
    <col min="12297" max="12297" width="9.5" style="226" customWidth="1"/>
    <col min="12298" max="12298" width="7.5" style="226" bestFit="1" customWidth="1"/>
    <col min="12299" max="12299" width="9.5" style="226" customWidth="1"/>
    <col min="12300" max="12300" width="7.5" style="226" customWidth="1"/>
    <col min="12301" max="12544" width="9" style="226"/>
    <col min="12545" max="12545" width="2.75" style="226" customWidth="1"/>
    <col min="12546" max="12546" width="14" style="226" customWidth="1"/>
    <col min="12547" max="12547" width="9.5" style="226" customWidth="1"/>
    <col min="12548" max="12548" width="7.125" style="226" customWidth="1"/>
    <col min="12549" max="12549" width="9.5" style="226" customWidth="1"/>
    <col min="12550" max="12550" width="6.875" style="226" customWidth="1"/>
    <col min="12551" max="12551" width="9.5" style="226" customWidth="1"/>
    <col min="12552" max="12552" width="6.875" style="226" customWidth="1"/>
    <col min="12553" max="12553" width="9.5" style="226" customWidth="1"/>
    <col min="12554" max="12554" width="7.5" style="226" bestFit="1" customWidth="1"/>
    <col min="12555" max="12555" width="9.5" style="226" customWidth="1"/>
    <col min="12556" max="12556" width="7.5" style="226" customWidth="1"/>
    <col min="12557" max="12800" width="9" style="226"/>
    <col min="12801" max="12801" width="2.75" style="226" customWidth="1"/>
    <col min="12802" max="12802" width="14" style="226" customWidth="1"/>
    <col min="12803" max="12803" width="9.5" style="226" customWidth="1"/>
    <col min="12804" max="12804" width="7.125" style="226" customWidth="1"/>
    <col min="12805" max="12805" width="9.5" style="226" customWidth="1"/>
    <col min="12806" max="12806" width="6.875" style="226" customWidth="1"/>
    <col min="12807" max="12807" width="9.5" style="226" customWidth="1"/>
    <col min="12808" max="12808" width="6.875" style="226" customWidth="1"/>
    <col min="12809" max="12809" width="9.5" style="226" customWidth="1"/>
    <col min="12810" max="12810" width="7.5" style="226" bestFit="1" customWidth="1"/>
    <col min="12811" max="12811" width="9.5" style="226" customWidth="1"/>
    <col min="12812" max="12812" width="7.5" style="226" customWidth="1"/>
    <col min="12813" max="13056" width="9" style="226"/>
    <col min="13057" max="13057" width="2.75" style="226" customWidth="1"/>
    <col min="13058" max="13058" width="14" style="226" customWidth="1"/>
    <col min="13059" max="13059" width="9.5" style="226" customWidth="1"/>
    <col min="13060" max="13060" width="7.125" style="226" customWidth="1"/>
    <col min="13061" max="13061" width="9.5" style="226" customWidth="1"/>
    <col min="13062" max="13062" width="6.875" style="226" customWidth="1"/>
    <col min="13063" max="13063" width="9.5" style="226" customWidth="1"/>
    <col min="13064" max="13064" width="6.875" style="226" customWidth="1"/>
    <col min="13065" max="13065" width="9.5" style="226" customWidth="1"/>
    <col min="13066" max="13066" width="7.5" style="226" bestFit="1" customWidth="1"/>
    <col min="13067" max="13067" width="9.5" style="226" customWidth="1"/>
    <col min="13068" max="13068" width="7.5" style="226" customWidth="1"/>
    <col min="13069" max="13312" width="9" style="226"/>
    <col min="13313" max="13313" width="2.75" style="226" customWidth="1"/>
    <col min="13314" max="13314" width="14" style="226" customWidth="1"/>
    <col min="13315" max="13315" width="9.5" style="226" customWidth="1"/>
    <col min="13316" max="13316" width="7.125" style="226" customWidth="1"/>
    <col min="13317" max="13317" width="9.5" style="226" customWidth="1"/>
    <col min="13318" max="13318" width="6.875" style="226" customWidth="1"/>
    <col min="13319" max="13319" width="9.5" style="226" customWidth="1"/>
    <col min="13320" max="13320" width="6.875" style="226" customWidth="1"/>
    <col min="13321" max="13321" width="9.5" style="226" customWidth="1"/>
    <col min="13322" max="13322" width="7.5" style="226" bestFit="1" customWidth="1"/>
    <col min="13323" max="13323" width="9.5" style="226" customWidth="1"/>
    <col min="13324" max="13324" width="7.5" style="226" customWidth="1"/>
    <col min="13325" max="13568" width="9" style="226"/>
    <col min="13569" max="13569" width="2.75" style="226" customWidth="1"/>
    <col min="13570" max="13570" width="14" style="226" customWidth="1"/>
    <col min="13571" max="13571" width="9.5" style="226" customWidth="1"/>
    <col min="13572" max="13572" width="7.125" style="226" customWidth="1"/>
    <col min="13573" max="13573" width="9.5" style="226" customWidth="1"/>
    <col min="13574" max="13574" width="6.875" style="226" customWidth="1"/>
    <col min="13575" max="13575" width="9.5" style="226" customWidth="1"/>
    <col min="13576" max="13576" width="6.875" style="226" customWidth="1"/>
    <col min="13577" max="13577" width="9.5" style="226" customWidth="1"/>
    <col min="13578" max="13578" width="7.5" style="226" bestFit="1" customWidth="1"/>
    <col min="13579" max="13579" width="9.5" style="226" customWidth="1"/>
    <col min="13580" max="13580" width="7.5" style="226" customWidth="1"/>
    <col min="13581" max="13824" width="9" style="226"/>
    <col min="13825" max="13825" width="2.75" style="226" customWidth="1"/>
    <col min="13826" max="13826" width="14" style="226" customWidth="1"/>
    <col min="13827" max="13827" width="9.5" style="226" customWidth="1"/>
    <col min="13828" max="13828" width="7.125" style="226" customWidth="1"/>
    <col min="13829" max="13829" width="9.5" style="226" customWidth="1"/>
    <col min="13830" max="13830" width="6.875" style="226" customWidth="1"/>
    <col min="13831" max="13831" width="9.5" style="226" customWidth="1"/>
    <col min="13832" max="13832" width="6.875" style="226" customWidth="1"/>
    <col min="13833" max="13833" width="9.5" style="226" customWidth="1"/>
    <col min="13834" max="13834" width="7.5" style="226" bestFit="1" customWidth="1"/>
    <col min="13835" max="13835" width="9.5" style="226" customWidth="1"/>
    <col min="13836" max="13836" width="7.5" style="226" customWidth="1"/>
    <col min="13837" max="14080" width="9" style="226"/>
    <col min="14081" max="14081" width="2.75" style="226" customWidth="1"/>
    <col min="14082" max="14082" width="14" style="226" customWidth="1"/>
    <col min="14083" max="14083" width="9.5" style="226" customWidth="1"/>
    <col min="14084" max="14084" width="7.125" style="226" customWidth="1"/>
    <col min="14085" max="14085" width="9.5" style="226" customWidth="1"/>
    <col min="14086" max="14086" width="6.875" style="226" customWidth="1"/>
    <col min="14087" max="14087" width="9.5" style="226" customWidth="1"/>
    <col min="14088" max="14088" width="6.875" style="226" customWidth="1"/>
    <col min="14089" max="14089" width="9.5" style="226" customWidth="1"/>
    <col min="14090" max="14090" width="7.5" style="226" bestFit="1" customWidth="1"/>
    <col min="14091" max="14091" width="9.5" style="226" customWidth="1"/>
    <col min="14092" max="14092" width="7.5" style="226" customWidth="1"/>
    <col min="14093" max="14336" width="9" style="226"/>
    <col min="14337" max="14337" width="2.75" style="226" customWidth="1"/>
    <col min="14338" max="14338" width="14" style="226" customWidth="1"/>
    <col min="14339" max="14339" width="9.5" style="226" customWidth="1"/>
    <col min="14340" max="14340" width="7.125" style="226" customWidth="1"/>
    <col min="14341" max="14341" width="9.5" style="226" customWidth="1"/>
    <col min="14342" max="14342" width="6.875" style="226" customWidth="1"/>
    <col min="14343" max="14343" width="9.5" style="226" customWidth="1"/>
    <col min="14344" max="14344" width="6.875" style="226" customWidth="1"/>
    <col min="14345" max="14345" width="9.5" style="226" customWidth="1"/>
    <col min="14346" max="14346" width="7.5" style="226" bestFit="1" customWidth="1"/>
    <col min="14347" max="14347" width="9.5" style="226" customWidth="1"/>
    <col min="14348" max="14348" width="7.5" style="226" customWidth="1"/>
    <col min="14349" max="14592" width="9" style="226"/>
    <col min="14593" max="14593" width="2.75" style="226" customWidth="1"/>
    <col min="14594" max="14594" width="14" style="226" customWidth="1"/>
    <col min="14595" max="14595" width="9.5" style="226" customWidth="1"/>
    <col min="14596" max="14596" width="7.125" style="226" customWidth="1"/>
    <col min="14597" max="14597" width="9.5" style="226" customWidth="1"/>
    <col min="14598" max="14598" width="6.875" style="226" customWidth="1"/>
    <col min="14599" max="14599" width="9.5" style="226" customWidth="1"/>
    <col min="14600" max="14600" width="6.875" style="226" customWidth="1"/>
    <col min="14601" max="14601" width="9.5" style="226" customWidth="1"/>
    <col min="14602" max="14602" width="7.5" style="226" bestFit="1" customWidth="1"/>
    <col min="14603" max="14603" width="9.5" style="226" customWidth="1"/>
    <col min="14604" max="14604" width="7.5" style="226" customWidth="1"/>
    <col min="14605" max="14848" width="9" style="226"/>
    <col min="14849" max="14849" width="2.75" style="226" customWidth="1"/>
    <col min="14850" max="14850" width="14" style="226" customWidth="1"/>
    <col min="14851" max="14851" width="9.5" style="226" customWidth="1"/>
    <col min="14852" max="14852" width="7.125" style="226" customWidth="1"/>
    <col min="14853" max="14853" width="9.5" style="226" customWidth="1"/>
    <col min="14854" max="14854" width="6.875" style="226" customWidth="1"/>
    <col min="14855" max="14855" width="9.5" style="226" customWidth="1"/>
    <col min="14856" max="14856" width="6.875" style="226" customWidth="1"/>
    <col min="14857" max="14857" width="9.5" style="226" customWidth="1"/>
    <col min="14858" max="14858" width="7.5" style="226" bestFit="1" customWidth="1"/>
    <col min="14859" max="14859" width="9.5" style="226" customWidth="1"/>
    <col min="14860" max="14860" width="7.5" style="226" customWidth="1"/>
    <col min="14861" max="15104" width="9" style="226"/>
    <col min="15105" max="15105" width="2.75" style="226" customWidth="1"/>
    <col min="15106" max="15106" width="14" style="226" customWidth="1"/>
    <col min="15107" max="15107" width="9.5" style="226" customWidth="1"/>
    <col min="15108" max="15108" width="7.125" style="226" customWidth="1"/>
    <col min="15109" max="15109" width="9.5" style="226" customWidth="1"/>
    <col min="15110" max="15110" width="6.875" style="226" customWidth="1"/>
    <col min="15111" max="15111" width="9.5" style="226" customWidth="1"/>
    <col min="15112" max="15112" width="6.875" style="226" customWidth="1"/>
    <col min="15113" max="15113" width="9.5" style="226" customWidth="1"/>
    <col min="15114" max="15114" width="7.5" style="226" bestFit="1" customWidth="1"/>
    <col min="15115" max="15115" width="9.5" style="226" customWidth="1"/>
    <col min="15116" max="15116" width="7.5" style="226" customWidth="1"/>
    <col min="15117" max="15360" width="9" style="226"/>
    <col min="15361" max="15361" width="2.75" style="226" customWidth="1"/>
    <col min="15362" max="15362" width="14" style="226" customWidth="1"/>
    <col min="15363" max="15363" width="9.5" style="226" customWidth="1"/>
    <col min="15364" max="15364" width="7.125" style="226" customWidth="1"/>
    <col min="15365" max="15365" width="9.5" style="226" customWidth="1"/>
    <col min="15366" max="15366" width="6.875" style="226" customWidth="1"/>
    <col min="15367" max="15367" width="9.5" style="226" customWidth="1"/>
    <col min="15368" max="15368" width="6.875" style="226" customWidth="1"/>
    <col min="15369" max="15369" width="9.5" style="226" customWidth="1"/>
    <col min="15370" max="15370" width="7.5" style="226" bestFit="1" customWidth="1"/>
    <col min="15371" max="15371" width="9.5" style="226" customWidth="1"/>
    <col min="15372" max="15372" width="7.5" style="226" customWidth="1"/>
    <col min="15373" max="15616" width="9" style="226"/>
    <col min="15617" max="15617" width="2.75" style="226" customWidth="1"/>
    <col min="15618" max="15618" width="14" style="226" customWidth="1"/>
    <col min="15619" max="15619" width="9.5" style="226" customWidth="1"/>
    <col min="15620" max="15620" width="7.125" style="226" customWidth="1"/>
    <col min="15621" max="15621" width="9.5" style="226" customWidth="1"/>
    <col min="15622" max="15622" width="6.875" style="226" customWidth="1"/>
    <col min="15623" max="15623" width="9.5" style="226" customWidth="1"/>
    <col min="15624" max="15624" width="6.875" style="226" customWidth="1"/>
    <col min="15625" max="15625" width="9.5" style="226" customWidth="1"/>
    <col min="15626" max="15626" width="7.5" style="226" bestFit="1" customWidth="1"/>
    <col min="15627" max="15627" width="9.5" style="226" customWidth="1"/>
    <col min="15628" max="15628" width="7.5" style="226" customWidth="1"/>
    <col min="15629" max="15872" width="9" style="226"/>
    <col min="15873" max="15873" width="2.75" style="226" customWidth="1"/>
    <col min="15874" max="15874" width="14" style="226" customWidth="1"/>
    <col min="15875" max="15875" width="9.5" style="226" customWidth="1"/>
    <col min="15876" max="15876" width="7.125" style="226" customWidth="1"/>
    <col min="15877" max="15877" width="9.5" style="226" customWidth="1"/>
    <col min="15878" max="15878" width="6.875" style="226" customWidth="1"/>
    <col min="15879" max="15879" width="9.5" style="226" customWidth="1"/>
    <col min="15880" max="15880" width="6.875" style="226" customWidth="1"/>
    <col min="15881" max="15881" width="9.5" style="226" customWidth="1"/>
    <col min="15882" max="15882" width="7.5" style="226" bestFit="1" customWidth="1"/>
    <col min="15883" max="15883" width="9.5" style="226" customWidth="1"/>
    <col min="15884" max="15884" width="7.5" style="226" customWidth="1"/>
    <col min="15885" max="16128" width="9" style="226"/>
    <col min="16129" max="16129" width="2.75" style="226" customWidth="1"/>
    <col min="16130" max="16130" width="14" style="226" customWidth="1"/>
    <col min="16131" max="16131" width="9.5" style="226" customWidth="1"/>
    <col min="16132" max="16132" width="7.125" style="226" customWidth="1"/>
    <col min="16133" max="16133" width="9.5" style="226" customWidth="1"/>
    <col min="16134" max="16134" width="6.875" style="226" customWidth="1"/>
    <col min="16135" max="16135" width="9.5" style="226" customWidth="1"/>
    <col min="16136" max="16136" width="6.875" style="226" customWidth="1"/>
    <col min="16137" max="16137" width="9.5" style="226" customWidth="1"/>
    <col min="16138" max="16138" width="7.5" style="226" bestFit="1" customWidth="1"/>
    <col min="16139" max="16139" width="9.5" style="226" customWidth="1"/>
    <col min="16140" max="16140" width="7.5" style="226" customWidth="1"/>
    <col min="16141" max="16384" width="9" style="226"/>
  </cols>
  <sheetData>
    <row r="1" spans="1:13" s="223" customFormat="1" ht="20.25" customHeight="1">
      <c r="A1" s="599" t="s">
        <v>154</v>
      </c>
      <c r="B1" s="599"/>
      <c r="C1" s="599"/>
      <c r="D1" s="599"/>
      <c r="E1" s="599"/>
      <c r="F1" s="599"/>
      <c r="G1" s="599"/>
      <c r="H1" s="599"/>
      <c r="I1" s="599"/>
      <c r="J1" s="599"/>
      <c r="K1" s="599"/>
      <c r="L1" s="599"/>
    </row>
    <row r="3" spans="1:13" ht="17.25">
      <c r="A3" s="224" t="s">
        <v>155</v>
      </c>
      <c r="B3" s="225"/>
      <c r="C3" s="225"/>
      <c r="D3" s="225"/>
      <c r="E3" s="225"/>
      <c r="F3" s="225"/>
      <c r="G3" s="225"/>
      <c r="H3" s="225"/>
      <c r="I3" s="225"/>
      <c r="J3" s="225"/>
      <c r="K3" s="225"/>
      <c r="L3" s="225"/>
    </row>
    <row r="4" spans="1:13" ht="15.75" customHeight="1" thickBot="1">
      <c r="A4" s="541" t="s">
        <v>156</v>
      </c>
      <c r="B4" s="227"/>
    </row>
    <row r="5" spans="1:13">
      <c r="A5" s="228"/>
      <c r="B5" s="229"/>
      <c r="C5" s="230" t="s">
        <v>157</v>
      </c>
      <c r="D5" s="231"/>
      <c r="E5" s="229"/>
      <c r="F5" s="229"/>
      <c r="G5" s="229"/>
      <c r="H5" s="229"/>
      <c r="I5" s="229"/>
      <c r="J5" s="229"/>
      <c r="K5" s="229"/>
      <c r="L5" s="232"/>
    </row>
    <row r="6" spans="1:13">
      <c r="A6" s="233" t="s">
        <v>158</v>
      </c>
      <c r="B6" s="234"/>
      <c r="C6" s="235"/>
      <c r="D6" s="236"/>
      <c r="E6" s="237" t="s">
        <v>159</v>
      </c>
      <c r="F6" s="238"/>
      <c r="G6" s="239"/>
      <c r="H6" s="239"/>
      <c r="I6" s="239"/>
      <c r="J6" s="240"/>
      <c r="K6" s="241" t="s">
        <v>160</v>
      </c>
      <c r="L6" s="242"/>
    </row>
    <row r="7" spans="1:13">
      <c r="A7" s="243"/>
      <c r="B7" s="236"/>
      <c r="C7" s="235"/>
      <c r="D7" s="236"/>
      <c r="E7" s="235"/>
      <c r="F7" s="236"/>
      <c r="G7" s="244" t="s">
        <v>161</v>
      </c>
      <c r="H7" s="245"/>
      <c r="I7" s="600" t="s">
        <v>162</v>
      </c>
      <c r="J7" s="601"/>
      <c r="K7" s="246"/>
      <c r="L7" s="247"/>
    </row>
    <row r="8" spans="1:13">
      <c r="A8" s="248"/>
      <c r="B8" s="249"/>
      <c r="C8" s="250"/>
      <c r="D8" s="251" t="s">
        <v>163</v>
      </c>
      <c r="E8" s="252" t="s">
        <v>164</v>
      </c>
      <c r="F8" s="251" t="s">
        <v>163</v>
      </c>
      <c r="G8" s="250"/>
      <c r="H8" s="251" t="s">
        <v>163</v>
      </c>
      <c r="I8" s="250"/>
      <c r="J8" s="251" t="s">
        <v>163</v>
      </c>
      <c r="K8" s="252" t="s">
        <v>165</v>
      </c>
      <c r="L8" s="253" t="s">
        <v>163</v>
      </c>
    </row>
    <row r="9" spans="1:13" ht="15" customHeight="1">
      <c r="A9" s="254"/>
      <c r="B9" s="255"/>
      <c r="C9" s="256" t="s">
        <v>21</v>
      </c>
      <c r="D9" s="257" t="s">
        <v>166</v>
      </c>
      <c r="E9" s="256" t="s">
        <v>21</v>
      </c>
      <c r="F9" s="257" t="s">
        <v>166</v>
      </c>
      <c r="G9" s="258" t="s">
        <v>21</v>
      </c>
      <c r="H9" s="257" t="s">
        <v>166</v>
      </c>
      <c r="I9" s="256" t="s">
        <v>21</v>
      </c>
      <c r="J9" s="257" t="s">
        <v>167</v>
      </c>
      <c r="K9" s="258" t="s">
        <v>21</v>
      </c>
      <c r="L9" s="259" t="s">
        <v>166</v>
      </c>
    </row>
    <row r="10" spans="1:13" ht="15" customHeight="1">
      <c r="A10" s="260" t="s">
        <v>168</v>
      </c>
      <c r="B10" s="261"/>
      <c r="C10" s="262">
        <v>267433</v>
      </c>
      <c r="D10" s="263">
        <v>0.2</v>
      </c>
      <c r="E10" s="262">
        <v>261128</v>
      </c>
      <c r="F10" s="263">
        <v>0.3</v>
      </c>
      <c r="G10" s="262">
        <v>241415</v>
      </c>
      <c r="H10" s="263">
        <v>0.3</v>
      </c>
      <c r="I10" s="262">
        <v>19713</v>
      </c>
      <c r="J10" s="263">
        <v>-0.1</v>
      </c>
      <c r="K10" s="262">
        <v>6305</v>
      </c>
      <c r="L10" s="264">
        <v>0.2</v>
      </c>
      <c r="M10" s="226" t="s">
        <v>169</v>
      </c>
    </row>
    <row r="11" spans="1:13" ht="15" customHeight="1">
      <c r="A11" s="265" t="s">
        <v>170</v>
      </c>
      <c r="B11" s="266"/>
      <c r="C11" s="262">
        <v>277742</v>
      </c>
      <c r="D11" s="263">
        <v>-0.1</v>
      </c>
      <c r="E11" s="262">
        <v>277662</v>
      </c>
      <c r="F11" s="263">
        <v>-0.1</v>
      </c>
      <c r="G11" s="262">
        <v>254566</v>
      </c>
      <c r="H11" s="263">
        <v>-0.1</v>
      </c>
      <c r="I11" s="262">
        <v>23096</v>
      </c>
      <c r="J11" s="263">
        <v>-0.2</v>
      </c>
      <c r="K11" s="262">
        <v>80</v>
      </c>
      <c r="L11" s="264">
        <v>-24.5</v>
      </c>
    </row>
    <row r="12" spans="1:13" ht="15" customHeight="1">
      <c r="A12" s="265" t="s">
        <v>171</v>
      </c>
      <c r="B12" s="266"/>
      <c r="C12" s="262">
        <v>339182</v>
      </c>
      <c r="D12" s="263">
        <v>0</v>
      </c>
      <c r="E12" s="262">
        <v>329648</v>
      </c>
      <c r="F12" s="263">
        <v>0.3</v>
      </c>
      <c r="G12" s="262">
        <v>303865</v>
      </c>
      <c r="H12" s="263">
        <v>-0.3</v>
      </c>
      <c r="I12" s="262">
        <v>25783</v>
      </c>
      <c r="J12" s="263">
        <v>7.4</v>
      </c>
      <c r="K12" s="262">
        <v>9534</v>
      </c>
      <c r="L12" s="264">
        <v>-9.3000000000000007</v>
      </c>
      <c r="M12" s="226" t="s">
        <v>169</v>
      </c>
    </row>
    <row r="13" spans="1:13" ht="15" customHeight="1">
      <c r="A13" s="265" t="s">
        <v>172</v>
      </c>
      <c r="B13" s="266"/>
      <c r="C13" s="262">
        <v>313616</v>
      </c>
      <c r="D13" s="263">
        <v>1</v>
      </c>
      <c r="E13" s="262">
        <v>307772</v>
      </c>
      <c r="F13" s="263">
        <v>1</v>
      </c>
      <c r="G13" s="262">
        <v>273516</v>
      </c>
      <c r="H13" s="263">
        <v>0.8</v>
      </c>
      <c r="I13" s="262">
        <v>34256</v>
      </c>
      <c r="J13" s="263">
        <v>3.4</v>
      </c>
      <c r="K13" s="262">
        <v>5844</v>
      </c>
      <c r="L13" s="264">
        <v>-4.9000000000000004</v>
      </c>
      <c r="M13" s="226" t="s">
        <v>169</v>
      </c>
    </row>
    <row r="14" spans="1:13" ht="15" customHeight="1">
      <c r="A14" s="265" t="s">
        <v>173</v>
      </c>
      <c r="B14" s="266"/>
      <c r="C14" s="262">
        <v>455334</v>
      </c>
      <c r="D14" s="263">
        <v>-1.5</v>
      </c>
      <c r="E14" s="262">
        <v>443726</v>
      </c>
      <c r="F14" s="263">
        <v>-1.6</v>
      </c>
      <c r="G14" s="262">
        <v>388634</v>
      </c>
      <c r="H14" s="263">
        <v>-1.7</v>
      </c>
      <c r="I14" s="262">
        <v>55092</v>
      </c>
      <c r="J14" s="263">
        <v>-0.8</v>
      </c>
      <c r="K14" s="262">
        <v>11608</v>
      </c>
      <c r="L14" s="264">
        <v>0.9</v>
      </c>
      <c r="M14" s="226" t="s">
        <v>169</v>
      </c>
    </row>
    <row r="15" spans="1:13" ht="15" customHeight="1">
      <c r="A15" s="265" t="s">
        <v>174</v>
      </c>
      <c r="B15" s="266"/>
      <c r="C15" s="262">
        <v>382411</v>
      </c>
      <c r="D15" s="263">
        <v>-1.6</v>
      </c>
      <c r="E15" s="262">
        <v>375631</v>
      </c>
      <c r="F15" s="263">
        <v>-2</v>
      </c>
      <c r="G15" s="262">
        <v>343641</v>
      </c>
      <c r="H15" s="263">
        <v>-1.5</v>
      </c>
      <c r="I15" s="262">
        <v>31990</v>
      </c>
      <c r="J15" s="263">
        <v>-7.6</v>
      </c>
      <c r="K15" s="262">
        <v>6780</v>
      </c>
      <c r="L15" s="264">
        <v>15.5</v>
      </c>
    </row>
    <row r="16" spans="1:13" ht="15" customHeight="1">
      <c r="A16" s="265" t="s">
        <v>175</v>
      </c>
      <c r="B16" s="266"/>
      <c r="C16" s="262">
        <v>304498</v>
      </c>
      <c r="D16" s="263">
        <v>1.8</v>
      </c>
      <c r="E16" s="262">
        <v>294769</v>
      </c>
      <c r="F16" s="263">
        <v>1.7</v>
      </c>
      <c r="G16" s="262">
        <v>253822</v>
      </c>
      <c r="H16" s="263">
        <v>1.5</v>
      </c>
      <c r="I16" s="262">
        <v>40947</v>
      </c>
      <c r="J16" s="263">
        <v>3</v>
      </c>
      <c r="K16" s="262">
        <v>9729</v>
      </c>
      <c r="L16" s="264">
        <v>5.8</v>
      </c>
      <c r="M16" s="226" t="s">
        <v>169</v>
      </c>
    </row>
    <row r="17" spans="1:16" ht="15" customHeight="1">
      <c r="A17" s="265" t="s">
        <v>176</v>
      </c>
      <c r="B17" s="266"/>
      <c r="C17" s="262">
        <v>231861</v>
      </c>
      <c r="D17" s="263">
        <v>-0.1</v>
      </c>
      <c r="E17" s="262">
        <v>226855</v>
      </c>
      <c r="F17" s="263">
        <v>0.6</v>
      </c>
      <c r="G17" s="262">
        <v>215081</v>
      </c>
      <c r="H17" s="263">
        <v>0.8</v>
      </c>
      <c r="I17" s="262">
        <v>11774</v>
      </c>
      <c r="J17" s="263">
        <v>-2.5</v>
      </c>
      <c r="K17" s="262">
        <v>5006</v>
      </c>
      <c r="L17" s="264">
        <v>-23</v>
      </c>
      <c r="M17" s="226" t="s">
        <v>169</v>
      </c>
    </row>
    <row r="18" spans="1:16" ht="15" customHeight="1">
      <c r="A18" s="265" t="s">
        <v>177</v>
      </c>
      <c r="B18" s="266"/>
      <c r="C18" s="262">
        <v>375300</v>
      </c>
      <c r="D18" s="263">
        <v>2.8</v>
      </c>
      <c r="E18" s="262">
        <v>363225</v>
      </c>
      <c r="F18" s="263">
        <v>1.7</v>
      </c>
      <c r="G18" s="262">
        <v>339918</v>
      </c>
      <c r="H18" s="263">
        <v>1.8</v>
      </c>
      <c r="I18" s="262">
        <v>23307</v>
      </c>
      <c r="J18" s="263">
        <v>1</v>
      </c>
      <c r="K18" s="262">
        <v>12075</v>
      </c>
      <c r="L18" s="264">
        <v>46.4</v>
      </c>
      <c r="M18" s="226" t="s">
        <v>169</v>
      </c>
    </row>
    <row r="19" spans="1:16" ht="15" customHeight="1">
      <c r="A19" s="267" t="s">
        <v>178</v>
      </c>
      <c r="B19" s="266"/>
      <c r="C19" s="262">
        <v>300139</v>
      </c>
      <c r="D19" s="263">
        <v>-2.4</v>
      </c>
      <c r="E19" s="262">
        <v>289063</v>
      </c>
      <c r="F19" s="263">
        <v>-1.9</v>
      </c>
      <c r="G19" s="262">
        <v>269133</v>
      </c>
      <c r="H19" s="263">
        <v>-2.2000000000000002</v>
      </c>
      <c r="I19" s="262">
        <v>19930</v>
      </c>
      <c r="J19" s="263">
        <v>1.4</v>
      </c>
      <c r="K19" s="262">
        <v>11076</v>
      </c>
      <c r="L19" s="264">
        <v>-10.7</v>
      </c>
    </row>
    <row r="20" spans="1:16" ht="15" customHeight="1">
      <c r="A20" s="265" t="s">
        <v>179</v>
      </c>
      <c r="B20" s="266"/>
      <c r="C20" s="262">
        <v>383646</v>
      </c>
      <c r="D20" s="263">
        <v>-0.2</v>
      </c>
      <c r="E20" s="262">
        <v>359541</v>
      </c>
      <c r="F20" s="263">
        <v>-0.6</v>
      </c>
      <c r="G20" s="262">
        <v>334112</v>
      </c>
      <c r="H20" s="263">
        <v>-1.4</v>
      </c>
      <c r="I20" s="262">
        <v>25429</v>
      </c>
      <c r="J20" s="263">
        <v>11.1</v>
      </c>
      <c r="K20" s="262">
        <v>24105</v>
      </c>
      <c r="L20" s="264">
        <v>5.7</v>
      </c>
      <c r="M20" s="226" t="s">
        <v>169</v>
      </c>
    </row>
    <row r="21" spans="1:16" ht="15" customHeight="1">
      <c r="A21" s="265" t="s">
        <v>180</v>
      </c>
      <c r="B21" s="266"/>
      <c r="C21" s="262">
        <v>116041</v>
      </c>
      <c r="D21" s="263">
        <v>-1.7</v>
      </c>
      <c r="E21" s="262">
        <v>114952</v>
      </c>
      <c r="F21" s="263">
        <v>-1.8</v>
      </c>
      <c r="G21" s="262">
        <v>108118</v>
      </c>
      <c r="H21" s="263">
        <v>-1.7</v>
      </c>
      <c r="I21" s="262">
        <v>6834</v>
      </c>
      <c r="J21" s="263">
        <v>-5</v>
      </c>
      <c r="K21" s="262">
        <v>1089</v>
      </c>
      <c r="L21" s="264">
        <v>27.4</v>
      </c>
      <c r="M21" s="226" t="s">
        <v>169</v>
      </c>
    </row>
    <row r="22" spans="1:16" ht="15" customHeight="1">
      <c r="A22" s="267" t="s">
        <v>181</v>
      </c>
      <c r="B22" s="266"/>
      <c r="C22" s="262">
        <v>191715</v>
      </c>
      <c r="D22" s="263">
        <v>0.9</v>
      </c>
      <c r="E22" s="262">
        <v>188755</v>
      </c>
      <c r="F22" s="263">
        <v>1.7</v>
      </c>
      <c r="G22" s="262">
        <v>179207</v>
      </c>
      <c r="H22" s="263">
        <v>2.2000000000000002</v>
      </c>
      <c r="I22" s="262">
        <v>9548</v>
      </c>
      <c r="J22" s="263">
        <v>-6</v>
      </c>
      <c r="K22" s="262">
        <v>2960</v>
      </c>
      <c r="L22" s="264">
        <v>-33.6</v>
      </c>
      <c r="M22" s="226" t="s">
        <v>169</v>
      </c>
    </row>
    <row r="23" spans="1:16" ht="15" customHeight="1">
      <c r="A23" s="265" t="s">
        <v>182</v>
      </c>
      <c r="B23" s="266"/>
      <c r="C23" s="262">
        <v>308400</v>
      </c>
      <c r="D23" s="263">
        <v>1.5</v>
      </c>
      <c r="E23" s="262">
        <v>301062</v>
      </c>
      <c r="F23" s="263">
        <v>1.3</v>
      </c>
      <c r="G23" s="262">
        <v>295545</v>
      </c>
      <c r="H23" s="263">
        <v>1.3</v>
      </c>
      <c r="I23" s="262">
        <v>5517</v>
      </c>
      <c r="J23" s="263">
        <v>1.7</v>
      </c>
      <c r="K23" s="262">
        <v>7338</v>
      </c>
      <c r="L23" s="264">
        <v>9.5</v>
      </c>
      <c r="M23" s="226" t="s">
        <v>169</v>
      </c>
    </row>
    <row r="24" spans="1:16" ht="15" customHeight="1">
      <c r="A24" s="265" t="s">
        <v>183</v>
      </c>
      <c r="B24" s="266"/>
      <c r="C24" s="262">
        <v>256450</v>
      </c>
      <c r="D24" s="263">
        <v>1.9</v>
      </c>
      <c r="E24" s="262">
        <v>252315</v>
      </c>
      <c r="F24" s="263">
        <v>1.3</v>
      </c>
      <c r="G24" s="262">
        <v>238404</v>
      </c>
      <c r="H24" s="263">
        <v>1.4</v>
      </c>
      <c r="I24" s="262">
        <v>13911</v>
      </c>
      <c r="J24" s="263">
        <v>-1.5</v>
      </c>
      <c r="K24" s="262">
        <v>4135</v>
      </c>
      <c r="L24" s="264">
        <v>53.3</v>
      </c>
    </row>
    <row r="25" spans="1:16" ht="15" customHeight="1">
      <c r="A25" s="265" t="s">
        <v>184</v>
      </c>
      <c r="B25" s="266"/>
      <c r="C25" s="262">
        <v>305627</v>
      </c>
      <c r="D25" s="263">
        <v>-3.2</v>
      </c>
      <c r="E25" s="262">
        <v>291270</v>
      </c>
      <c r="F25" s="263">
        <v>-2</v>
      </c>
      <c r="G25" s="262">
        <v>278084</v>
      </c>
      <c r="H25" s="263">
        <v>-2.2999999999999998</v>
      </c>
      <c r="I25" s="262">
        <v>13186</v>
      </c>
      <c r="J25" s="263">
        <v>8.1999999999999993</v>
      </c>
      <c r="K25" s="262">
        <v>14357</v>
      </c>
      <c r="L25" s="264">
        <v>-24.1</v>
      </c>
      <c r="M25" s="226" t="s">
        <v>169</v>
      </c>
    </row>
    <row r="26" spans="1:16" ht="15" customHeight="1">
      <c r="A26" s="267" t="s">
        <v>185</v>
      </c>
      <c r="B26" s="266"/>
      <c r="C26" s="262">
        <v>227696</v>
      </c>
      <c r="D26" s="263">
        <v>-0.2</v>
      </c>
      <c r="E26" s="262">
        <v>222576</v>
      </c>
      <c r="F26" s="263">
        <v>-0.4</v>
      </c>
      <c r="G26" s="262">
        <v>204650</v>
      </c>
      <c r="H26" s="263">
        <v>0.3</v>
      </c>
      <c r="I26" s="262">
        <v>17926</v>
      </c>
      <c r="J26" s="263">
        <v>-8.9</v>
      </c>
      <c r="K26" s="262">
        <v>5120</v>
      </c>
      <c r="L26" s="268">
        <v>11.6</v>
      </c>
      <c r="M26" s="226" t="s">
        <v>169</v>
      </c>
    </row>
    <row r="27" spans="1:16" ht="15" customHeight="1">
      <c r="A27" s="602" t="s">
        <v>186</v>
      </c>
      <c r="B27" s="603"/>
      <c r="C27" s="603"/>
      <c r="D27" s="603"/>
      <c r="E27" s="603"/>
      <c r="F27" s="603"/>
      <c r="G27" s="603"/>
      <c r="H27" s="603"/>
      <c r="I27" s="603"/>
      <c r="J27" s="603"/>
      <c r="K27" s="603"/>
      <c r="L27" s="604"/>
    </row>
    <row r="28" spans="1:16" ht="15" customHeight="1">
      <c r="A28" s="605" t="s">
        <v>168</v>
      </c>
      <c r="B28" s="606"/>
      <c r="C28" s="262" t="s">
        <v>343</v>
      </c>
      <c r="D28" s="269">
        <v>0.1</v>
      </c>
      <c r="E28" s="262" t="s">
        <v>344</v>
      </c>
      <c r="F28" s="269">
        <v>0.2</v>
      </c>
      <c r="G28" s="270" t="s">
        <v>345</v>
      </c>
      <c r="H28" s="269">
        <v>0.4</v>
      </c>
      <c r="I28" s="262" t="s">
        <v>346</v>
      </c>
      <c r="J28" s="269" t="s">
        <v>187</v>
      </c>
      <c r="K28" s="270" t="s">
        <v>347</v>
      </c>
      <c r="L28" s="271" t="s">
        <v>188</v>
      </c>
      <c r="M28" s="226" t="s">
        <v>169</v>
      </c>
    </row>
    <row r="29" spans="1:16" ht="15" customHeight="1">
      <c r="A29" s="597" t="s">
        <v>172</v>
      </c>
      <c r="B29" s="598"/>
      <c r="C29" s="272" t="s">
        <v>348</v>
      </c>
      <c r="D29" s="273">
        <v>0.5</v>
      </c>
      <c r="E29" s="272" t="s">
        <v>349</v>
      </c>
      <c r="F29" s="269">
        <v>0.7</v>
      </c>
      <c r="G29" s="274" t="s">
        <v>350</v>
      </c>
      <c r="H29" s="269">
        <v>0.6</v>
      </c>
      <c r="I29" s="272" t="s">
        <v>351</v>
      </c>
      <c r="J29" s="273" t="s">
        <v>187</v>
      </c>
      <c r="K29" s="274" t="s">
        <v>352</v>
      </c>
      <c r="L29" s="275" t="s">
        <v>188</v>
      </c>
      <c r="M29" s="226" t="s">
        <v>169</v>
      </c>
      <c r="N29" s="276"/>
      <c r="O29" s="276"/>
      <c r="P29" s="276"/>
    </row>
    <row r="30" spans="1:16" ht="15" customHeight="1">
      <c r="A30" s="597" t="s">
        <v>176</v>
      </c>
      <c r="B30" s="598"/>
      <c r="C30" s="272" t="s">
        <v>353</v>
      </c>
      <c r="D30" s="273">
        <v>1.6</v>
      </c>
      <c r="E30" s="272" t="s">
        <v>354</v>
      </c>
      <c r="F30" s="269">
        <v>2</v>
      </c>
      <c r="G30" s="274" t="s">
        <v>355</v>
      </c>
      <c r="H30" s="269">
        <v>2.2999999999999998</v>
      </c>
      <c r="I30" s="272" t="s">
        <v>356</v>
      </c>
      <c r="J30" s="273" t="s">
        <v>187</v>
      </c>
      <c r="K30" s="274" t="s">
        <v>357</v>
      </c>
      <c r="L30" s="275" t="s">
        <v>188</v>
      </c>
      <c r="M30" s="226" t="s">
        <v>169</v>
      </c>
    </row>
    <row r="31" spans="1:16" ht="15" customHeight="1" thickBot="1">
      <c r="A31" s="607" t="s">
        <v>183</v>
      </c>
      <c r="B31" s="608"/>
      <c r="C31" s="277" t="s">
        <v>358</v>
      </c>
      <c r="D31" s="278">
        <v>1.6</v>
      </c>
      <c r="E31" s="277" t="s">
        <v>359</v>
      </c>
      <c r="F31" s="279">
        <v>1.1000000000000001</v>
      </c>
      <c r="G31" s="280" t="s">
        <v>360</v>
      </c>
      <c r="H31" s="279">
        <v>1.3</v>
      </c>
      <c r="I31" s="277" t="s">
        <v>361</v>
      </c>
      <c r="J31" s="278" t="s">
        <v>187</v>
      </c>
      <c r="K31" s="280" t="s">
        <v>362</v>
      </c>
      <c r="L31" s="281" t="s">
        <v>188</v>
      </c>
      <c r="M31" s="226" t="s">
        <v>169</v>
      </c>
    </row>
    <row r="32" spans="1:16">
      <c r="A32" s="282" t="s">
        <v>189</v>
      </c>
    </row>
    <row r="33" spans="1:12">
      <c r="A33" s="283"/>
    </row>
    <row r="34" spans="1:12" ht="18.75">
      <c r="B34" s="284"/>
      <c r="C34" s="284"/>
      <c r="D34" s="285" t="s">
        <v>190</v>
      </c>
      <c r="E34" s="284"/>
      <c r="F34" s="284"/>
      <c r="G34" s="284"/>
      <c r="H34" s="284"/>
      <c r="I34" s="284"/>
      <c r="J34" s="284"/>
    </row>
    <row r="35" spans="1:12">
      <c r="A35" s="286"/>
      <c r="B35" s="286"/>
      <c r="C35" s="286"/>
      <c r="D35" s="286"/>
      <c r="E35" s="286"/>
      <c r="F35" s="286"/>
      <c r="G35" s="286"/>
      <c r="H35" s="286"/>
      <c r="I35" s="286"/>
      <c r="J35" s="286"/>
    </row>
    <row r="36" spans="1:12" ht="14.25" thickBot="1">
      <c r="A36" s="541" t="s">
        <v>156</v>
      </c>
      <c r="B36" s="287"/>
      <c r="C36" s="288"/>
      <c r="D36" s="288"/>
      <c r="E36" s="288"/>
      <c r="F36" s="288"/>
      <c r="G36" s="288"/>
      <c r="H36" s="288"/>
      <c r="I36" s="288"/>
      <c r="J36" s="288"/>
      <c r="L36" s="289"/>
    </row>
    <row r="37" spans="1:12">
      <c r="A37" s="290"/>
      <c r="B37" s="291"/>
      <c r="C37" s="292" t="s">
        <v>191</v>
      </c>
      <c r="D37" s="293"/>
      <c r="E37" s="293"/>
      <c r="F37" s="293"/>
      <c r="G37" s="293"/>
      <c r="H37" s="294"/>
      <c r="I37" s="295" t="s">
        <v>192</v>
      </c>
      <c r="J37" s="296"/>
      <c r="L37" s="289"/>
    </row>
    <row r="38" spans="1:12">
      <c r="A38" s="297" t="s">
        <v>193</v>
      </c>
      <c r="B38" s="298"/>
      <c r="C38" s="246"/>
      <c r="D38" s="298"/>
      <c r="E38" s="609" t="s">
        <v>194</v>
      </c>
      <c r="F38" s="610"/>
      <c r="G38" s="611" t="s">
        <v>195</v>
      </c>
      <c r="H38" s="612"/>
      <c r="I38" s="299"/>
      <c r="J38" s="300"/>
      <c r="L38" s="289"/>
    </row>
    <row r="39" spans="1:12">
      <c r="A39" s="301"/>
      <c r="B39" s="302"/>
      <c r="C39" s="252"/>
      <c r="D39" s="303" t="s">
        <v>163</v>
      </c>
      <c r="E39" s="252"/>
      <c r="F39" s="303" t="s">
        <v>163</v>
      </c>
      <c r="G39" s="252"/>
      <c r="H39" s="304" t="s">
        <v>163</v>
      </c>
      <c r="I39" s="252"/>
      <c r="J39" s="305" t="s">
        <v>196</v>
      </c>
      <c r="L39" s="289"/>
    </row>
    <row r="40" spans="1:12" ht="15" customHeight="1">
      <c r="A40" s="254"/>
      <c r="B40" s="306"/>
      <c r="C40" s="307" t="s">
        <v>197</v>
      </c>
      <c r="D40" s="308" t="s">
        <v>166</v>
      </c>
      <c r="E40" s="307" t="s">
        <v>52</v>
      </c>
      <c r="F40" s="308" t="s">
        <v>166</v>
      </c>
      <c r="G40" s="309" t="s">
        <v>52</v>
      </c>
      <c r="H40" s="308" t="s">
        <v>166</v>
      </c>
      <c r="I40" s="309" t="s">
        <v>53</v>
      </c>
      <c r="J40" s="310" t="s">
        <v>198</v>
      </c>
      <c r="L40" s="289"/>
    </row>
    <row r="41" spans="1:12" ht="15" customHeight="1">
      <c r="A41" s="311" t="s">
        <v>168</v>
      </c>
      <c r="B41" s="234"/>
      <c r="C41" s="263">
        <v>144.5</v>
      </c>
      <c r="D41" s="263">
        <v>0.8</v>
      </c>
      <c r="E41" s="263">
        <v>133.4</v>
      </c>
      <c r="F41" s="263">
        <v>0.7</v>
      </c>
      <c r="G41" s="263">
        <v>11.1</v>
      </c>
      <c r="H41" s="263">
        <v>0.7</v>
      </c>
      <c r="I41" s="263">
        <v>18.7</v>
      </c>
      <c r="J41" s="264">
        <v>0.1</v>
      </c>
      <c r="K41" s="312"/>
      <c r="L41" s="313"/>
    </row>
    <row r="42" spans="1:12" ht="15" customHeight="1">
      <c r="A42" s="265" t="s">
        <v>170</v>
      </c>
      <c r="B42" s="266"/>
      <c r="C42" s="314">
        <v>161.1</v>
      </c>
      <c r="D42" s="314">
        <v>-6.3</v>
      </c>
      <c r="E42" s="314">
        <v>150.1</v>
      </c>
      <c r="F42" s="314">
        <v>-5.2</v>
      </c>
      <c r="G42" s="314">
        <v>11</v>
      </c>
      <c r="H42" s="314">
        <v>-17.600000000000001</v>
      </c>
      <c r="I42" s="314">
        <v>20.100000000000001</v>
      </c>
      <c r="J42" s="315">
        <v>-1.8</v>
      </c>
      <c r="K42" s="312"/>
      <c r="L42" s="313"/>
    </row>
    <row r="43" spans="1:12" ht="15" customHeight="1">
      <c r="A43" s="265" t="s">
        <v>171</v>
      </c>
      <c r="B43" s="266"/>
      <c r="C43" s="314">
        <v>175.1</v>
      </c>
      <c r="D43" s="314">
        <v>-0.1</v>
      </c>
      <c r="E43" s="314">
        <v>160.5</v>
      </c>
      <c r="F43" s="314">
        <v>0</v>
      </c>
      <c r="G43" s="314">
        <v>14.6</v>
      </c>
      <c r="H43" s="314">
        <v>-1.1000000000000001</v>
      </c>
      <c r="I43" s="314">
        <v>21.5</v>
      </c>
      <c r="J43" s="315">
        <v>0.2</v>
      </c>
      <c r="K43" s="312"/>
      <c r="L43" s="313"/>
    </row>
    <row r="44" spans="1:12" ht="15" customHeight="1">
      <c r="A44" s="265" t="s">
        <v>172</v>
      </c>
      <c r="B44" s="266"/>
      <c r="C44" s="314">
        <v>165.9</v>
      </c>
      <c r="D44" s="314">
        <v>1.4</v>
      </c>
      <c r="E44" s="314">
        <v>149.19999999999999</v>
      </c>
      <c r="F44" s="314">
        <v>1.2</v>
      </c>
      <c r="G44" s="314">
        <v>16.7</v>
      </c>
      <c r="H44" s="314">
        <v>3.7</v>
      </c>
      <c r="I44" s="314">
        <v>19.8</v>
      </c>
      <c r="J44" s="315">
        <v>0.2</v>
      </c>
      <c r="K44" s="312"/>
      <c r="L44" s="313"/>
    </row>
    <row r="45" spans="1:12" ht="15" customHeight="1">
      <c r="A45" s="265" t="s">
        <v>199</v>
      </c>
      <c r="B45" s="266"/>
      <c r="C45" s="314">
        <v>159.4</v>
      </c>
      <c r="D45" s="314">
        <v>1.4</v>
      </c>
      <c r="E45" s="314">
        <v>144.4</v>
      </c>
      <c r="F45" s="314">
        <v>2.2999999999999998</v>
      </c>
      <c r="G45" s="314">
        <v>15</v>
      </c>
      <c r="H45" s="314">
        <v>-7.6</v>
      </c>
      <c r="I45" s="314">
        <v>19.3</v>
      </c>
      <c r="J45" s="315">
        <v>0.4</v>
      </c>
      <c r="K45" s="312"/>
      <c r="L45" s="313"/>
    </row>
    <row r="46" spans="1:12" ht="15" customHeight="1">
      <c r="A46" s="265" t="s">
        <v>174</v>
      </c>
      <c r="B46" s="266"/>
      <c r="C46" s="314">
        <v>161.5</v>
      </c>
      <c r="D46" s="314">
        <v>0.8</v>
      </c>
      <c r="E46" s="314">
        <v>146</v>
      </c>
      <c r="F46" s="314">
        <v>1.6</v>
      </c>
      <c r="G46" s="314">
        <v>15.5</v>
      </c>
      <c r="H46" s="314">
        <v>-4.8</v>
      </c>
      <c r="I46" s="314">
        <v>19.3</v>
      </c>
      <c r="J46" s="315">
        <v>0.3</v>
      </c>
      <c r="K46" s="312"/>
      <c r="L46" s="313"/>
    </row>
    <row r="47" spans="1:12" ht="15" customHeight="1">
      <c r="A47" s="265" t="s">
        <v>175</v>
      </c>
      <c r="B47" s="266"/>
      <c r="C47" s="314">
        <v>174.6</v>
      </c>
      <c r="D47" s="314">
        <v>1.7</v>
      </c>
      <c r="E47" s="314">
        <v>150</v>
      </c>
      <c r="F47" s="314">
        <v>1</v>
      </c>
      <c r="G47" s="314">
        <v>24.6</v>
      </c>
      <c r="H47" s="314">
        <v>5.7</v>
      </c>
      <c r="I47" s="314">
        <v>20.3</v>
      </c>
      <c r="J47" s="315">
        <v>0.3</v>
      </c>
      <c r="K47" s="312"/>
      <c r="L47" s="313"/>
    </row>
    <row r="48" spans="1:12" ht="15" customHeight="1">
      <c r="A48" s="265" t="s">
        <v>176</v>
      </c>
      <c r="B48" s="266"/>
      <c r="C48" s="314">
        <v>135</v>
      </c>
      <c r="D48" s="314">
        <v>0.2</v>
      </c>
      <c r="E48" s="314">
        <v>127.5</v>
      </c>
      <c r="F48" s="314">
        <v>0.3</v>
      </c>
      <c r="G48" s="314">
        <v>7.5</v>
      </c>
      <c r="H48" s="314">
        <v>-2.7</v>
      </c>
      <c r="I48" s="314">
        <v>18.600000000000001</v>
      </c>
      <c r="J48" s="315">
        <v>0.1</v>
      </c>
      <c r="K48" s="312"/>
      <c r="L48" s="313"/>
    </row>
    <row r="49" spans="1:12" ht="15" customHeight="1">
      <c r="A49" s="265" t="s">
        <v>177</v>
      </c>
      <c r="B49" s="266"/>
      <c r="C49" s="314">
        <v>148.9</v>
      </c>
      <c r="D49" s="314">
        <v>1.7</v>
      </c>
      <c r="E49" s="314">
        <v>137.5</v>
      </c>
      <c r="F49" s="314">
        <v>2</v>
      </c>
      <c r="G49" s="314">
        <v>11.4</v>
      </c>
      <c r="H49" s="314">
        <v>-0.9</v>
      </c>
      <c r="I49" s="314">
        <v>18.899999999999999</v>
      </c>
      <c r="J49" s="315">
        <v>0.5</v>
      </c>
      <c r="K49" s="312"/>
      <c r="L49" s="313"/>
    </row>
    <row r="50" spans="1:12" ht="15" customHeight="1">
      <c r="A50" s="267" t="s">
        <v>178</v>
      </c>
      <c r="B50" s="316"/>
      <c r="C50" s="314">
        <v>155</v>
      </c>
      <c r="D50" s="314">
        <v>2</v>
      </c>
      <c r="E50" s="314">
        <v>142.6</v>
      </c>
      <c r="F50" s="314">
        <v>2</v>
      </c>
      <c r="G50" s="314">
        <v>12.4</v>
      </c>
      <c r="H50" s="314">
        <v>2.2000000000000002</v>
      </c>
      <c r="I50" s="314">
        <v>19.399999999999999</v>
      </c>
      <c r="J50" s="315">
        <v>0.3</v>
      </c>
      <c r="K50" s="312"/>
      <c r="L50" s="313"/>
    </row>
    <row r="51" spans="1:12" ht="15" customHeight="1">
      <c r="A51" s="265" t="s">
        <v>179</v>
      </c>
      <c r="B51" s="266"/>
      <c r="C51" s="314">
        <v>157.19999999999999</v>
      </c>
      <c r="D51" s="314">
        <v>2.8</v>
      </c>
      <c r="E51" s="314">
        <v>143.5</v>
      </c>
      <c r="F51" s="314">
        <v>2.9</v>
      </c>
      <c r="G51" s="314">
        <v>13.7</v>
      </c>
      <c r="H51" s="314">
        <v>2.9</v>
      </c>
      <c r="I51" s="314">
        <v>19.100000000000001</v>
      </c>
      <c r="J51" s="315">
        <v>0.4</v>
      </c>
      <c r="K51" s="312"/>
      <c r="L51" s="313"/>
    </row>
    <row r="52" spans="1:12" ht="15" customHeight="1">
      <c r="A52" s="265" t="s">
        <v>180</v>
      </c>
      <c r="B52" s="317"/>
      <c r="C52" s="314">
        <v>97.8</v>
      </c>
      <c r="D52" s="314">
        <v>-2.8</v>
      </c>
      <c r="E52" s="314">
        <v>92.5</v>
      </c>
      <c r="F52" s="314">
        <v>-2.4</v>
      </c>
      <c r="G52" s="314">
        <v>5.3</v>
      </c>
      <c r="H52" s="314">
        <v>-8.6</v>
      </c>
      <c r="I52" s="314">
        <v>15.2</v>
      </c>
      <c r="J52" s="315">
        <v>-0.3</v>
      </c>
      <c r="K52" s="312"/>
      <c r="L52" s="313"/>
    </row>
    <row r="53" spans="1:12" ht="15" customHeight="1">
      <c r="A53" s="267" t="s">
        <v>181</v>
      </c>
      <c r="B53" s="317"/>
      <c r="C53" s="314">
        <v>131.69999999999999</v>
      </c>
      <c r="D53" s="314">
        <v>-0.1</v>
      </c>
      <c r="E53" s="314">
        <v>124.9</v>
      </c>
      <c r="F53" s="314">
        <v>0.1</v>
      </c>
      <c r="G53" s="314">
        <v>6.8</v>
      </c>
      <c r="H53" s="314">
        <v>-4.5</v>
      </c>
      <c r="I53" s="314">
        <v>18.100000000000001</v>
      </c>
      <c r="J53" s="315">
        <v>0</v>
      </c>
      <c r="K53" s="312"/>
      <c r="L53" s="313"/>
    </row>
    <row r="54" spans="1:12" ht="15" customHeight="1">
      <c r="A54" s="265" t="s">
        <v>182</v>
      </c>
      <c r="B54" s="317"/>
      <c r="C54" s="314">
        <v>134</v>
      </c>
      <c r="D54" s="314">
        <v>4</v>
      </c>
      <c r="E54" s="314">
        <v>124.5</v>
      </c>
      <c r="F54" s="314">
        <v>3.2</v>
      </c>
      <c r="G54" s="314">
        <v>9.5</v>
      </c>
      <c r="H54" s="314">
        <v>14.2</v>
      </c>
      <c r="I54" s="314">
        <v>17.5</v>
      </c>
      <c r="J54" s="315">
        <v>0.4</v>
      </c>
      <c r="K54" s="312"/>
      <c r="L54" s="313"/>
    </row>
    <row r="55" spans="1:12" ht="15" customHeight="1">
      <c r="A55" s="265" t="s">
        <v>183</v>
      </c>
      <c r="B55" s="266"/>
      <c r="C55" s="314">
        <v>135.4</v>
      </c>
      <c r="D55" s="314">
        <v>1.2</v>
      </c>
      <c r="E55" s="314">
        <v>130.30000000000001</v>
      </c>
      <c r="F55" s="314">
        <v>1.3</v>
      </c>
      <c r="G55" s="314">
        <v>5.0999999999999996</v>
      </c>
      <c r="H55" s="314">
        <v>0.5</v>
      </c>
      <c r="I55" s="314">
        <v>18.2</v>
      </c>
      <c r="J55" s="315">
        <v>0.1</v>
      </c>
      <c r="K55" s="312"/>
      <c r="L55" s="313"/>
    </row>
    <row r="56" spans="1:12" ht="15" customHeight="1">
      <c r="A56" s="265" t="s">
        <v>200</v>
      </c>
      <c r="B56" s="317"/>
      <c r="C56" s="314">
        <v>153.80000000000001</v>
      </c>
      <c r="D56" s="314">
        <v>3.1</v>
      </c>
      <c r="E56" s="314">
        <v>146.30000000000001</v>
      </c>
      <c r="F56" s="314">
        <v>3.1</v>
      </c>
      <c r="G56" s="314">
        <v>7.5</v>
      </c>
      <c r="H56" s="314">
        <v>4.0999999999999996</v>
      </c>
      <c r="I56" s="314">
        <v>19.399999999999999</v>
      </c>
      <c r="J56" s="315">
        <v>0.6</v>
      </c>
      <c r="K56" s="312"/>
      <c r="L56" s="313"/>
    </row>
    <row r="57" spans="1:12" ht="15" customHeight="1">
      <c r="A57" s="318" t="s">
        <v>185</v>
      </c>
      <c r="B57" s="319"/>
      <c r="C57" s="320">
        <v>144.6</v>
      </c>
      <c r="D57" s="320">
        <v>0.3</v>
      </c>
      <c r="E57" s="320">
        <v>133.6</v>
      </c>
      <c r="F57" s="320">
        <v>0.9</v>
      </c>
      <c r="G57" s="320">
        <v>11</v>
      </c>
      <c r="H57" s="320">
        <v>-5.4</v>
      </c>
      <c r="I57" s="320">
        <v>18.899999999999999</v>
      </c>
      <c r="J57" s="321">
        <v>0.2</v>
      </c>
      <c r="K57" s="312"/>
      <c r="L57" s="313"/>
    </row>
    <row r="58" spans="1:12" ht="15" customHeight="1">
      <c r="A58" s="602" t="s">
        <v>186</v>
      </c>
      <c r="B58" s="603"/>
      <c r="C58" s="603"/>
      <c r="D58" s="603"/>
      <c r="E58" s="603"/>
      <c r="F58" s="603"/>
      <c r="G58" s="603"/>
      <c r="H58" s="603"/>
      <c r="I58" s="603"/>
      <c r="J58" s="604"/>
      <c r="L58" s="289"/>
    </row>
    <row r="59" spans="1:12" ht="15" customHeight="1">
      <c r="A59" s="605" t="s">
        <v>168</v>
      </c>
      <c r="B59" s="606"/>
      <c r="C59" s="322" t="s">
        <v>363</v>
      </c>
      <c r="D59" s="323">
        <v>0.9</v>
      </c>
      <c r="E59" s="322" t="s">
        <v>364</v>
      </c>
      <c r="F59" s="324">
        <v>1</v>
      </c>
      <c r="G59" s="325" t="s">
        <v>365</v>
      </c>
      <c r="H59" s="323">
        <v>-0.2</v>
      </c>
      <c r="I59" s="325" t="s">
        <v>366</v>
      </c>
      <c r="J59" s="542">
        <v>0.2</v>
      </c>
      <c r="K59" s="326"/>
      <c r="L59" s="289"/>
    </row>
    <row r="60" spans="1:12" ht="15" customHeight="1">
      <c r="A60" s="597" t="s">
        <v>172</v>
      </c>
      <c r="B60" s="598"/>
      <c r="C60" s="327" t="s">
        <v>367</v>
      </c>
      <c r="D60" s="328">
        <v>1.3</v>
      </c>
      <c r="E60" s="327" t="s">
        <v>368</v>
      </c>
      <c r="F60" s="328">
        <v>1.1000000000000001</v>
      </c>
      <c r="G60" s="329" t="s">
        <v>369</v>
      </c>
      <c r="H60" s="330">
        <v>2.6</v>
      </c>
      <c r="I60" s="329" t="s">
        <v>370</v>
      </c>
      <c r="J60" s="543">
        <v>0.2</v>
      </c>
      <c r="K60" s="326"/>
      <c r="L60" s="289"/>
    </row>
    <row r="61" spans="1:12" ht="15" customHeight="1">
      <c r="A61" s="597" t="s">
        <v>176</v>
      </c>
      <c r="B61" s="598"/>
      <c r="C61" s="314" t="s">
        <v>371</v>
      </c>
      <c r="D61" s="323">
        <v>0.6</v>
      </c>
      <c r="E61" s="314" t="s">
        <v>372</v>
      </c>
      <c r="F61" s="328">
        <v>1.2</v>
      </c>
      <c r="G61" s="331" t="s">
        <v>373</v>
      </c>
      <c r="H61" s="330">
        <v>-5.6</v>
      </c>
      <c r="I61" s="331" t="s">
        <v>366</v>
      </c>
      <c r="J61" s="315">
        <v>0.1</v>
      </c>
      <c r="K61" s="326"/>
      <c r="L61" s="289"/>
    </row>
    <row r="62" spans="1:12" ht="14.25" thickBot="1">
      <c r="A62" s="607" t="s">
        <v>183</v>
      </c>
      <c r="B62" s="608"/>
      <c r="C62" s="332" t="s">
        <v>374</v>
      </c>
      <c r="D62" s="333">
        <v>1.6</v>
      </c>
      <c r="E62" s="332" t="s">
        <v>375</v>
      </c>
      <c r="F62" s="334">
        <v>1.6</v>
      </c>
      <c r="G62" s="335" t="s">
        <v>376</v>
      </c>
      <c r="H62" s="333">
        <v>0.7</v>
      </c>
      <c r="I62" s="332" t="s">
        <v>377</v>
      </c>
      <c r="J62" s="544">
        <v>0.3</v>
      </c>
      <c r="K62" s="336"/>
      <c r="L62" s="289"/>
    </row>
    <row r="63" spans="1:12">
      <c r="F63" s="337"/>
      <c r="H63" s="337"/>
      <c r="J63" s="337"/>
    </row>
    <row r="66" spans="1:12" ht="18.75">
      <c r="B66" s="338"/>
      <c r="C66" s="339"/>
      <c r="D66" s="340" t="s">
        <v>201</v>
      </c>
      <c r="E66" s="341"/>
      <c r="F66" s="341"/>
      <c r="G66" s="341"/>
      <c r="H66" s="341"/>
      <c r="I66" s="341"/>
      <c r="J66" s="341"/>
      <c r="K66" s="341"/>
      <c r="L66" s="341"/>
    </row>
    <row r="67" spans="1:12" ht="14.25">
      <c r="A67" s="342"/>
      <c r="B67" s="342"/>
      <c r="C67" s="343"/>
      <c r="D67" s="343"/>
      <c r="E67" s="343"/>
      <c r="F67" s="343"/>
      <c r="G67" s="343"/>
      <c r="H67" s="343"/>
      <c r="I67" s="343"/>
      <c r="J67" s="343"/>
      <c r="K67" s="343"/>
      <c r="L67" s="343"/>
    </row>
    <row r="68" spans="1:12" ht="15" thickBot="1">
      <c r="A68" s="541" t="s">
        <v>156</v>
      </c>
      <c r="B68" s="344"/>
      <c r="C68" s="343"/>
      <c r="D68" s="343"/>
      <c r="E68" s="343"/>
      <c r="F68" s="345"/>
      <c r="G68" s="343"/>
      <c r="H68" s="343"/>
      <c r="I68" s="343"/>
      <c r="J68" s="343"/>
      <c r="K68" s="343"/>
      <c r="L68" s="343"/>
    </row>
    <row r="69" spans="1:12" ht="14.25">
      <c r="A69" s="346"/>
      <c r="B69" s="347"/>
      <c r="C69" s="348" t="s">
        <v>202</v>
      </c>
      <c r="D69" s="291"/>
      <c r="E69" s="349"/>
      <c r="F69" s="349"/>
      <c r="G69" s="350" t="s">
        <v>203</v>
      </c>
      <c r="H69" s="351"/>
      <c r="I69" s="352" t="s">
        <v>204</v>
      </c>
      <c r="J69" s="353"/>
    </row>
    <row r="70" spans="1:12">
      <c r="A70" s="297" t="s">
        <v>193</v>
      </c>
      <c r="B70" s="298"/>
      <c r="C70" s="354"/>
      <c r="D70" s="355"/>
      <c r="E70" s="613" t="s">
        <v>205</v>
      </c>
      <c r="F70" s="614"/>
      <c r="G70" s="354"/>
      <c r="H70" s="355"/>
      <c r="I70" s="354"/>
      <c r="J70" s="356"/>
    </row>
    <row r="71" spans="1:12" ht="18">
      <c r="A71" s="357"/>
      <c r="B71" s="358"/>
      <c r="C71" s="359"/>
      <c r="D71" s="360" t="s">
        <v>163</v>
      </c>
      <c r="E71" s="359"/>
      <c r="F71" s="361" t="s">
        <v>206</v>
      </c>
      <c r="G71" s="359"/>
      <c r="H71" s="362" t="s">
        <v>196</v>
      </c>
      <c r="I71" s="359"/>
      <c r="J71" s="363" t="s">
        <v>196</v>
      </c>
    </row>
    <row r="72" spans="1:12" ht="15" customHeight="1">
      <c r="A72" s="364"/>
      <c r="B72" s="255"/>
      <c r="C72" s="365" t="s">
        <v>207</v>
      </c>
      <c r="D72" s="366" t="s">
        <v>166</v>
      </c>
      <c r="E72" s="326" t="s">
        <v>207</v>
      </c>
      <c r="F72" s="366" t="s">
        <v>166</v>
      </c>
      <c r="G72" s="367" t="s">
        <v>22</v>
      </c>
      <c r="H72" s="366" t="s">
        <v>208</v>
      </c>
      <c r="I72" s="326" t="s">
        <v>22</v>
      </c>
      <c r="J72" s="368" t="s">
        <v>208</v>
      </c>
    </row>
    <row r="73" spans="1:12" ht="15" customHeight="1">
      <c r="A73" s="311" t="s">
        <v>168</v>
      </c>
      <c r="B73" s="234"/>
      <c r="C73" s="369">
        <v>50490</v>
      </c>
      <c r="D73" s="370">
        <v>2.7</v>
      </c>
      <c r="E73" s="312">
        <v>15619</v>
      </c>
      <c r="F73" s="371">
        <v>30.93</v>
      </c>
      <c r="G73" s="372">
        <v>2.1</v>
      </c>
      <c r="H73" s="373">
        <v>0.01</v>
      </c>
      <c r="I73" s="374">
        <v>1.95</v>
      </c>
      <c r="J73" s="375">
        <v>0.01</v>
      </c>
    </row>
    <row r="74" spans="1:12" ht="15" customHeight="1">
      <c r="A74" s="265" t="s">
        <v>170</v>
      </c>
      <c r="B74" s="266"/>
      <c r="C74" s="272">
        <v>19</v>
      </c>
      <c r="D74" s="273">
        <v>-8.9</v>
      </c>
      <c r="E74" s="274">
        <v>1</v>
      </c>
      <c r="F74" s="376">
        <v>5.52</v>
      </c>
      <c r="G74" s="377">
        <v>1.29</v>
      </c>
      <c r="H74" s="378">
        <v>0.38</v>
      </c>
      <c r="I74" s="379">
        <v>5.62</v>
      </c>
      <c r="J74" s="380">
        <v>4.45</v>
      </c>
    </row>
    <row r="75" spans="1:12" ht="15" customHeight="1">
      <c r="A75" s="265" t="s">
        <v>171</v>
      </c>
      <c r="B75" s="266"/>
      <c r="C75" s="272">
        <v>3064</v>
      </c>
      <c r="D75" s="273">
        <v>4.8</v>
      </c>
      <c r="E75" s="274">
        <v>192</v>
      </c>
      <c r="F75" s="376">
        <v>6.27</v>
      </c>
      <c r="G75" s="377">
        <v>1.22</v>
      </c>
      <c r="H75" s="378">
        <v>-0.09</v>
      </c>
      <c r="I75" s="379">
        <v>1.28</v>
      </c>
      <c r="J75" s="380">
        <v>0.02</v>
      </c>
    </row>
    <row r="76" spans="1:12" ht="15" customHeight="1">
      <c r="A76" s="265" t="s">
        <v>172</v>
      </c>
      <c r="B76" s="266"/>
      <c r="C76" s="272">
        <v>8131</v>
      </c>
      <c r="D76" s="273">
        <v>0.8</v>
      </c>
      <c r="E76" s="274">
        <v>1060</v>
      </c>
      <c r="F76" s="376">
        <v>13.04</v>
      </c>
      <c r="G76" s="377">
        <v>1.1599999999999999</v>
      </c>
      <c r="H76" s="378">
        <v>-0.02</v>
      </c>
      <c r="I76" s="379">
        <v>1.1100000000000001</v>
      </c>
      <c r="J76" s="380">
        <v>-0.05</v>
      </c>
    </row>
    <row r="77" spans="1:12" ht="15" customHeight="1">
      <c r="A77" s="265" t="s">
        <v>173</v>
      </c>
      <c r="B77" s="266"/>
      <c r="C77" s="272">
        <v>278</v>
      </c>
      <c r="D77" s="273">
        <v>-0.5</v>
      </c>
      <c r="E77" s="274">
        <v>10</v>
      </c>
      <c r="F77" s="376">
        <v>3.69</v>
      </c>
      <c r="G77" s="377">
        <v>0.61</v>
      </c>
      <c r="H77" s="378">
        <v>-0.02</v>
      </c>
      <c r="I77" s="379">
        <v>0.77</v>
      </c>
      <c r="J77" s="380">
        <v>0.16</v>
      </c>
    </row>
    <row r="78" spans="1:12" ht="15" customHeight="1">
      <c r="A78" s="265" t="s">
        <v>174</v>
      </c>
      <c r="B78" s="266"/>
      <c r="C78" s="272">
        <v>1563</v>
      </c>
      <c r="D78" s="273">
        <v>3</v>
      </c>
      <c r="E78" s="274">
        <v>78</v>
      </c>
      <c r="F78" s="376">
        <v>5.0199999999999996</v>
      </c>
      <c r="G78" s="377">
        <v>1.55</v>
      </c>
      <c r="H78" s="378">
        <v>-0.55000000000000004</v>
      </c>
      <c r="I78" s="379">
        <v>1.66</v>
      </c>
      <c r="J78" s="380">
        <v>-0.05</v>
      </c>
    </row>
    <row r="79" spans="1:12" ht="15" customHeight="1">
      <c r="A79" s="265" t="s">
        <v>175</v>
      </c>
      <c r="B79" s="266"/>
      <c r="C79" s="272">
        <v>3378</v>
      </c>
      <c r="D79" s="273">
        <v>2</v>
      </c>
      <c r="E79" s="274">
        <v>567</v>
      </c>
      <c r="F79" s="376">
        <v>16.77</v>
      </c>
      <c r="G79" s="377">
        <v>1.76</v>
      </c>
      <c r="H79" s="378">
        <v>0.31</v>
      </c>
      <c r="I79" s="379">
        <v>1.93</v>
      </c>
      <c r="J79" s="380">
        <v>0.28999999999999998</v>
      </c>
    </row>
    <row r="80" spans="1:12" ht="15" customHeight="1">
      <c r="A80" s="265" t="s">
        <v>176</v>
      </c>
      <c r="B80" s="266"/>
      <c r="C80" s="272">
        <v>9089</v>
      </c>
      <c r="D80" s="273">
        <v>1.6</v>
      </c>
      <c r="E80" s="274">
        <v>4041</v>
      </c>
      <c r="F80" s="376">
        <v>44.46</v>
      </c>
      <c r="G80" s="377">
        <v>2.0699999999999998</v>
      </c>
      <c r="H80" s="378">
        <v>0.01</v>
      </c>
      <c r="I80" s="379">
        <v>2</v>
      </c>
      <c r="J80" s="380">
        <v>-0.04</v>
      </c>
    </row>
    <row r="81" spans="1:10" ht="15" customHeight="1">
      <c r="A81" s="265" t="s">
        <v>177</v>
      </c>
      <c r="B81" s="266"/>
      <c r="C81" s="272">
        <v>1420</v>
      </c>
      <c r="D81" s="273">
        <v>-0.9</v>
      </c>
      <c r="E81" s="274">
        <v>181</v>
      </c>
      <c r="F81" s="376">
        <v>12.75</v>
      </c>
      <c r="G81" s="377">
        <v>2.04</v>
      </c>
      <c r="H81" s="378">
        <v>-0.27</v>
      </c>
      <c r="I81" s="379">
        <v>2.46</v>
      </c>
      <c r="J81" s="380">
        <v>0.12</v>
      </c>
    </row>
    <row r="82" spans="1:10" ht="15" customHeight="1">
      <c r="A82" s="267" t="s">
        <v>178</v>
      </c>
      <c r="B82" s="266"/>
      <c r="C82" s="272">
        <v>758</v>
      </c>
      <c r="D82" s="273">
        <v>2.8</v>
      </c>
      <c r="E82" s="274">
        <v>174</v>
      </c>
      <c r="F82" s="376">
        <v>22.93</v>
      </c>
      <c r="G82" s="377">
        <v>2.36</v>
      </c>
      <c r="H82" s="378">
        <v>0.04</v>
      </c>
      <c r="I82" s="379">
        <v>2.63</v>
      </c>
      <c r="J82" s="380">
        <v>0.25</v>
      </c>
    </row>
    <row r="83" spans="1:10" ht="15" customHeight="1">
      <c r="A83" s="265" t="s">
        <v>179</v>
      </c>
      <c r="B83" s="266"/>
      <c r="C83" s="272">
        <v>1441</v>
      </c>
      <c r="D83" s="273">
        <v>2.7</v>
      </c>
      <c r="E83" s="274">
        <v>162</v>
      </c>
      <c r="F83" s="376">
        <v>11.23</v>
      </c>
      <c r="G83" s="377">
        <v>1.26</v>
      </c>
      <c r="H83" s="378">
        <v>-0.49</v>
      </c>
      <c r="I83" s="379">
        <v>1.32</v>
      </c>
      <c r="J83" s="380">
        <v>-0.12</v>
      </c>
    </row>
    <row r="84" spans="1:10" ht="15" customHeight="1">
      <c r="A84" s="265" t="s">
        <v>180</v>
      </c>
      <c r="B84" s="266"/>
      <c r="C84" s="272">
        <v>4986</v>
      </c>
      <c r="D84" s="273">
        <v>6.7</v>
      </c>
      <c r="E84" s="274">
        <v>3881</v>
      </c>
      <c r="F84" s="376">
        <v>77.849999999999994</v>
      </c>
      <c r="G84" s="377">
        <v>4.49</v>
      </c>
      <c r="H84" s="378">
        <v>-0.06</v>
      </c>
      <c r="I84" s="379">
        <v>3.78</v>
      </c>
      <c r="J84" s="380">
        <v>-0.14000000000000001</v>
      </c>
    </row>
    <row r="85" spans="1:10" ht="15" customHeight="1">
      <c r="A85" s="267" t="s">
        <v>181</v>
      </c>
      <c r="B85" s="266"/>
      <c r="C85" s="272">
        <v>1842</v>
      </c>
      <c r="D85" s="273">
        <v>3.3</v>
      </c>
      <c r="E85" s="274">
        <v>895</v>
      </c>
      <c r="F85" s="376">
        <v>48.59</v>
      </c>
      <c r="G85" s="377">
        <v>2.76</v>
      </c>
      <c r="H85" s="378">
        <v>0.01</v>
      </c>
      <c r="I85" s="379">
        <v>3.11</v>
      </c>
      <c r="J85" s="380">
        <v>0.33</v>
      </c>
    </row>
    <row r="86" spans="1:10" ht="15" customHeight="1">
      <c r="A86" s="265" t="s">
        <v>182</v>
      </c>
      <c r="B86" s="266"/>
      <c r="C86" s="272">
        <v>3347</v>
      </c>
      <c r="D86" s="273">
        <v>6.4</v>
      </c>
      <c r="E86" s="274">
        <v>1029</v>
      </c>
      <c r="F86" s="376">
        <v>30.74</v>
      </c>
      <c r="G86" s="377">
        <v>2.89</v>
      </c>
      <c r="H86" s="378">
        <v>-0.06</v>
      </c>
      <c r="I86" s="379">
        <v>1.76</v>
      </c>
      <c r="J86" s="380">
        <v>0</v>
      </c>
    </row>
    <row r="87" spans="1:10" ht="15" customHeight="1">
      <c r="A87" s="265" t="s">
        <v>183</v>
      </c>
      <c r="B87" s="266"/>
      <c r="C87" s="272">
        <v>6864</v>
      </c>
      <c r="D87" s="273">
        <v>2.5</v>
      </c>
      <c r="E87" s="274">
        <v>2072</v>
      </c>
      <c r="F87" s="376">
        <v>30.19</v>
      </c>
      <c r="G87" s="377">
        <v>1.65</v>
      </c>
      <c r="H87" s="378">
        <v>0.16</v>
      </c>
      <c r="I87" s="379">
        <v>1.56</v>
      </c>
      <c r="J87" s="380">
        <v>0</v>
      </c>
    </row>
    <row r="88" spans="1:10" ht="15" customHeight="1">
      <c r="A88" s="265" t="s">
        <v>184</v>
      </c>
      <c r="B88" s="266"/>
      <c r="C88" s="272">
        <v>340</v>
      </c>
      <c r="D88" s="273">
        <v>-0.3</v>
      </c>
      <c r="E88" s="274">
        <v>50</v>
      </c>
      <c r="F88" s="376">
        <v>14.75</v>
      </c>
      <c r="G88" s="377">
        <v>1.37</v>
      </c>
      <c r="H88" s="378">
        <v>-0.46</v>
      </c>
      <c r="I88" s="379">
        <v>1.53</v>
      </c>
      <c r="J88" s="380">
        <v>-0.23</v>
      </c>
    </row>
    <row r="89" spans="1:10" ht="15" customHeight="1">
      <c r="A89" s="318" t="s">
        <v>185</v>
      </c>
      <c r="B89" s="234"/>
      <c r="C89" s="369">
        <v>3972</v>
      </c>
      <c r="D89" s="370">
        <v>3.3</v>
      </c>
      <c r="E89" s="312">
        <v>1226</v>
      </c>
      <c r="F89" s="371">
        <v>30.86</v>
      </c>
      <c r="G89" s="372">
        <v>2.5</v>
      </c>
      <c r="H89" s="373">
        <v>0.11</v>
      </c>
      <c r="I89" s="374">
        <v>2.29</v>
      </c>
      <c r="J89" s="375">
        <v>0.02</v>
      </c>
    </row>
    <row r="90" spans="1:10" ht="15" customHeight="1">
      <c r="A90" s="602" t="s">
        <v>186</v>
      </c>
      <c r="B90" s="603"/>
      <c r="C90" s="603"/>
      <c r="D90" s="603"/>
      <c r="E90" s="603"/>
      <c r="F90" s="603"/>
      <c r="G90" s="603"/>
      <c r="H90" s="603"/>
      <c r="I90" s="603"/>
      <c r="J90" s="604"/>
    </row>
    <row r="91" spans="1:10" ht="15" customHeight="1">
      <c r="A91" s="605" t="s">
        <v>168</v>
      </c>
      <c r="B91" s="606"/>
      <c r="C91" s="262">
        <v>28395</v>
      </c>
      <c r="D91" s="269">
        <v>1.8</v>
      </c>
      <c r="E91" s="262">
        <v>7212</v>
      </c>
      <c r="F91" s="381">
        <v>25.4</v>
      </c>
      <c r="G91" s="382">
        <v>1.81</v>
      </c>
      <c r="H91" s="383">
        <v>-0.03</v>
      </c>
      <c r="I91" s="382">
        <v>1.73</v>
      </c>
      <c r="J91" s="384">
        <v>-0.02</v>
      </c>
    </row>
    <row r="92" spans="1:10" ht="15" customHeight="1">
      <c r="A92" s="597" t="s">
        <v>172</v>
      </c>
      <c r="B92" s="598"/>
      <c r="C92" s="262">
        <v>6045</v>
      </c>
      <c r="D92" s="269">
        <v>0.4</v>
      </c>
      <c r="E92" s="262">
        <v>636</v>
      </c>
      <c r="F92" s="381">
        <v>10.52</v>
      </c>
      <c r="G92" s="382">
        <v>0.97</v>
      </c>
      <c r="H92" s="383">
        <v>-0.06</v>
      </c>
      <c r="I92" s="382">
        <v>1.08</v>
      </c>
      <c r="J92" s="384">
        <v>-0.05</v>
      </c>
    </row>
    <row r="93" spans="1:10" ht="15" customHeight="1">
      <c r="A93" s="597" t="s">
        <v>176</v>
      </c>
      <c r="B93" s="598"/>
      <c r="C93" s="262">
        <v>3966</v>
      </c>
      <c r="D93" s="269">
        <v>0</v>
      </c>
      <c r="E93" s="262">
        <v>1747</v>
      </c>
      <c r="F93" s="381">
        <v>44.07</v>
      </c>
      <c r="G93" s="382">
        <v>1.68</v>
      </c>
      <c r="H93" s="383">
        <v>-0.16</v>
      </c>
      <c r="I93" s="382">
        <v>1.81</v>
      </c>
      <c r="J93" s="384">
        <v>-0.09</v>
      </c>
    </row>
    <row r="94" spans="1:10" ht="15" customHeight="1" thickBot="1">
      <c r="A94" s="607" t="s">
        <v>183</v>
      </c>
      <c r="B94" s="608"/>
      <c r="C94" s="385">
        <v>4207</v>
      </c>
      <c r="D94" s="279">
        <v>1.3</v>
      </c>
      <c r="E94" s="385">
        <v>948</v>
      </c>
      <c r="F94" s="386">
        <v>22.52</v>
      </c>
      <c r="G94" s="387">
        <v>1.37</v>
      </c>
      <c r="H94" s="388">
        <v>0.12</v>
      </c>
      <c r="I94" s="387">
        <v>1.28</v>
      </c>
      <c r="J94" s="389">
        <v>-0.11</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sqref="A1:P1"/>
    </sheetView>
  </sheetViews>
  <sheetFormatPr defaultRowHeight="14.25"/>
  <cols>
    <col min="1" max="1" width="3.625" style="390" customWidth="1"/>
    <col min="2" max="2" width="0.875" style="390" customWidth="1"/>
    <col min="3" max="3" width="16.5" style="392" customWidth="1"/>
    <col min="4" max="4" width="14.75" style="392" customWidth="1"/>
    <col min="5" max="5" width="0.875" style="390" customWidth="1"/>
    <col min="6" max="16" width="16.625" style="390" customWidth="1"/>
    <col min="17" max="17" width="5.625" style="390" customWidth="1"/>
    <col min="18" max="255" width="9" style="390"/>
    <col min="256" max="256" width="3.625" style="390" customWidth="1"/>
    <col min="257" max="257" width="0.875" style="390" customWidth="1"/>
    <col min="258" max="258" width="16.5" style="390" customWidth="1"/>
    <col min="259" max="259" width="14.75" style="390" customWidth="1"/>
    <col min="260" max="260" width="0.875" style="390" customWidth="1"/>
    <col min="261" max="271" width="16.625" style="390" customWidth="1"/>
    <col min="272" max="272" width="5.625" style="390" customWidth="1"/>
    <col min="273" max="511" width="9" style="390"/>
    <col min="512" max="512" width="3.625" style="390" customWidth="1"/>
    <col min="513" max="513" width="0.875" style="390" customWidth="1"/>
    <col min="514" max="514" width="16.5" style="390" customWidth="1"/>
    <col min="515" max="515" width="14.75" style="390" customWidth="1"/>
    <col min="516" max="516" width="0.875" style="390" customWidth="1"/>
    <col min="517" max="527" width="16.625" style="390" customWidth="1"/>
    <col min="528" max="528" width="5.625" style="390" customWidth="1"/>
    <col min="529" max="767" width="9" style="390"/>
    <col min="768" max="768" width="3.625" style="390" customWidth="1"/>
    <col min="769" max="769" width="0.875" style="390" customWidth="1"/>
    <col min="770" max="770" width="16.5" style="390" customWidth="1"/>
    <col min="771" max="771" width="14.75" style="390" customWidth="1"/>
    <col min="772" max="772" width="0.875" style="390" customWidth="1"/>
    <col min="773" max="783" width="16.625" style="390" customWidth="1"/>
    <col min="784" max="784" width="5.625" style="390" customWidth="1"/>
    <col min="785" max="1023" width="9" style="390"/>
    <col min="1024" max="1024" width="3.625" style="390" customWidth="1"/>
    <col min="1025" max="1025" width="0.875" style="390" customWidth="1"/>
    <col min="1026" max="1026" width="16.5" style="390" customWidth="1"/>
    <col min="1027" max="1027" width="14.75" style="390" customWidth="1"/>
    <col min="1028" max="1028" width="0.875" style="390" customWidth="1"/>
    <col min="1029" max="1039" width="16.625" style="390" customWidth="1"/>
    <col min="1040" max="1040" width="5.625" style="390" customWidth="1"/>
    <col min="1041" max="1279" width="9" style="390"/>
    <col min="1280" max="1280" width="3.625" style="390" customWidth="1"/>
    <col min="1281" max="1281" width="0.875" style="390" customWidth="1"/>
    <col min="1282" max="1282" width="16.5" style="390" customWidth="1"/>
    <col min="1283" max="1283" width="14.75" style="390" customWidth="1"/>
    <col min="1284" max="1284" width="0.875" style="390" customWidth="1"/>
    <col min="1285" max="1295" width="16.625" style="390" customWidth="1"/>
    <col min="1296" max="1296" width="5.625" style="390" customWidth="1"/>
    <col min="1297" max="1535" width="9" style="390"/>
    <col min="1536" max="1536" width="3.625" style="390" customWidth="1"/>
    <col min="1537" max="1537" width="0.875" style="390" customWidth="1"/>
    <col min="1538" max="1538" width="16.5" style="390" customWidth="1"/>
    <col min="1539" max="1539" width="14.75" style="390" customWidth="1"/>
    <col min="1540" max="1540" width="0.875" style="390" customWidth="1"/>
    <col min="1541" max="1551" width="16.625" style="390" customWidth="1"/>
    <col min="1552" max="1552" width="5.625" style="390" customWidth="1"/>
    <col min="1553" max="1791" width="9" style="390"/>
    <col min="1792" max="1792" width="3.625" style="390" customWidth="1"/>
    <col min="1793" max="1793" width="0.875" style="390" customWidth="1"/>
    <col min="1794" max="1794" width="16.5" style="390" customWidth="1"/>
    <col min="1795" max="1795" width="14.75" style="390" customWidth="1"/>
    <col min="1796" max="1796" width="0.875" style="390" customWidth="1"/>
    <col min="1797" max="1807" width="16.625" style="390" customWidth="1"/>
    <col min="1808" max="1808" width="5.625" style="390" customWidth="1"/>
    <col min="1809" max="2047" width="9" style="390"/>
    <col min="2048" max="2048" width="3.625" style="390" customWidth="1"/>
    <col min="2049" max="2049" width="0.875" style="390" customWidth="1"/>
    <col min="2050" max="2050" width="16.5" style="390" customWidth="1"/>
    <col min="2051" max="2051" width="14.75" style="390" customWidth="1"/>
    <col min="2052" max="2052" width="0.875" style="390" customWidth="1"/>
    <col min="2053" max="2063" width="16.625" style="390" customWidth="1"/>
    <col min="2064" max="2064" width="5.625" style="390" customWidth="1"/>
    <col min="2065" max="2303" width="9" style="390"/>
    <col min="2304" max="2304" width="3.625" style="390" customWidth="1"/>
    <col min="2305" max="2305" width="0.875" style="390" customWidth="1"/>
    <col min="2306" max="2306" width="16.5" style="390" customWidth="1"/>
    <col min="2307" max="2307" width="14.75" style="390" customWidth="1"/>
    <col min="2308" max="2308" width="0.875" style="390" customWidth="1"/>
    <col min="2309" max="2319" width="16.625" style="390" customWidth="1"/>
    <col min="2320" max="2320" width="5.625" style="390" customWidth="1"/>
    <col min="2321" max="2559" width="9" style="390"/>
    <col min="2560" max="2560" width="3.625" style="390" customWidth="1"/>
    <col min="2561" max="2561" width="0.875" style="390" customWidth="1"/>
    <col min="2562" max="2562" width="16.5" style="390" customWidth="1"/>
    <col min="2563" max="2563" width="14.75" style="390" customWidth="1"/>
    <col min="2564" max="2564" width="0.875" style="390" customWidth="1"/>
    <col min="2565" max="2575" width="16.625" style="390" customWidth="1"/>
    <col min="2576" max="2576" width="5.625" style="390" customWidth="1"/>
    <col min="2577" max="2815" width="9" style="390"/>
    <col min="2816" max="2816" width="3.625" style="390" customWidth="1"/>
    <col min="2817" max="2817" width="0.875" style="390" customWidth="1"/>
    <col min="2818" max="2818" width="16.5" style="390" customWidth="1"/>
    <col min="2819" max="2819" width="14.75" style="390" customWidth="1"/>
    <col min="2820" max="2820" width="0.875" style="390" customWidth="1"/>
    <col min="2821" max="2831" width="16.625" style="390" customWidth="1"/>
    <col min="2832" max="2832" width="5.625" style="390" customWidth="1"/>
    <col min="2833" max="3071" width="9" style="390"/>
    <col min="3072" max="3072" width="3.625" style="390" customWidth="1"/>
    <col min="3073" max="3073" width="0.875" style="390" customWidth="1"/>
    <col min="3074" max="3074" width="16.5" style="390" customWidth="1"/>
    <col min="3075" max="3075" width="14.75" style="390" customWidth="1"/>
    <col min="3076" max="3076" width="0.875" style="390" customWidth="1"/>
    <col min="3077" max="3087" width="16.625" style="390" customWidth="1"/>
    <col min="3088" max="3088" width="5.625" style="390" customWidth="1"/>
    <col min="3089" max="3327" width="9" style="390"/>
    <col min="3328" max="3328" width="3.625" style="390" customWidth="1"/>
    <col min="3329" max="3329" width="0.875" style="390" customWidth="1"/>
    <col min="3330" max="3330" width="16.5" style="390" customWidth="1"/>
    <col min="3331" max="3331" width="14.75" style="390" customWidth="1"/>
    <col min="3332" max="3332" width="0.875" style="390" customWidth="1"/>
    <col min="3333" max="3343" width="16.625" style="390" customWidth="1"/>
    <col min="3344" max="3344" width="5.625" style="390" customWidth="1"/>
    <col min="3345" max="3583" width="9" style="390"/>
    <col min="3584" max="3584" width="3.625" style="390" customWidth="1"/>
    <col min="3585" max="3585" width="0.875" style="390" customWidth="1"/>
    <col min="3586" max="3586" width="16.5" style="390" customWidth="1"/>
    <col min="3587" max="3587" width="14.75" style="390" customWidth="1"/>
    <col min="3588" max="3588" width="0.875" style="390" customWidth="1"/>
    <col min="3589" max="3599" width="16.625" style="390" customWidth="1"/>
    <col min="3600" max="3600" width="5.625" style="390" customWidth="1"/>
    <col min="3601" max="3839" width="9" style="390"/>
    <col min="3840" max="3840" width="3.625" style="390" customWidth="1"/>
    <col min="3841" max="3841" width="0.875" style="390" customWidth="1"/>
    <col min="3842" max="3842" width="16.5" style="390" customWidth="1"/>
    <col min="3843" max="3843" width="14.75" style="390" customWidth="1"/>
    <col min="3844" max="3844" width="0.875" style="390" customWidth="1"/>
    <col min="3845" max="3855" width="16.625" style="390" customWidth="1"/>
    <col min="3856" max="3856" width="5.625" style="390" customWidth="1"/>
    <col min="3857" max="4095" width="9" style="390"/>
    <col min="4096" max="4096" width="3.625" style="390" customWidth="1"/>
    <col min="4097" max="4097" width="0.875" style="390" customWidth="1"/>
    <col min="4098" max="4098" width="16.5" style="390" customWidth="1"/>
    <col min="4099" max="4099" width="14.75" style="390" customWidth="1"/>
    <col min="4100" max="4100" width="0.875" style="390" customWidth="1"/>
    <col min="4101" max="4111" width="16.625" style="390" customWidth="1"/>
    <col min="4112" max="4112" width="5.625" style="390" customWidth="1"/>
    <col min="4113" max="4351" width="9" style="390"/>
    <col min="4352" max="4352" width="3.625" style="390" customWidth="1"/>
    <col min="4353" max="4353" width="0.875" style="390" customWidth="1"/>
    <col min="4354" max="4354" width="16.5" style="390" customWidth="1"/>
    <col min="4355" max="4355" width="14.75" style="390" customWidth="1"/>
    <col min="4356" max="4356" width="0.875" style="390" customWidth="1"/>
    <col min="4357" max="4367" width="16.625" style="390" customWidth="1"/>
    <col min="4368" max="4368" width="5.625" style="390" customWidth="1"/>
    <col min="4369" max="4607" width="9" style="390"/>
    <col min="4608" max="4608" width="3.625" style="390" customWidth="1"/>
    <col min="4609" max="4609" width="0.875" style="390" customWidth="1"/>
    <col min="4610" max="4610" width="16.5" style="390" customWidth="1"/>
    <col min="4611" max="4611" width="14.75" style="390" customWidth="1"/>
    <col min="4612" max="4612" width="0.875" style="390" customWidth="1"/>
    <col min="4613" max="4623" width="16.625" style="390" customWidth="1"/>
    <col min="4624" max="4624" width="5.625" style="390" customWidth="1"/>
    <col min="4625" max="4863" width="9" style="390"/>
    <col min="4864" max="4864" width="3.625" style="390" customWidth="1"/>
    <col min="4865" max="4865" width="0.875" style="390" customWidth="1"/>
    <col min="4866" max="4866" width="16.5" style="390" customWidth="1"/>
    <col min="4867" max="4867" width="14.75" style="390" customWidth="1"/>
    <col min="4868" max="4868" width="0.875" style="390" customWidth="1"/>
    <col min="4869" max="4879" width="16.625" style="390" customWidth="1"/>
    <col min="4880" max="4880" width="5.625" style="390" customWidth="1"/>
    <col min="4881" max="5119" width="9" style="390"/>
    <col min="5120" max="5120" width="3.625" style="390" customWidth="1"/>
    <col min="5121" max="5121" width="0.875" style="390" customWidth="1"/>
    <col min="5122" max="5122" width="16.5" style="390" customWidth="1"/>
    <col min="5123" max="5123" width="14.75" style="390" customWidth="1"/>
    <col min="5124" max="5124" width="0.875" style="390" customWidth="1"/>
    <col min="5125" max="5135" width="16.625" style="390" customWidth="1"/>
    <col min="5136" max="5136" width="5.625" style="390" customWidth="1"/>
    <col min="5137" max="5375" width="9" style="390"/>
    <col min="5376" max="5376" width="3.625" style="390" customWidth="1"/>
    <col min="5377" max="5377" width="0.875" style="390" customWidth="1"/>
    <col min="5378" max="5378" width="16.5" style="390" customWidth="1"/>
    <col min="5379" max="5379" width="14.75" style="390" customWidth="1"/>
    <col min="5380" max="5380" width="0.875" style="390" customWidth="1"/>
    <col min="5381" max="5391" width="16.625" style="390" customWidth="1"/>
    <col min="5392" max="5392" width="5.625" style="390" customWidth="1"/>
    <col min="5393" max="5631" width="9" style="390"/>
    <col min="5632" max="5632" width="3.625" style="390" customWidth="1"/>
    <col min="5633" max="5633" width="0.875" style="390" customWidth="1"/>
    <col min="5634" max="5634" width="16.5" style="390" customWidth="1"/>
    <col min="5635" max="5635" width="14.75" style="390" customWidth="1"/>
    <col min="5636" max="5636" width="0.875" style="390" customWidth="1"/>
    <col min="5637" max="5647" width="16.625" style="390" customWidth="1"/>
    <col min="5648" max="5648" width="5.625" style="390" customWidth="1"/>
    <col min="5649" max="5887" width="9" style="390"/>
    <col min="5888" max="5888" width="3.625" style="390" customWidth="1"/>
    <col min="5889" max="5889" width="0.875" style="390" customWidth="1"/>
    <col min="5890" max="5890" width="16.5" style="390" customWidth="1"/>
    <col min="5891" max="5891" width="14.75" style="390" customWidth="1"/>
    <col min="5892" max="5892" width="0.875" style="390" customWidth="1"/>
    <col min="5893" max="5903" width="16.625" style="390" customWidth="1"/>
    <col min="5904" max="5904" width="5.625" style="390" customWidth="1"/>
    <col min="5905" max="6143" width="9" style="390"/>
    <col min="6144" max="6144" width="3.625" style="390" customWidth="1"/>
    <col min="6145" max="6145" width="0.875" style="390" customWidth="1"/>
    <col min="6146" max="6146" width="16.5" style="390" customWidth="1"/>
    <col min="6147" max="6147" width="14.75" style="390" customWidth="1"/>
    <col min="6148" max="6148" width="0.875" style="390" customWidth="1"/>
    <col min="6149" max="6159" width="16.625" style="390" customWidth="1"/>
    <col min="6160" max="6160" width="5.625" style="390" customWidth="1"/>
    <col min="6161" max="6399" width="9" style="390"/>
    <col min="6400" max="6400" width="3.625" style="390" customWidth="1"/>
    <col min="6401" max="6401" width="0.875" style="390" customWidth="1"/>
    <col min="6402" max="6402" width="16.5" style="390" customWidth="1"/>
    <col min="6403" max="6403" width="14.75" style="390" customWidth="1"/>
    <col min="6404" max="6404" width="0.875" style="390" customWidth="1"/>
    <col min="6405" max="6415" width="16.625" style="390" customWidth="1"/>
    <col min="6416" max="6416" width="5.625" style="390" customWidth="1"/>
    <col min="6417" max="6655" width="9" style="390"/>
    <col min="6656" max="6656" width="3.625" style="390" customWidth="1"/>
    <col min="6657" max="6657" width="0.875" style="390" customWidth="1"/>
    <col min="6658" max="6658" width="16.5" style="390" customWidth="1"/>
    <col min="6659" max="6659" width="14.75" style="390" customWidth="1"/>
    <col min="6660" max="6660" width="0.875" style="390" customWidth="1"/>
    <col min="6661" max="6671" width="16.625" style="390" customWidth="1"/>
    <col min="6672" max="6672" width="5.625" style="390" customWidth="1"/>
    <col min="6673" max="6911" width="9" style="390"/>
    <col min="6912" max="6912" width="3.625" style="390" customWidth="1"/>
    <col min="6913" max="6913" width="0.875" style="390" customWidth="1"/>
    <col min="6914" max="6914" width="16.5" style="390" customWidth="1"/>
    <col min="6915" max="6915" width="14.75" style="390" customWidth="1"/>
    <col min="6916" max="6916" width="0.875" style="390" customWidth="1"/>
    <col min="6917" max="6927" width="16.625" style="390" customWidth="1"/>
    <col min="6928" max="6928" width="5.625" style="390" customWidth="1"/>
    <col min="6929" max="7167" width="9" style="390"/>
    <col min="7168" max="7168" width="3.625" style="390" customWidth="1"/>
    <col min="7169" max="7169" width="0.875" style="390" customWidth="1"/>
    <col min="7170" max="7170" width="16.5" style="390" customWidth="1"/>
    <col min="7171" max="7171" width="14.75" style="390" customWidth="1"/>
    <col min="7172" max="7172" width="0.875" style="390" customWidth="1"/>
    <col min="7173" max="7183" width="16.625" style="390" customWidth="1"/>
    <col min="7184" max="7184" width="5.625" style="390" customWidth="1"/>
    <col min="7185" max="7423" width="9" style="390"/>
    <col min="7424" max="7424" width="3.625" style="390" customWidth="1"/>
    <col min="7425" max="7425" width="0.875" style="390" customWidth="1"/>
    <col min="7426" max="7426" width="16.5" style="390" customWidth="1"/>
    <col min="7427" max="7427" width="14.75" style="390" customWidth="1"/>
    <col min="7428" max="7428" width="0.875" style="390" customWidth="1"/>
    <col min="7429" max="7439" width="16.625" style="390" customWidth="1"/>
    <col min="7440" max="7440" width="5.625" style="390" customWidth="1"/>
    <col min="7441" max="7679" width="9" style="390"/>
    <col min="7680" max="7680" width="3.625" style="390" customWidth="1"/>
    <col min="7681" max="7681" width="0.875" style="390" customWidth="1"/>
    <col min="7682" max="7682" width="16.5" style="390" customWidth="1"/>
    <col min="7683" max="7683" width="14.75" style="390" customWidth="1"/>
    <col min="7684" max="7684" width="0.875" style="390" customWidth="1"/>
    <col min="7685" max="7695" width="16.625" style="390" customWidth="1"/>
    <col min="7696" max="7696" width="5.625" style="390" customWidth="1"/>
    <col min="7697" max="7935" width="9" style="390"/>
    <col min="7936" max="7936" width="3.625" style="390" customWidth="1"/>
    <col min="7937" max="7937" width="0.875" style="390" customWidth="1"/>
    <col min="7938" max="7938" width="16.5" style="390" customWidth="1"/>
    <col min="7939" max="7939" width="14.75" style="390" customWidth="1"/>
    <col min="7940" max="7940" width="0.875" style="390" customWidth="1"/>
    <col min="7941" max="7951" width="16.625" style="390" customWidth="1"/>
    <col min="7952" max="7952" width="5.625" style="390" customWidth="1"/>
    <col min="7953" max="8191" width="9" style="390"/>
    <col min="8192" max="8192" width="3.625" style="390" customWidth="1"/>
    <col min="8193" max="8193" width="0.875" style="390" customWidth="1"/>
    <col min="8194" max="8194" width="16.5" style="390" customWidth="1"/>
    <col min="8195" max="8195" width="14.75" style="390" customWidth="1"/>
    <col min="8196" max="8196" width="0.875" style="390" customWidth="1"/>
    <col min="8197" max="8207" width="16.625" style="390" customWidth="1"/>
    <col min="8208" max="8208" width="5.625" style="390" customWidth="1"/>
    <col min="8209" max="8447" width="9" style="390"/>
    <col min="8448" max="8448" width="3.625" style="390" customWidth="1"/>
    <col min="8449" max="8449" width="0.875" style="390" customWidth="1"/>
    <col min="8450" max="8450" width="16.5" style="390" customWidth="1"/>
    <col min="8451" max="8451" width="14.75" style="390" customWidth="1"/>
    <col min="8452" max="8452" width="0.875" style="390" customWidth="1"/>
    <col min="8453" max="8463" width="16.625" style="390" customWidth="1"/>
    <col min="8464" max="8464" width="5.625" style="390" customWidth="1"/>
    <col min="8465" max="8703" width="9" style="390"/>
    <col min="8704" max="8704" width="3.625" style="390" customWidth="1"/>
    <col min="8705" max="8705" width="0.875" style="390" customWidth="1"/>
    <col min="8706" max="8706" width="16.5" style="390" customWidth="1"/>
    <col min="8707" max="8707" width="14.75" style="390" customWidth="1"/>
    <col min="8708" max="8708" width="0.875" style="390" customWidth="1"/>
    <col min="8709" max="8719" width="16.625" style="390" customWidth="1"/>
    <col min="8720" max="8720" width="5.625" style="390" customWidth="1"/>
    <col min="8721" max="8959" width="9" style="390"/>
    <col min="8960" max="8960" width="3.625" style="390" customWidth="1"/>
    <col min="8961" max="8961" width="0.875" style="390" customWidth="1"/>
    <col min="8962" max="8962" width="16.5" style="390" customWidth="1"/>
    <col min="8963" max="8963" width="14.75" style="390" customWidth="1"/>
    <col min="8964" max="8964" width="0.875" style="390" customWidth="1"/>
    <col min="8965" max="8975" width="16.625" style="390" customWidth="1"/>
    <col min="8976" max="8976" width="5.625" style="390" customWidth="1"/>
    <col min="8977" max="9215" width="9" style="390"/>
    <col min="9216" max="9216" width="3.625" style="390" customWidth="1"/>
    <col min="9217" max="9217" width="0.875" style="390" customWidth="1"/>
    <col min="9218" max="9218" width="16.5" style="390" customWidth="1"/>
    <col min="9219" max="9219" width="14.75" style="390" customWidth="1"/>
    <col min="9220" max="9220" width="0.875" style="390" customWidth="1"/>
    <col min="9221" max="9231" width="16.625" style="390" customWidth="1"/>
    <col min="9232" max="9232" width="5.625" style="390" customWidth="1"/>
    <col min="9233" max="9471" width="9" style="390"/>
    <col min="9472" max="9472" width="3.625" style="390" customWidth="1"/>
    <col min="9473" max="9473" width="0.875" style="390" customWidth="1"/>
    <col min="9474" max="9474" width="16.5" style="390" customWidth="1"/>
    <col min="9475" max="9475" width="14.75" style="390" customWidth="1"/>
    <col min="9476" max="9476" width="0.875" style="390" customWidth="1"/>
    <col min="9477" max="9487" width="16.625" style="390" customWidth="1"/>
    <col min="9488" max="9488" width="5.625" style="390" customWidth="1"/>
    <col min="9489" max="9727" width="9" style="390"/>
    <col min="9728" max="9728" width="3.625" style="390" customWidth="1"/>
    <col min="9729" max="9729" width="0.875" style="390" customWidth="1"/>
    <col min="9730" max="9730" width="16.5" style="390" customWidth="1"/>
    <col min="9731" max="9731" width="14.75" style="390" customWidth="1"/>
    <col min="9732" max="9732" width="0.875" style="390" customWidth="1"/>
    <col min="9733" max="9743" width="16.625" style="390" customWidth="1"/>
    <col min="9744" max="9744" width="5.625" style="390" customWidth="1"/>
    <col min="9745" max="9983" width="9" style="390"/>
    <col min="9984" max="9984" width="3.625" style="390" customWidth="1"/>
    <col min="9985" max="9985" width="0.875" style="390" customWidth="1"/>
    <col min="9986" max="9986" width="16.5" style="390" customWidth="1"/>
    <col min="9987" max="9987" width="14.75" style="390" customWidth="1"/>
    <col min="9988" max="9988" width="0.875" style="390" customWidth="1"/>
    <col min="9989" max="9999" width="16.625" style="390" customWidth="1"/>
    <col min="10000" max="10000" width="5.625" style="390" customWidth="1"/>
    <col min="10001" max="10239" width="9" style="390"/>
    <col min="10240" max="10240" width="3.625" style="390" customWidth="1"/>
    <col min="10241" max="10241" width="0.875" style="390" customWidth="1"/>
    <col min="10242" max="10242" width="16.5" style="390" customWidth="1"/>
    <col min="10243" max="10243" width="14.75" style="390" customWidth="1"/>
    <col min="10244" max="10244" width="0.875" style="390" customWidth="1"/>
    <col min="10245" max="10255" width="16.625" style="390" customWidth="1"/>
    <col min="10256" max="10256" width="5.625" style="390" customWidth="1"/>
    <col min="10257" max="10495" width="9" style="390"/>
    <col min="10496" max="10496" width="3.625" style="390" customWidth="1"/>
    <col min="10497" max="10497" width="0.875" style="390" customWidth="1"/>
    <col min="10498" max="10498" width="16.5" style="390" customWidth="1"/>
    <col min="10499" max="10499" width="14.75" style="390" customWidth="1"/>
    <col min="10500" max="10500" width="0.875" style="390" customWidth="1"/>
    <col min="10501" max="10511" width="16.625" style="390" customWidth="1"/>
    <col min="10512" max="10512" width="5.625" style="390" customWidth="1"/>
    <col min="10513" max="10751" width="9" style="390"/>
    <col min="10752" max="10752" width="3.625" style="390" customWidth="1"/>
    <col min="10753" max="10753" width="0.875" style="390" customWidth="1"/>
    <col min="10754" max="10754" width="16.5" style="390" customWidth="1"/>
    <col min="10755" max="10755" width="14.75" style="390" customWidth="1"/>
    <col min="10756" max="10756" width="0.875" style="390" customWidth="1"/>
    <col min="10757" max="10767" width="16.625" style="390" customWidth="1"/>
    <col min="10768" max="10768" width="5.625" style="390" customWidth="1"/>
    <col min="10769" max="11007" width="9" style="390"/>
    <col min="11008" max="11008" width="3.625" style="390" customWidth="1"/>
    <col min="11009" max="11009" width="0.875" style="390" customWidth="1"/>
    <col min="11010" max="11010" width="16.5" style="390" customWidth="1"/>
    <col min="11011" max="11011" width="14.75" style="390" customWidth="1"/>
    <col min="11012" max="11012" width="0.875" style="390" customWidth="1"/>
    <col min="11013" max="11023" width="16.625" style="390" customWidth="1"/>
    <col min="11024" max="11024" width="5.625" style="390" customWidth="1"/>
    <col min="11025" max="11263" width="9" style="390"/>
    <col min="11264" max="11264" width="3.625" style="390" customWidth="1"/>
    <col min="11265" max="11265" width="0.875" style="390" customWidth="1"/>
    <col min="11266" max="11266" width="16.5" style="390" customWidth="1"/>
    <col min="11267" max="11267" width="14.75" style="390" customWidth="1"/>
    <col min="11268" max="11268" width="0.875" style="390" customWidth="1"/>
    <col min="11269" max="11279" width="16.625" style="390" customWidth="1"/>
    <col min="11280" max="11280" width="5.625" style="390" customWidth="1"/>
    <col min="11281" max="11519" width="9" style="390"/>
    <col min="11520" max="11520" width="3.625" style="390" customWidth="1"/>
    <col min="11521" max="11521" width="0.875" style="390" customWidth="1"/>
    <col min="11522" max="11522" width="16.5" style="390" customWidth="1"/>
    <col min="11523" max="11523" width="14.75" style="390" customWidth="1"/>
    <col min="11524" max="11524" width="0.875" style="390" customWidth="1"/>
    <col min="11525" max="11535" width="16.625" style="390" customWidth="1"/>
    <col min="11536" max="11536" width="5.625" style="390" customWidth="1"/>
    <col min="11537" max="11775" width="9" style="390"/>
    <col min="11776" max="11776" width="3.625" style="390" customWidth="1"/>
    <col min="11777" max="11777" width="0.875" style="390" customWidth="1"/>
    <col min="11778" max="11778" width="16.5" style="390" customWidth="1"/>
    <col min="11779" max="11779" width="14.75" style="390" customWidth="1"/>
    <col min="11780" max="11780" width="0.875" style="390" customWidth="1"/>
    <col min="11781" max="11791" width="16.625" style="390" customWidth="1"/>
    <col min="11792" max="11792" width="5.625" style="390" customWidth="1"/>
    <col min="11793" max="12031" width="9" style="390"/>
    <col min="12032" max="12032" width="3.625" style="390" customWidth="1"/>
    <col min="12033" max="12033" width="0.875" style="390" customWidth="1"/>
    <col min="12034" max="12034" width="16.5" style="390" customWidth="1"/>
    <col min="12035" max="12035" width="14.75" style="390" customWidth="1"/>
    <col min="12036" max="12036" width="0.875" style="390" customWidth="1"/>
    <col min="12037" max="12047" width="16.625" style="390" customWidth="1"/>
    <col min="12048" max="12048" width="5.625" style="390" customWidth="1"/>
    <col min="12049" max="12287" width="9" style="390"/>
    <col min="12288" max="12288" width="3.625" style="390" customWidth="1"/>
    <col min="12289" max="12289" width="0.875" style="390" customWidth="1"/>
    <col min="12290" max="12290" width="16.5" style="390" customWidth="1"/>
    <col min="12291" max="12291" width="14.75" style="390" customWidth="1"/>
    <col min="12292" max="12292" width="0.875" style="390" customWidth="1"/>
    <col min="12293" max="12303" width="16.625" style="390" customWidth="1"/>
    <col min="12304" max="12304" width="5.625" style="390" customWidth="1"/>
    <col min="12305" max="12543" width="9" style="390"/>
    <col min="12544" max="12544" width="3.625" style="390" customWidth="1"/>
    <col min="12545" max="12545" width="0.875" style="390" customWidth="1"/>
    <col min="12546" max="12546" width="16.5" style="390" customWidth="1"/>
    <col min="12547" max="12547" width="14.75" style="390" customWidth="1"/>
    <col min="12548" max="12548" width="0.875" style="390" customWidth="1"/>
    <col min="12549" max="12559" width="16.625" style="390" customWidth="1"/>
    <col min="12560" max="12560" width="5.625" style="390" customWidth="1"/>
    <col min="12561" max="12799" width="9" style="390"/>
    <col min="12800" max="12800" width="3.625" style="390" customWidth="1"/>
    <col min="12801" max="12801" width="0.875" style="390" customWidth="1"/>
    <col min="12802" max="12802" width="16.5" style="390" customWidth="1"/>
    <col min="12803" max="12803" width="14.75" style="390" customWidth="1"/>
    <col min="12804" max="12804" width="0.875" style="390" customWidth="1"/>
    <col min="12805" max="12815" width="16.625" style="390" customWidth="1"/>
    <col min="12816" max="12816" width="5.625" style="390" customWidth="1"/>
    <col min="12817" max="13055" width="9" style="390"/>
    <col min="13056" max="13056" width="3.625" style="390" customWidth="1"/>
    <col min="13057" max="13057" width="0.875" style="390" customWidth="1"/>
    <col min="13058" max="13058" width="16.5" style="390" customWidth="1"/>
    <col min="13059" max="13059" width="14.75" style="390" customWidth="1"/>
    <col min="13060" max="13060" width="0.875" style="390" customWidth="1"/>
    <col min="13061" max="13071" width="16.625" style="390" customWidth="1"/>
    <col min="13072" max="13072" width="5.625" style="390" customWidth="1"/>
    <col min="13073" max="13311" width="9" style="390"/>
    <col min="13312" max="13312" width="3.625" style="390" customWidth="1"/>
    <col min="13313" max="13313" width="0.875" style="390" customWidth="1"/>
    <col min="13314" max="13314" width="16.5" style="390" customWidth="1"/>
    <col min="13315" max="13315" width="14.75" style="390" customWidth="1"/>
    <col min="13316" max="13316" width="0.875" style="390" customWidth="1"/>
    <col min="13317" max="13327" width="16.625" style="390" customWidth="1"/>
    <col min="13328" max="13328" width="5.625" style="390" customWidth="1"/>
    <col min="13329" max="13567" width="9" style="390"/>
    <col min="13568" max="13568" width="3.625" style="390" customWidth="1"/>
    <col min="13569" max="13569" width="0.875" style="390" customWidth="1"/>
    <col min="13570" max="13570" width="16.5" style="390" customWidth="1"/>
    <col min="13571" max="13571" width="14.75" style="390" customWidth="1"/>
    <col min="13572" max="13572" width="0.875" style="390" customWidth="1"/>
    <col min="13573" max="13583" width="16.625" style="390" customWidth="1"/>
    <col min="13584" max="13584" width="5.625" style="390" customWidth="1"/>
    <col min="13585" max="13823" width="9" style="390"/>
    <col min="13824" max="13824" width="3.625" style="390" customWidth="1"/>
    <col min="13825" max="13825" width="0.875" style="390" customWidth="1"/>
    <col min="13826" max="13826" width="16.5" style="390" customWidth="1"/>
    <col min="13827" max="13827" width="14.75" style="390" customWidth="1"/>
    <col min="13828" max="13828" width="0.875" style="390" customWidth="1"/>
    <col min="13829" max="13839" width="16.625" style="390" customWidth="1"/>
    <col min="13840" max="13840" width="5.625" style="390" customWidth="1"/>
    <col min="13841" max="14079" width="9" style="390"/>
    <col min="14080" max="14080" width="3.625" style="390" customWidth="1"/>
    <col min="14081" max="14081" width="0.875" style="390" customWidth="1"/>
    <col min="14082" max="14082" width="16.5" style="390" customWidth="1"/>
    <col min="14083" max="14083" width="14.75" style="390" customWidth="1"/>
    <col min="14084" max="14084" width="0.875" style="390" customWidth="1"/>
    <col min="14085" max="14095" width="16.625" style="390" customWidth="1"/>
    <col min="14096" max="14096" width="5.625" style="390" customWidth="1"/>
    <col min="14097" max="14335" width="9" style="390"/>
    <col min="14336" max="14336" width="3.625" style="390" customWidth="1"/>
    <col min="14337" max="14337" width="0.875" style="390" customWidth="1"/>
    <col min="14338" max="14338" width="16.5" style="390" customWidth="1"/>
    <col min="14339" max="14339" width="14.75" style="390" customWidth="1"/>
    <col min="14340" max="14340" width="0.875" style="390" customWidth="1"/>
    <col min="14341" max="14351" width="16.625" style="390" customWidth="1"/>
    <col min="14352" max="14352" width="5.625" style="390" customWidth="1"/>
    <col min="14353" max="14591" width="9" style="390"/>
    <col min="14592" max="14592" width="3.625" style="390" customWidth="1"/>
    <col min="14593" max="14593" width="0.875" style="390" customWidth="1"/>
    <col min="14594" max="14594" width="16.5" style="390" customWidth="1"/>
    <col min="14595" max="14595" width="14.75" style="390" customWidth="1"/>
    <col min="14596" max="14596" width="0.875" style="390" customWidth="1"/>
    <col min="14597" max="14607" width="16.625" style="390" customWidth="1"/>
    <col min="14608" max="14608" width="5.625" style="390" customWidth="1"/>
    <col min="14609" max="14847" width="9" style="390"/>
    <col min="14848" max="14848" width="3.625" style="390" customWidth="1"/>
    <col min="14849" max="14849" width="0.875" style="390" customWidth="1"/>
    <col min="14850" max="14850" width="16.5" style="390" customWidth="1"/>
    <col min="14851" max="14851" width="14.75" style="390" customWidth="1"/>
    <col min="14852" max="14852" width="0.875" style="390" customWidth="1"/>
    <col min="14853" max="14863" width="16.625" style="390" customWidth="1"/>
    <col min="14864" max="14864" width="5.625" style="390" customWidth="1"/>
    <col min="14865" max="15103" width="9" style="390"/>
    <col min="15104" max="15104" width="3.625" style="390" customWidth="1"/>
    <col min="15105" max="15105" width="0.875" style="390" customWidth="1"/>
    <col min="15106" max="15106" width="16.5" style="390" customWidth="1"/>
    <col min="15107" max="15107" width="14.75" style="390" customWidth="1"/>
    <col min="15108" max="15108" width="0.875" style="390" customWidth="1"/>
    <col min="15109" max="15119" width="16.625" style="390" customWidth="1"/>
    <col min="15120" max="15120" width="5.625" style="390" customWidth="1"/>
    <col min="15121" max="15359" width="9" style="390"/>
    <col min="15360" max="15360" width="3.625" style="390" customWidth="1"/>
    <col min="15361" max="15361" width="0.875" style="390" customWidth="1"/>
    <col min="15362" max="15362" width="16.5" style="390" customWidth="1"/>
    <col min="15363" max="15363" width="14.75" style="390" customWidth="1"/>
    <col min="15364" max="15364" width="0.875" style="390" customWidth="1"/>
    <col min="15365" max="15375" width="16.625" style="390" customWidth="1"/>
    <col min="15376" max="15376" width="5.625" style="390" customWidth="1"/>
    <col min="15377" max="15615" width="9" style="390"/>
    <col min="15616" max="15616" width="3.625" style="390" customWidth="1"/>
    <col min="15617" max="15617" width="0.875" style="390" customWidth="1"/>
    <col min="15618" max="15618" width="16.5" style="390" customWidth="1"/>
    <col min="15619" max="15619" width="14.75" style="390" customWidth="1"/>
    <col min="15620" max="15620" width="0.875" style="390" customWidth="1"/>
    <col min="15621" max="15631" width="16.625" style="390" customWidth="1"/>
    <col min="15632" max="15632" width="5.625" style="390" customWidth="1"/>
    <col min="15633" max="15871" width="9" style="390"/>
    <col min="15872" max="15872" width="3.625" style="390" customWidth="1"/>
    <col min="15873" max="15873" width="0.875" style="390" customWidth="1"/>
    <col min="15874" max="15874" width="16.5" style="390" customWidth="1"/>
    <col min="15875" max="15875" width="14.75" style="390" customWidth="1"/>
    <col min="15876" max="15876" width="0.875" style="390" customWidth="1"/>
    <col min="15877" max="15887" width="16.625" style="390" customWidth="1"/>
    <col min="15888" max="15888" width="5.625" style="390" customWidth="1"/>
    <col min="15889" max="16127" width="9" style="390"/>
    <col min="16128" max="16128" width="3.625" style="390" customWidth="1"/>
    <col min="16129" max="16129" width="0.875" style="390" customWidth="1"/>
    <col min="16130" max="16130" width="16.5" style="390" customWidth="1"/>
    <col min="16131" max="16131" width="14.75" style="390" customWidth="1"/>
    <col min="16132" max="16132" width="0.875" style="390" customWidth="1"/>
    <col min="16133" max="16143" width="16.625" style="390" customWidth="1"/>
    <col min="16144" max="16144" width="5.625" style="390" customWidth="1"/>
    <col min="16145" max="16384" width="9" style="390"/>
  </cols>
  <sheetData>
    <row r="1" spans="1:17" ht="18.75">
      <c r="A1" s="619" t="s">
        <v>209</v>
      </c>
      <c r="B1" s="619"/>
      <c r="C1" s="619"/>
      <c r="D1" s="619"/>
      <c r="E1" s="619"/>
      <c r="F1" s="619"/>
      <c r="G1" s="619"/>
      <c r="H1" s="619"/>
      <c r="I1" s="619"/>
      <c r="J1" s="619"/>
      <c r="K1" s="619"/>
      <c r="L1" s="619"/>
      <c r="M1" s="619"/>
      <c r="N1" s="619"/>
      <c r="O1" s="619"/>
      <c r="P1" s="619"/>
    </row>
    <row r="2" spans="1:17" ht="18.75">
      <c r="A2" s="620"/>
      <c r="B2" s="620"/>
      <c r="C2" s="620"/>
      <c r="D2" s="620"/>
      <c r="E2" s="620"/>
      <c r="F2" s="391"/>
      <c r="G2" s="621" t="s">
        <v>210</v>
      </c>
      <c r="H2" s="621"/>
      <c r="I2" s="621"/>
      <c r="J2" s="621"/>
      <c r="K2" s="621"/>
      <c r="L2" s="621"/>
      <c r="M2" s="621"/>
      <c r="N2" s="621"/>
      <c r="O2" s="391"/>
      <c r="P2" s="391"/>
    </row>
    <row r="3" spans="1:17">
      <c r="A3" s="620"/>
      <c r="B3" s="620"/>
      <c r="C3" s="620"/>
      <c r="D3" s="620"/>
      <c r="E3" s="620"/>
      <c r="F3" s="391"/>
      <c r="G3" s="391"/>
      <c r="H3" s="391"/>
      <c r="I3" s="391"/>
      <c r="J3" s="391"/>
      <c r="L3" s="391"/>
      <c r="M3" s="392" t="s">
        <v>211</v>
      </c>
      <c r="N3" s="622"/>
      <c r="O3" s="622"/>
      <c r="P3" s="623"/>
      <c r="Q3" s="624"/>
    </row>
    <row r="4" spans="1:17" ht="6" customHeight="1">
      <c r="A4" s="393"/>
      <c r="B4" s="393"/>
      <c r="C4" s="394"/>
      <c r="D4" s="394"/>
      <c r="E4" s="393"/>
      <c r="F4" s="391"/>
      <c r="G4" s="391"/>
      <c r="H4" s="393"/>
      <c r="I4" s="391"/>
      <c r="J4" s="391"/>
      <c r="K4" s="391"/>
      <c r="L4" s="391"/>
      <c r="M4" s="391"/>
      <c r="N4" s="391"/>
      <c r="O4" s="391"/>
      <c r="P4" s="391"/>
      <c r="Q4" s="391"/>
    </row>
    <row r="5" spans="1:17" ht="18" customHeight="1" thickBot="1">
      <c r="A5" s="625"/>
      <c r="B5" s="626"/>
      <c r="C5" s="626"/>
      <c r="D5" s="395"/>
      <c r="E5" s="395"/>
      <c r="F5" s="395"/>
      <c r="G5" s="396"/>
      <c r="H5" s="393"/>
      <c r="I5" s="391"/>
      <c r="J5" s="391"/>
      <c r="K5" s="391"/>
      <c r="L5" s="393"/>
      <c r="M5" s="393"/>
      <c r="N5" s="393"/>
      <c r="O5" s="393"/>
      <c r="P5" s="397" t="s">
        <v>212</v>
      </c>
      <c r="Q5" s="393"/>
    </row>
    <row r="6" spans="1:17" s="402" customFormat="1" ht="18" customHeight="1">
      <c r="A6" s="545"/>
      <c r="B6" s="546"/>
      <c r="C6" s="546"/>
      <c r="D6" s="546"/>
      <c r="E6" s="547"/>
      <c r="F6" s="627" t="s">
        <v>213</v>
      </c>
      <c r="G6" s="628"/>
      <c r="H6" s="628"/>
      <c r="I6" s="628"/>
      <c r="J6" s="628"/>
      <c r="K6" s="627" t="s">
        <v>214</v>
      </c>
      <c r="L6" s="628"/>
      <c r="M6" s="629"/>
      <c r="N6" s="627" t="s">
        <v>215</v>
      </c>
      <c r="O6" s="628"/>
      <c r="P6" s="628"/>
      <c r="Q6" s="401"/>
    </row>
    <row r="7" spans="1:17" s="404" customFormat="1" ht="22.5" customHeight="1">
      <c r="A7" s="630" t="s">
        <v>216</v>
      </c>
      <c r="B7" s="631"/>
      <c r="C7" s="631"/>
      <c r="D7" s="632"/>
      <c r="E7" s="529"/>
      <c r="F7" s="615" t="s">
        <v>104</v>
      </c>
      <c r="G7" s="617" t="s">
        <v>217</v>
      </c>
      <c r="H7" s="615" t="s">
        <v>218</v>
      </c>
      <c r="I7" s="615" t="s">
        <v>219</v>
      </c>
      <c r="J7" s="617" t="s">
        <v>220</v>
      </c>
      <c r="K7" s="615" t="s">
        <v>104</v>
      </c>
      <c r="L7" s="617" t="s">
        <v>217</v>
      </c>
      <c r="M7" s="617" t="s">
        <v>220</v>
      </c>
      <c r="N7" s="615" t="s">
        <v>104</v>
      </c>
      <c r="O7" s="617" t="s">
        <v>217</v>
      </c>
      <c r="P7" s="617" t="s">
        <v>220</v>
      </c>
      <c r="Q7" s="403" t="s">
        <v>221</v>
      </c>
    </row>
    <row r="8" spans="1:17" s="404" customFormat="1" ht="18" customHeight="1" thickBot="1">
      <c r="A8" s="405"/>
      <c r="B8" s="525"/>
      <c r="C8" s="525"/>
      <c r="D8" s="525"/>
      <c r="E8" s="526"/>
      <c r="F8" s="616"/>
      <c r="G8" s="618"/>
      <c r="H8" s="616"/>
      <c r="I8" s="616"/>
      <c r="J8" s="618"/>
      <c r="K8" s="616"/>
      <c r="L8" s="618"/>
      <c r="M8" s="618"/>
      <c r="N8" s="616"/>
      <c r="O8" s="618"/>
      <c r="P8" s="618"/>
      <c r="Q8" s="408"/>
    </row>
    <row r="9" spans="1:17" s="415" customFormat="1" ht="18" customHeight="1" thickTop="1" thickBot="1">
      <c r="A9" s="409"/>
      <c r="B9" s="410"/>
      <c r="C9" s="635" t="s">
        <v>222</v>
      </c>
      <c r="D9" s="635"/>
      <c r="E9" s="411"/>
      <c r="F9" s="412">
        <v>252458</v>
      </c>
      <c r="G9" s="412">
        <v>248786</v>
      </c>
      <c r="H9" s="412">
        <v>228449</v>
      </c>
      <c r="I9" s="412">
        <v>20337</v>
      </c>
      <c r="J9" s="412">
        <v>3672</v>
      </c>
      <c r="K9" s="412">
        <v>310920</v>
      </c>
      <c r="L9" s="412">
        <v>305058</v>
      </c>
      <c r="M9" s="412">
        <v>5862</v>
      </c>
      <c r="N9" s="412">
        <v>183544</v>
      </c>
      <c r="O9" s="412">
        <v>182454</v>
      </c>
      <c r="P9" s="413">
        <v>1090</v>
      </c>
      <c r="Q9" s="414" t="s">
        <v>223</v>
      </c>
    </row>
    <row r="10" spans="1:17" s="415" customFormat="1" ht="18" customHeight="1" thickTop="1">
      <c r="A10" s="416"/>
      <c r="B10" s="417"/>
      <c r="C10" s="636" t="s">
        <v>224</v>
      </c>
      <c r="D10" s="637"/>
      <c r="E10" s="418"/>
      <c r="F10" s="419" t="s">
        <v>378</v>
      </c>
      <c r="G10" s="419" t="s">
        <v>378</v>
      </c>
      <c r="H10" s="419" t="s">
        <v>378</v>
      </c>
      <c r="I10" s="419" t="s">
        <v>378</v>
      </c>
      <c r="J10" s="419" t="s">
        <v>378</v>
      </c>
      <c r="K10" s="419" t="s">
        <v>378</v>
      </c>
      <c r="L10" s="419" t="s">
        <v>378</v>
      </c>
      <c r="M10" s="419" t="s">
        <v>378</v>
      </c>
      <c r="N10" s="419" t="s">
        <v>378</v>
      </c>
      <c r="O10" s="419" t="s">
        <v>378</v>
      </c>
      <c r="P10" s="419" t="s">
        <v>378</v>
      </c>
      <c r="Q10" s="420" t="s">
        <v>225</v>
      </c>
    </row>
    <row r="11" spans="1:17" s="415" customFormat="1" ht="18" customHeight="1">
      <c r="A11" s="421"/>
      <c r="B11" s="422"/>
      <c r="C11" s="633" t="s">
        <v>226</v>
      </c>
      <c r="D11" s="634"/>
      <c r="E11" s="423"/>
      <c r="F11" s="424">
        <v>336401</v>
      </c>
      <c r="G11" s="424">
        <v>294804</v>
      </c>
      <c r="H11" s="424">
        <v>266907</v>
      </c>
      <c r="I11" s="424">
        <v>27897</v>
      </c>
      <c r="J11" s="424">
        <v>41597</v>
      </c>
      <c r="K11" s="424">
        <v>370530</v>
      </c>
      <c r="L11" s="424">
        <v>324328</v>
      </c>
      <c r="M11" s="424">
        <v>46202</v>
      </c>
      <c r="N11" s="424">
        <v>202629</v>
      </c>
      <c r="O11" s="424">
        <v>179078</v>
      </c>
      <c r="P11" s="424">
        <v>23551</v>
      </c>
      <c r="Q11" s="425" t="s">
        <v>227</v>
      </c>
    </row>
    <row r="12" spans="1:17" s="415" customFormat="1" ht="18" customHeight="1">
      <c r="A12" s="421"/>
      <c r="B12" s="422"/>
      <c r="C12" s="633" t="s">
        <v>228</v>
      </c>
      <c r="D12" s="634"/>
      <c r="E12" s="423"/>
      <c r="F12" s="424">
        <v>280995</v>
      </c>
      <c r="G12" s="424">
        <v>280050</v>
      </c>
      <c r="H12" s="424">
        <v>244191</v>
      </c>
      <c r="I12" s="424">
        <v>35859</v>
      </c>
      <c r="J12" s="424">
        <v>945</v>
      </c>
      <c r="K12" s="424">
        <v>328880</v>
      </c>
      <c r="L12" s="424">
        <v>328086</v>
      </c>
      <c r="M12" s="424">
        <v>794</v>
      </c>
      <c r="N12" s="424">
        <v>186458</v>
      </c>
      <c r="O12" s="424">
        <v>185216</v>
      </c>
      <c r="P12" s="424">
        <v>1242</v>
      </c>
      <c r="Q12" s="425" t="s">
        <v>229</v>
      </c>
    </row>
    <row r="13" spans="1:17" s="415" customFormat="1" ht="18" customHeight="1">
      <c r="A13" s="421"/>
      <c r="B13" s="422"/>
      <c r="C13" s="633" t="s">
        <v>230</v>
      </c>
      <c r="D13" s="634"/>
      <c r="E13" s="423"/>
      <c r="F13" s="424">
        <v>522644</v>
      </c>
      <c r="G13" s="424">
        <v>521048</v>
      </c>
      <c r="H13" s="424">
        <v>416943</v>
      </c>
      <c r="I13" s="424">
        <v>104105</v>
      </c>
      <c r="J13" s="424">
        <v>1596</v>
      </c>
      <c r="K13" s="424">
        <v>538003</v>
      </c>
      <c r="L13" s="424">
        <v>536386</v>
      </c>
      <c r="M13" s="424">
        <v>1617</v>
      </c>
      <c r="N13" s="424">
        <v>240770</v>
      </c>
      <c r="O13" s="424">
        <v>239570</v>
      </c>
      <c r="P13" s="424">
        <v>1200</v>
      </c>
      <c r="Q13" s="425" t="s">
        <v>231</v>
      </c>
    </row>
    <row r="14" spans="1:17" s="415" customFormat="1" ht="18" customHeight="1">
      <c r="A14" s="421"/>
      <c r="B14" s="422"/>
      <c r="C14" s="633" t="s">
        <v>232</v>
      </c>
      <c r="D14" s="634"/>
      <c r="E14" s="423"/>
      <c r="F14" s="424">
        <v>296109</v>
      </c>
      <c r="G14" s="424">
        <v>293312</v>
      </c>
      <c r="H14" s="424">
        <v>264465</v>
      </c>
      <c r="I14" s="424">
        <v>28847</v>
      </c>
      <c r="J14" s="424">
        <v>2797</v>
      </c>
      <c r="K14" s="424">
        <v>340170</v>
      </c>
      <c r="L14" s="424">
        <v>337549</v>
      </c>
      <c r="M14" s="424">
        <v>2621</v>
      </c>
      <c r="N14" s="424">
        <v>246479</v>
      </c>
      <c r="O14" s="424">
        <v>243484</v>
      </c>
      <c r="P14" s="424">
        <v>2995</v>
      </c>
      <c r="Q14" s="425" t="s">
        <v>233</v>
      </c>
    </row>
    <row r="15" spans="1:17" s="415" customFormat="1" ht="18" customHeight="1">
      <c r="A15" s="421"/>
      <c r="B15" s="422"/>
      <c r="C15" s="633" t="s">
        <v>234</v>
      </c>
      <c r="D15" s="634"/>
      <c r="E15" s="423"/>
      <c r="F15" s="424">
        <v>265739</v>
      </c>
      <c r="G15" s="424">
        <v>261188</v>
      </c>
      <c r="H15" s="424">
        <v>235675</v>
      </c>
      <c r="I15" s="424">
        <v>25513</v>
      </c>
      <c r="J15" s="424">
        <v>4551</v>
      </c>
      <c r="K15" s="424">
        <v>287266</v>
      </c>
      <c r="L15" s="424">
        <v>281600</v>
      </c>
      <c r="M15" s="424">
        <v>5666</v>
      </c>
      <c r="N15" s="424">
        <v>181961</v>
      </c>
      <c r="O15" s="424">
        <v>181750</v>
      </c>
      <c r="P15" s="424">
        <v>211</v>
      </c>
      <c r="Q15" s="425" t="s">
        <v>235</v>
      </c>
    </row>
    <row r="16" spans="1:17" s="415" customFormat="1" ht="18" customHeight="1">
      <c r="A16" s="421"/>
      <c r="B16" s="422"/>
      <c r="C16" s="633" t="s">
        <v>236</v>
      </c>
      <c r="D16" s="634"/>
      <c r="E16" s="423"/>
      <c r="F16" s="424">
        <v>193847</v>
      </c>
      <c r="G16" s="424">
        <v>193847</v>
      </c>
      <c r="H16" s="424">
        <v>186896</v>
      </c>
      <c r="I16" s="424">
        <v>6951</v>
      </c>
      <c r="J16" s="424">
        <v>0</v>
      </c>
      <c r="K16" s="424">
        <v>258364</v>
      </c>
      <c r="L16" s="424">
        <v>258364</v>
      </c>
      <c r="M16" s="424">
        <v>0</v>
      </c>
      <c r="N16" s="424">
        <v>133815</v>
      </c>
      <c r="O16" s="424">
        <v>133815</v>
      </c>
      <c r="P16" s="424">
        <v>0</v>
      </c>
      <c r="Q16" s="425" t="s">
        <v>237</v>
      </c>
    </row>
    <row r="17" spans="1:17" s="415" customFormat="1" ht="18" customHeight="1">
      <c r="A17" s="421"/>
      <c r="B17" s="422"/>
      <c r="C17" s="633" t="s">
        <v>238</v>
      </c>
      <c r="D17" s="634"/>
      <c r="E17" s="423"/>
      <c r="F17" s="424">
        <v>333169</v>
      </c>
      <c r="G17" s="424">
        <v>333162</v>
      </c>
      <c r="H17" s="424">
        <v>318643</v>
      </c>
      <c r="I17" s="424">
        <v>14519</v>
      </c>
      <c r="J17" s="424">
        <v>7</v>
      </c>
      <c r="K17" s="424">
        <v>437581</v>
      </c>
      <c r="L17" s="424">
        <v>437568</v>
      </c>
      <c r="M17" s="424">
        <v>13</v>
      </c>
      <c r="N17" s="424">
        <v>221954</v>
      </c>
      <c r="O17" s="424">
        <v>221954</v>
      </c>
      <c r="P17" s="424">
        <v>0</v>
      </c>
      <c r="Q17" s="425" t="s">
        <v>239</v>
      </c>
    </row>
    <row r="18" spans="1:17" s="415" customFormat="1" ht="18" customHeight="1">
      <c r="A18" s="421"/>
      <c r="B18" s="422"/>
      <c r="C18" s="633" t="s">
        <v>240</v>
      </c>
      <c r="D18" s="634"/>
      <c r="E18" s="423"/>
      <c r="F18" s="426">
        <v>248568</v>
      </c>
      <c r="G18" s="426">
        <v>248547</v>
      </c>
      <c r="H18" s="426">
        <v>225338</v>
      </c>
      <c r="I18" s="426">
        <v>23209</v>
      </c>
      <c r="J18" s="426">
        <v>21</v>
      </c>
      <c r="K18" s="426">
        <v>285785</v>
      </c>
      <c r="L18" s="426">
        <v>285742</v>
      </c>
      <c r="M18" s="426">
        <v>43</v>
      </c>
      <c r="N18" s="426">
        <v>211288</v>
      </c>
      <c r="O18" s="426">
        <v>211288</v>
      </c>
      <c r="P18" s="426">
        <v>0</v>
      </c>
      <c r="Q18" s="425" t="s">
        <v>241</v>
      </c>
    </row>
    <row r="19" spans="1:17" s="415" customFormat="1" ht="18" customHeight="1">
      <c r="A19" s="421"/>
      <c r="B19" s="422"/>
      <c r="C19" s="633" t="s">
        <v>242</v>
      </c>
      <c r="D19" s="634"/>
      <c r="E19" s="423"/>
      <c r="F19" s="424">
        <v>271162</v>
      </c>
      <c r="G19" s="424">
        <v>270451</v>
      </c>
      <c r="H19" s="424">
        <v>253989</v>
      </c>
      <c r="I19" s="424">
        <v>16462</v>
      </c>
      <c r="J19" s="424">
        <v>711</v>
      </c>
      <c r="K19" s="424">
        <v>318434</v>
      </c>
      <c r="L19" s="424">
        <v>317423</v>
      </c>
      <c r="M19" s="424">
        <v>1011</v>
      </c>
      <c r="N19" s="424">
        <v>166203</v>
      </c>
      <c r="O19" s="424">
        <v>166159</v>
      </c>
      <c r="P19" s="424">
        <v>44</v>
      </c>
      <c r="Q19" s="425" t="s">
        <v>243</v>
      </c>
    </row>
    <row r="20" spans="1:17" s="415" customFormat="1" ht="18" customHeight="1">
      <c r="A20" s="421"/>
      <c r="B20" s="422"/>
      <c r="C20" s="633" t="s">
        <v>244</v>
      </c>
      <c r="D20" s="634"/>
      <c r="E20" s="423"/>
      <c r="F20" s="424">
        <v>111249</v>
      </c>
      <c r="G20" s="424">
        <v>111175</v>
      </c>
      <c r="H20" s="424">
        <v>105205</v>
      </c>
      <c r="I20" s="424">
        <v>5970</v>
      </c>
      <c r="J20" s="424">
        <v>74</v>
      </c>
      <c r="K20" s="424">
        <v>155804</v>
      </c>
      <c r="L20" s="424">
        <v>155735</v>
      </c>
      <c r="M20" s="424">
        <v>69</v>
      </c>
      <c r="N20" s="424">
        <v>85820</v>
      </c>
      <c r="O20" s="424">
        <v>85742</v>
      </c>
      <c r="P20" s="424">
        <v>78</v>
      </c>
      <c r="Q20" s="425" t="s">
        <v>245</v>
      </c>
    </row>
    <row r="21" spans="1:17" s="415" customFormat="1" ht="18" customHeight="1">
      <c r="A21" s="421"/>
      <c r="B21" s="422"/>
      <c r="C21" s="633" t="s">
        <v>246</v>
      </c>
      <c r="D21" s="634"/>
      <c r="E21" s="423"/>
      <c r="F21" s="424">
        <v>135964</v>
      </c>
      <c r="G21" s="424">
        <v>135895</v>
      </c>
      <c r="H21" s="424">
        <v>129729</v>
      </c>
      <c r="I21" s="424">
        <v>6166</v>
      </c>
      <c r="J21" s="424">
        <v>69</v>
      </c>
      <c r="K21" s="424">
        <v>162719</v>
      </c>
      <c r="L21" s="424">
        <v>162656</v>
      </c>
      <c r="M21" s="424">
        <v>63</v>
      </c>
      <c r="N21" s="424">
        <v>110652</v>
      </c>
      <c r="O21" s="424">
        <v>110578</v>
      </c>
      <c r="P21" s="424">
        <v>74</v>
      </c>
      <c r="Q21" s="425" t="s">
        <v>247</v>
      </c>
    </row>
    <row r="22" spans="1:17" s="415" customFormat="1" ht="18" customHeight="1">
      <c r="A22" s="421"/>
      <c r="B22" s="422"/>
      <c r="C22" s="633" t="s">
        <v>248</v>
      </c>
      <c r="D22" s="634"/>
      <c r="E22" s="423"/>
      <c r="F22" s="424">
        <v>312856</v>
      </c>
      <c r="G22" s="424">
        <v>312776</v>
      </c>
      <c r="H22" s="424">
        <v>308873</v>
      </c>
      <c r="I22" s="424">
        <v>3903</v>
      </c>
      <c r="J22" s="424">
        <v>80</v>
      </c>
      <c r="K22" s="424">
        <v>375689</v>
      </c>
      <c r="L22" s="424">
        <v>375524</v>
      </c>
      <c r="M22" s="424">
        <v>165</v>
      </c>
      <c r="N22" s="424">
        <v>269698</v>
      </c>
      <c r="O22" s="424">
        <v>269677</v>
      </c>
      <c r="P22" s="424">
        <v>21</v>
      </c>
      <c r="Q22" s="425" t="s">
        <v>249</v>
      </c>
    </row>
    <row r="23" spans="1:17" s="415" customFormat="1" ht="18" customHeight="1">
      <c r="A23" s="421"/>
      <c r="B23" s="422"/>
      <c r="C23" s="633" t="s">
        <v>250</v>
      </c>
      <c r="D23" s="634"/>
      <c r="E23" s="423"/>
      <c r="F23" s="424">
        <v>256939</v>
      </c>
      <c r="G23" s="424">
        <v>256727</v>
      </c>
      <c r="H23" s="424">
        <v>240204</v>
      </c>
      <c r="I23" s="424">
        <v>16523</v>
      </c>
      <c r="J23" s="424">
        <v>212</v>
      </c>
      <c r="K23" s="424">
        <v>376585</v>
      </c>
      <c r="L23" s="424">
        <v>376245</v>
      </c>
      <c r="M23" s="424">
        <v>340</v>
      </c>
      <c r="N23" s="424">
        <v>224900</v>
      </c>
      <c r="O23" s="424">
        <v>224722</v>
      </c>
      <c r="P23" s="424">
        <v>178</v>
      </c>
      <c r="Q23" s="425" t="s">
        <v>251</v>
      </c>
    </row>
    <row r="24" spans="1:17" s="415" customFormat="1" ht="18" customHeight="1">
      <c r="A24" s="421"/>
      <c r="B24" s="422"/>
      <c r="C24" s="633" t="s">
        <v>252</v>
      </c>
      <c r="D24" s="634"/>
      <c r="E24" s="423"/>
      <c r="F24" s="424">
        <v>260002</v>
      </c>
      <c r="G24" s="424">
        <v>259626</v>
      </c>
      <c r="H24" s="424">
        <v>255849</v>
      </c>
      <c r="I24" s="424">
        <v>3777</v>
      </c>
      <c r="J24" s="424">
        <v>376</v>
      </c>
      <c r="K24" s="424">
        <v>269573</v>
      </c>
      <c r="L24" s="424">
        <v>269191</v>
      </c>
      <c r="M24" s="424">
        <v>382</v>
      </c>
      <c r="N24" s="424">
        <v>231978</v>
      </c>
      <c r="O24" s="424">
        <v>231620</v>
      </c>
      <c r="P24" s="424">
        <v>358</v>
      </c>
      <c r="Q24" s="425" t="s">
        <v>253</v>
      </c>
    </row>
    <row r="25" spans="1:17" s="415" customFormat="1" ht="18" customHeight="1" thickBot="1">
      <c r="A25" s="427"/>
      <c r="B25" s="428"/>
      <c r="C25" s="638" t="s">
        <v>254</v>
      </c>
      <c r="D25" s="639"/>
      <c r="E25" s="429"/>
      <c r="F25" s="430">
        <v>201034</v>
      </c>
      <c r="G25" s="430">
        <v>200252</v>
      </c>
      <c r="H25" s="430">
        <v>185009</v>
      </c>
      <c r="I25" s="430">
        <v>15243</v>
      </c>
      <c r="J25" s="430">
        <v>782</v>
      </c>
      <c r="K25" s="430">
        <v>231165</v>
      </c>
      <c r="L25" s="430">
        <v>230015</v>
      </c>
      <c r="M25" s="430">
        <v>1150</v>
      </c>
      <c r="N25" s="430">
        <v>136958</v>
      </c>
      <c r="O25" s="430">
        <v>136958</v>
      </c>
      <c r="P25" s="430">
        <v>0</v>
      </c>
      <c r="Q25" s="431" t="s">
        <v>255</v>
      </c>
    </row>
    <row r="26" spans="1:17" s="415" customFormat="1" ht="18" customHeight="1" thickTop="1">
      <c r="A26" s="416"/>
      <c r="B26" s="417"/>
      <c r="C26" s="636" t="s">
        <v>256</v>
      </c>
      <c r="D26" s="637"/>
      <c r="E26" s="418"/>
      <c r="F26" s="432">
        <v>194959</v>
      </c>
      <c r="G26" s="432">
        <v>194959</v>
      </c>
      <c r="H26" s="432">
        <v>183439</v>
      </c>
      <c r="I26" s="432">
        <v>11520</v>
      </c>
      <c r="J26" s="432">
        <v>0</v>
      </c>
      <c r="K26" s="432">
        <v>270432</v>
      </c>
      <c r="L26" s="432">
        <v>270432</v>
      </c>
      <c r="M26" s="432">
        <v>0</v>
      </c>
      <c r="N26" s="432">
        <v>156777</v>
      </c>
      <c r="O26" s="432">
        <v>156777</v>
      </c>
      <c r="P26" s="432">
        <v>0</v>
      </c>
      <c r="Q26" s="420" t="s">
        <v>257</v>
      </c>
    </row>
    <row r="27" spans="1:17" s="415" customFormat="1" ht="18" customHeight="1">
      <c r="A27" s="421"/>
      <c r="B27" s="422"/>
      <c r="C27" s="633" t="s">
        <v>258</v>
      </c>
      <c r="D27" s="634"/>
      <c r="E27" s="423"/>
      <c r="F27" s="424">
        <v>230928</v>
      </c>
      <c r="G27" s="424">
        <v>230928</v>
      </c>
      <c r="H27" s="424">
        <v>202904</v>
      </c>
      <c r="I27" s="424">
        <v>28024</v>
      </c>
      <c r="J27" s="424">
        <v>0</v>
      </c>
      <c r="K27" s="424">
        <v>284618</v>
      </c>
      <c r="L27" s="424">
        <v>284618</v>
      </c>
      <c r="M27" s="424">
        <v>0</v>
      </c>
      <c r="N27" s="424">
        <v>169356</v>
      </c>
      <c r="O27" s="424">
        <v>169356</v>
      </c>
      <c r="P27" s="424">
        <v>0</v>
      </c>
      <c r="Q27" s="425" t="s">
        <v>259</v>
      </c>
    </row>
    <row r="28" spans="1:17" s="415" customFormat="1" ht="18" customHeight="1">
      <c r="A28" s="421"/>
      <c r="B28" s="422"/>
      <c r="C28" s="633" t="s">
        <v>260</v>
      </c>
      <c r="D28" s="634"/>
      <c r="E28" s="423"/>
      <c r="F28" s="424">
        <v>212437</v>
      </c>
      <c r="G28" s="424">
        <v>212437</v>
      </c>
      <c r="H28" s="424">
        <v>197059</v>
      </c>
      <c r="I28" s="424">
        <v>15378</v>
      </c>
      <c r="J28" s="424">
        <v>0</v>
      </c>
      <c r="K28" s="424">
        <v>246415</v>
      </c>
      <c r="L28" s="424">
        <v>246415</v>
      </c>
      <c r="M28" s="424">
        <v>0</v>
      </c>
      <c r="N28" s="424">
        <v>153630</v>
      </c>
      <c r="O28" s="424">
        <v>153630</v>
      </c>
      <c r="P28" s="424">
        <v>0</v>
      </c>
      <c r="Q28" s="425" t="s">
        <v>261</v>
      </c>
    </row>
    <row r="29" spans="1:17" s="415" customFormat="1" ht="18" customHeight="1">
      <c r="A29" s="421"/>
      <c r="B29" s="422"/>
      <c r="C29" s="633" t="s">
        <v>262</v>
      </c>
      <c r="D29" s="634"/>
      <c r="E29" s="423"/>
      <c r="F29" s="424">
        <v>339742</v>
      </c>
      <c r="G29" s="424">
        <v>339742</v>
      </c>
      <c r="H29" s="424">
        <v>310179</v>
      </c>
      <c r="I29" s="424">
        <v>29563</v>
      </c>
      <c r="J29" s="424">
        <v>0</v>
      </c>
      <c r="K29" s="424">
        <v>378649</v>
      </c>
      <c r="L29" s="424">
        <v>378649</v>
      </c>
      <c r="M29" s="424">
        <v>0</v>
      </c>
      <c r="N29" s="424">
        <v>232915</v>
      </c>
      <c r="O29" s="424">
        <v>232915</v>
      </c>
      <c r="P29" s="424">
        <v>0</v>
      </c>
      <c r="Q29" s="425" t="s">
        <v>263</v>
      </c>
    </row>
    <row r="30" spans="1:17" s="415" customFormat="1" ht="18" customHeight="1">
      <c r="A30" s="421"/>
      <c r="B30" s="422"/>
      <c r="C30" s="633" t="s">
        <v>264</v>
      </c>
      <c r="D30" s="634"/>
      <c r="E30" s="423"/>
      <c r="F30" s="424">
        <v>342788</v>
      </c>
      <c r="G30" s="424">
        <v>342735</v>
      </c>
      <c r="H30" s="424">
        <v>299904</v>
      </c>
      <c r="I30" s="424">
        <v>42831</v>
      </c>
      <c r="J30" s="424">
        <v>53</v>
      </c>
      <c r="K30" s="424">
        <v>362523</v>
      </c>
      <c r="L30" s="424">
        <v>362460</v>
      </c>
      <c r="M30" s="424">
        <v>63</v>
      </c>
      <c r="N30" s="424">
        <v>240976</v>
      </c>
      <c r="O30" s="424">
        <v>240976</v>
      </c>
      <c r="P30" s="424">
        <v>0</v>
      </c>
      <c r="Q30" s="425" t="s">
        <v>265</v>
      </c>
    </row>
    <row r="31" spans="1:17" s="415" customFormat="1" ht="18" customHeight="1">
      <c r="A31" s="421"/>
      <c r="B31" s="422"/>
      <c r="C31" s="633" t="s">
        <v>266</v>
      </c>
      <c r="D31" s="634"/>
      <c r="E31" s="423"/>
      <c r="F31" s="424">
        <v>292480</v>
      </c>
      <c r="G31" s="424">
        <v>292480</v>
      </c>
      <c r="H31" s="424">
        <v>271228</v>
      </c>
      <c r="I31" s="424">
        <v>21252</v>
      </c>
      <c r="J31" s="424">
        <v>0</v>
      </c>
      <c r="K31" s="424">
        <v>303013</v>
      </c>
      <c r="L31" s="424">
        <v>303013</v>
      </c>
      <c r="M31" s="424">
        <v>0</v>
      </c>
      <c r="N31" s="424">
        <v>213256</v>
      </c>
      <c r="O31" s="424">
        <v>213256</v>
      </c>
      <c r="P31" s="424">
        <v>0</v>
      </c>
      <c r="Q31" s="425" t="s">
        <v>267</v>
      </c>
    </row>
    <row r="32" spans="1:17" s="415" customFormat="1" ht="18" customHeight="1">
      <c r="A32" s="421"/>
      <c r="B32" s="422"/>
      <c r="C32" s="633" t="s">
        <v>268</v>
      </c>
      <c r="D32" s="634"/>
      <c r="E32" s="423"/>
      <c r="F32" s="424">
        <v>244615</v>
      </c>
      <c r="G32" s="424">
        <v>244615</v>
      </c>
      <c r="H32" s="424">
        <v>220052</v>
      </c>
      <c r="I32" s="424">
        <v>24563</v>
      </c>
      <c r="J32" s="424">
        <v>0</v>
      </c>
      <c r="K32" s="424">
        <v>262446</v>
      </c>
      <c r="L32" s="424">
        <v>262446</v>
      </c>
      <c r="M32" s="424">
        <v>0</v>
      </c>
      <c r="N32" s="424">
        <v>185944</v>
      </c>
      <c r="O32" s="424">
        <v>185944</v>
      </c>
      <c r="P32" s="424">
        <v>0</v>
      </c>
      <c r="Q32" s="425" t="s">
        <v>269</v>
      </c>
    </row>
    <row r="33" spans="1:17" s="415" customFormat="1" ht="18" customHeight="1">
      <c r="A33" s="421"/>
      <c r="B33" s="422"/>
      <c r="C33" s="633" t="s">
        <v>270</v>
      </c>
      <c r="D33" s="634"/>
      <c r="E33" s="423"/>
      <c r="F33" s="424">
        <v>349261</v>
      </c>
      <c r="G33" s="424">
        <v>349261</v>
      </c>
      <c r="H33" s="424">
        <v>297892</v>
      </c>
      <c r="I33" s="424">
        <v>51369</v>
      </c>
      <c r="J33" s="424">
        <v>0</v>
      </c>
      <c r="K33" s="424">
        <v>388938</v>
      </c>
      <c r="L33" s="424">
        <v>388938</v>
      </c>
      <c r="M33" s="424">
        <v>0</v>
      </c>
      <c r="N33" s="424">
        <v>244597</v>
      </c>
      <c r="O33" s="424">
        <v>244597</v>
      </c>
      <c r="P33" s="424">
        <v>0</v>
      </c>
      <c r="Q33" s="425" t="s">
        <v>271</v>
      </c>
    </row>
    <row r="34" spans="1:17" s="415" customFormat="1" ht="18" customHeight="1">
      <c r="A34" s="421"/>
      <c r="B34" s="422"/>
      <c r="C34" s="633" t="s">
        <v>272</v>
      </c>
      <c r="D34" s="634"/>
      <c r="E34" s="423"/>
      <c r="F34" s="424">
        <v>343239</v>
      </c>
      <c r="G34" s="424">
        <v>334695</v>
      </c>
      <c r="H34" s="424">
        <v>297199</v>
      </c>
      <c r="I34" s="424">
        <v>37496</v>
      </c>
      <c r="J34" s="424">
        <v>8544</v>
      </c>
      <c r="K34" s="424">
        <v>399305</v>
      </c>
      <c r="L34" s="424">
        <v>387105</v>
      </c>
      <c r="M34" s="424">
        <v>12200</v>
      </c>
      <c r="N34" s="424">
        <v>212211</v>
      </c>
      <c r="O34" s="424">
        <v>212211</v>
      </c>
      <c r="P34" s="424">
        <v>0</v>
      </c>
      <c r="Q34" s="425" t="s">
        <v>273</v>
      </c>
    </row>
    <row r="35" spans="1:17" s="415" customFormat="1" ht="18" customHeight="1">
      <c r="A35" s="421"/>
      <c r="B35" s="422"/>
      <c r="C35" s="633" t="s">
        <v>274</v>
      </c>
      <c r="D35" s="634"/>
      <c r="E35" s="423"/>
      <c r="F35" s="424">
        <v>211740</v>
      </c>
      <c r="G35" s="424">
        <v>211740</v>
      </c>
      <c r="H35" s="424">
        <v>206547</v>
      </c>
      <c r="I35" s="424">
        <v>5193</v>
      </c>
      <c r="J35" s="424">
        <v>0</v>
      </c>
      <c r="K35" s="424">
        <v>272884</v>
      </c>
      <c r="L35" s="424">
        <v>272884</v>
      </c>
      <c r="M35" s="424">
        <v>0</v>
      </c>
      <c r="N35" s="424">
        <v>159419</v>
      </c>
      <c r="O35" s="424">
        <v>159419</v>
      </c>
      <c r="P35" s="424">
        <v>0</v>
      </c>
      <c r="Q35" s="425" t="s">
        <v>275</v>
      </c>
    </row>
    <row r="36" spans="1:17" s="415" customFormat="1" ht="18" customHeight="1" thickBot="1">
      <c r="A36" s="421"/>
      <c r="B36" s="422"/>
      <c r="C36" s="633" t="s">
        <v>276</v>
      </c>
      <c r="D36" s="634"/>
      <c r="E36" s="423"/>
      <c r="F36" s="424">
        <v>305076</v>
      </c>
      <c r="G36" s="424">
        <v>303167</v>
      </c>
      <c r="H36" s="424">
        <v>250149</v>
      </c>
      <c r="I36" s="424">
        <v>53018</v>
      </c>
      <c r="J36" s="424">
        <v>1909</v>
      </c>
      <c r="K36" s="424">
        <v>332470</v>
      </c>
      <c r="L36" s="424">
        <v>332129</v>
      </c>
      <c r="M36" s="424">
        <v>341</v>
      </c>
      <c r="N36" s="424">
        <v>199057</v>
      </c>
      <c r="O36" s="424">
        <v>191077</v>
      </c>
      <c r="P36" s="424">
        <v>7980</v>
      </c>
      <c r="Q36" s="425" t="s">
        <v>277</v>
      </c>
    </row>
    <row r="37" spans="1:17" s="415" customFormat="1" ht="18" customHeight="1" thickTop="1">
      <c r="A37" s="434"/>
      <c r="B37" s="435"/>
      <c r="C37" s="642" t="s">
        <v>278</v>
      </c>
      <c r="D37" s="643"/>
      <c r="E37" s="436"/>
      <c r="F37" s="437">
        <v>268582</v>
      </c>
      <c r="G37" s="437">
        <v>268582</v>
      </c>
      <c r="H37" s="437">
        <v>259183</v>
      </c>
      <c r="I37" s="437">
        <v>9399</v>
      </c>
      <c r="J37" s="437">
        <v>0</v>
      </c>
      <c r="K37" s="437">
        <v>327737</v>
      </c>
      <c r="L37" s="437">
        <v>327737</v>
      </c>
      <c r="M37" s="437">
        <v>0</v>
      </c>
      <c r="N37" s="437">
        <v>161602</v>
      </c>
      <c r="O37" s="437">
        <v>161602</v>
      </c>
      <c r="P37" s="437">
        <v>0</v>
      </c>
      <c r="Q37" s="438" t="s">
        <v>279</v>
      </c>
    </row>
    <row r="38" spans="1:17" s="415" customFormat="1" ht="18" customHeight="1" thickBot="1">
      <c r="A38" s="427"/>
      <c r="B38" s="428"/>
      <c r="C38" s="640" t="s">
        <v>280</v>
      </c>
      <c r="D38" s="641"/>
      <c r="E38" s="429"/>
      <c r="F38" s="430">
        <v>156273</v>
      </c>
      <c r="G38" s="430">
        <v>156273</v>
      </c>
      <c r="H38" s="430">
        <v>150552</v>
      </c>
      <c r="I38" s="430">
        <v>5721</v>
      </c>
      <c r="J38" s="430">
        <v>0</v>
      </c>
      <c r="K38" s="430">
        <v>202297</v>
      </c>
      <c r="L38" s="430">
        <v>202297</v>
      </c>
      <c r="M38" s="430">
        <v>0</v>
      </c>
      <c r="N38" s="430">
        <v>125517</v>
      </c>
      <c r="O38" s="430">
        <v>125517</v>
      </c>
      <c r="P38" s="430">
        <v>0</v>
      </c>
      <c r="Q38" s="431" t="s">
        <v>281</v>
      </c>
    </row>
    <row r="39" spans="1:17" s="415" customFormat="1" ht="18" customHeight="1" thickTop="1">
      <c r="A39" s="434"/>
      <c r="B39" s="435"/>
      <c r="C39" s="642" t="s">
        <v>282</v>
      </c>
      <c r="D39" s="643"/>
      <c r="E39" s="436"/>
      <c r="F39" s="437">
        <v>334059</v>
      </c>
      <c r="G39" s="437">
        <v>334011</v>
      </c>
      <c r="H39" s="437">
        <v>306882</v>
      </c>
      <c r="I39" s="437">
        <v>27129</v>
      </c>
      <c r="J39" s="437">
        <v>48</v>
      </c>
      <c r="K39" s="437">
        <v>542855</v>
      </c>
      <c r="L39" s="437">
        <v>542635</v>
      </c>
      <c r="M39" s="437">
        <v>220</v>
      </c>
      <c r="N39" s="437">
        <v>275473</v>
      </c>
      <c r="O39" s="440">
        <v>275473</v>
      </c>
      <c r="P39" s="437">
        <v>0</v>
      </c>
      <c r="Q39" s="438" t="s">
        <v>283</v>
      </c>
    </row>
    <row r="40" spans="1:17" s="415" customFormat="1" ht="18" customHeight="1" thickBot="1">
      <c r="A40" s="441"/>
      <c r="B40" s="442"/>
      <c r="C40" s="644" t="s">
        <v>284</v>
      </c>
      <c r="D40" s="645"/>
      <c r="E40" s="443"/>
      <c r="F40" s="444">
        <v>188545</v>
      </c>
      <c r="G40" s="444">
        <v>188187</v>
      </c>
      <c r="H40" s="444">
        <v>181070</v>
      </c>
      <c r="I40" s="444">
        <v>7117</v>
      </c>
      <c r="J40" s="444">
        <v>358</v>
      </c>
      <c r="K40" s="444">
        <v>218381</v>
      </c>
      <c r="L40" s="444">
        <v>217926</v>
      </c>
      <c r="M40" s="444">
        <v>455</v>
      </c>
      <c r="N40" s="444">
        <v>180888</v>
      </c>
      <c r="O40" s="548">
        <v>180555</v>
      </c>
      <c r="P40" s="444">
        <v>333</v>
      </c>
      <c r="Q40" s="445" t="s">
        <v>285</v>
      </c>
    </row>
    <row r="41" spans="1:17" ht="4.5" customHeight="1"/>
    <row r="42" spans="1:17">
      <c r="C42" s="446"/>
      <c r="D42" s="446"/>
      <c r="F42" s="447" t="s">
        <v>286</v>
      </c>
      <c r="N42" s="446"/>
    </row>
    <row r="43" spans="1:17">
      <c r="F43" s="448" t="s">
        <v>287</v>
      </c>
    </row>
    <row r="44" spans="1:17">
      <c r="F44" s="449" t="s">
        <v>288</v>
      </c>
    </row>
    <row r="45" spans="1:17" ht="18.75">
      <c r="A45" s="619" t="s">
        <v>209</v>
      </c>
      <c r="B45" s="619"/>
      <c r="C45" s="619"/>
      <c r="D45" s="619"/>
      <c r="E45" s="619"/>
      <c r="F45" s="619"/>
      <c r="G45" s="619"/>
      <c r="H45" s="619"/>
      <c r="I45" s="619"/>
      <c r="J45" s="619"/>
      <c r="K45" s="619"/>
      <c r="L45" s="619"/>
      <c r="M45" s="619"/>
      <c r="N45" s="619"/>
      <c r="O45" s="619"/>
      <c r="P45" s="619"/>
    </row>
    <row r="46" spans="1:17" ht="18.75">
      <c r="A46" s="620"/>
      <c r="B46" s="620"/>
      <c r="C46" s="620"/>
      <c r="D46" s="620"/>
      <c r="E46" s="620"/>
      <c r="F46" s="391"/>
      <c r="G46" s="621" t="s">
        <v>289</v>
      </c>
      <c r="H46" s="621"/>
      <c r="I46" s="621"/>
      <c r="J46" s="621"/>
      <c r="K46" s="621"/>
      <c r="L46" s="621"/>
      <c r="M46" s="621"/>
      <c r="N46" s="621"/>
      <c r="O46" s="391"/>
      <c r="P46" s="391"/>
    </row>
    <row r="47" spans="1:17">
      <c r="A47" s="620"/>
      <c r="B47" s="620"/>
      <c r="C47" s="620"/>
      <c r="D47" s="620"/>
      <c r="E47" s="620"/>
      <c r="F47" s="391"/>
      <c r="G47" s="391"/>
      <c r="H47" s="391"/>
      <c r="I47" s="391"/>
      <c r="J47" s="391"/>
      <c r="L47" s="391"/>
      <c r="M47" s="392" t="s">
        <v>379</v>
      </c>
      <c r="N47" s="622"/>
      <c r="O47" s="622"/>
      <c r="P47" s="623"/>
      <c r="Q47" s="624"/>
    </row>
    <row r="48" spans="1:17" ht="6" customHeight="1">
      <c r="A48" s="391"/>
      <c r="B48" s="391"/>
      <c r="E48" s="391"/>
      <c r="F48" s="391"/>
      <c r="G48" s="391"/>
      <c r="H48" s="393"/>
      <c r="I48" s="391"/>
      <c r="J48" s="391"/>
      <c r="K48" s="391"/>
      <c r="L48" s="391"/>
      <c r="M48" s="391"/>
      <c r="N48" s="391"/>
      <c r="O48" s="391"/>
      <c r="P48" s="391"/>
      <c r="Q48" s="391"/>
    </row>
    <row r="49" spans="1:17" ht="18" customHeight="1" thickBot="1">
      <c r="A49" s="625"/>
      <c r="B49" s="626"/>
      <c r="C49" s="626"/>
      <c r="D49" s="395"/>
      <c r="E49" s="395"/>
      <c r="F49" s="395"/>
      <c r="G49" s="396"/>
      <c r="H49" s="393"/>
      <c r="I49" s="391"/>
      <c r="J49" s="391"/>
      <c r="K49" s="391"/>
      <c r="L49" s="393"/>
      <c r="M49" s="393"/>
      <c r="N49" s="393"/>
      <c r="O49" s="393"/>
      <c r="P49" s="397" t="s">
        <v>212</v>
      </c>
      <c r="Q49" s="393"/>
    </row>
    <row r="50" spans="1:17" s="402" customFormat="1" ht="18" customHeight="1">
      <c r="A50" s="545"/>
      <c r="B50" s="546"/>
      <c r="C50" s="546"/>
      <c r="D50" s="546"/>
      <c r="E50" s="547"/>
      <c r="F50" s="627" t="s">
        <v>213</v>
      </c>
      <c r="G50" s="628"/>
      <c r="H50" s="628"/>
      <c r="I50" s="628"/>
      <c r="J50" s="628"/>
      <c r="K50" s="627" t="s">
        <v>214</v>
      </c>
      <c r="L50" s="628"/>
      <c r="M50" s="629"/>
      <c r="N50" s="627" t="s">
        <v>215</v>
      </c>
      <c r="O50" s="628"/>
      <c r="P50" s="628"/>
      <c r="Q50" s="401"/>
    </row>
    <row r="51" spans="1:17" s="404" customFormat="1" ht="22.5" customHeight="1">
      <c r="A51" s="630" t="s">
        <v>216</v>
      </c>
      <c r="B51" s="631"/>
      <c r="C51" s="631"/>
      <c r="D51" s="632"/>
      <c r="E51" s="529"/>
      <c r="F51" s="615" t="s">
        <v>104</v>
      </c>
      <c r="G51" s="617" t="s">
        <v>217</v>
      </c>
      <c r="H51" s="615" t="s">
        <v>218</v>
      </c>
      <c r="I51" s="615" t="s">
        <v>219</v>
      </c>
      <c r="J51" s="617" t="s">
        <v>220</v>
      </c>
      <c r="K51" s="615" t="s">
        <v>104</v>
      </c>
      <c r="L51" s="617" t="s">
        <v>217</v>
      </c>
      <c r="M51" s="617" t="s">
        <v>220</v>
      </c>
      <c r="N51" s="615" t="s">
        <v>104</v>
      </c>
      <c r="O51" s="617" t="s">
        <v>217</v>
      </c>
      <c r="P51" s="617" t="s">
        <v>220</v>
      </c>
      <c r="Q51" s="403" t="s">
        <v>221</v>
      </c>
    </row>
    <row r="52" spans="1:17" s="404" customFormat="1" ht="18" customHeight="1" thickBot="1">
      <c r="A52" s="405"/>
      <c r="B52" s="525"/>
      <c r="C52" s="525"/>
      <c r="D52" s="525"/>
      <c r="E52" s="526"/>
      <c r="F52" s="616"/>
      <c r="G52" s="618"/>
      <c r="H52" s="616"/>
      <c r="I52" s="616"/>
      <c r="J52" s="618"/>
      <c r="K52" s="616"/>
      <c r="L52" s="618"/>
      <c r="M52" s="618"/>
      <c r="N52" s="616"/>
      <c r="O52" s="618"/>
      <c r="P52" s="618"/>
      <c r="Q52" s="408"/>
    </row>
    <row r="53" spans="1:17" s="415" customFormat="1" ht="18" customHeight="1" thickTop="1" thickBot="1">
      <c r="A53" s="409"/>
      <c r="B53" s="410"/>
      <c r="C53" s="635" t="s">
        <v>222</v>
      </c>
      <c r="D53" s="635"/>
      <c r="E53" s="411"/>
      <c r="F53" s="412">
        <v>283562</v>
      </c>
      <c r="G53" s="412">
        <v>283056</v>
      </c>
      <c r="H53" s="412">
        <v>255358</v>
      </c>
      <c r="I53" s="412">
        <v>27698</v>
      </c>
      <c r="J53" s="412">
        <v>506</v>
      </c>
      <c r="K53" s="412">
        <v>343858</v>
      </c>
      <c r="L53" s="412">
        <v>343055</v>
      </c>
      <c r="M53" s="412">
        <v>803</v>
      </c>
      <c r="N53" s="412">
        <v>206535</v>
      </c>
      <c r="O53" s="412">
        <v>206410</v>
      </c>
      <c r="P53" s="413">
        <v>125</v>
      </c>
      <c r="Q53" s="414" t="s">
        <v>223</v>
      </c>
    </row>
    <row r="54" spans="1:17" s="415" customFormat="1" ht="18" customHeight="1" thickTop="1">
      <c r="A54" s="416"/>
      <c r="B54" s="417"/>
      <c r="C54" s="636" t="s">
        <v>224</v>
      </c>
      <c r="D54" s="637"/>
      <c r="E54" s="418"/>
      <c r="F54" s="419" t="s">
        <v>378</v>
      </c>
      <c r="G54" s="419" t="s">
        <v>378</v>
      </c>
      <c r="H54" s="419" t="s">
        <v>378</v>
      </c>
      <c r="I54" s="419" t="s">
        <v>378</v>
      </c>
      <c r="J54" s="419" t="s">
        <v>378</v>
      </c>
      <c r="K54" s="419" t="s">
        <v>378</v>
      </c>
      <c r="L54" s="419" t="s">
        <v>378</v>
      </c>
      <c r="M54" s="419" t="s">
        <v>378</v>
      </c>
      <c r="N54" s="419" t="s">
        <v>378</v>
      </c>
      <c r="O54" s="419" t="s">
        <v>378</v>
      </c>
      <c r="P54" s="419" t="s">
        <v>378</v>
      </c>
      <c r="Q54" s="420" t="s">
        <v>225</v>
      </c>
    </row>
    <row r="55" spans="1:17" s="415" customFormat="1" ht="18" customHeight="1">
      <c r="A55" s="421"/>
      <c r="B55" s="422"/>
      <c r="C55" s="633" t="s">
        <v>226</v>
      </c>
      <c r="D55" s="634"/>
      <c r="E55" s="423"/>
      <c r="F55" s="424">
        <v>349703</v>
      </c>
      <c r="G55" s="424">
        <v>349703</v>
      </c>
      <c r="H55" s="424">
        <v>321336</v>
      </c>
      <c r="I55" s="424">
        <v>28367</v>
      </c>
      <c r="J55" s="424">
        <v>0</v>
      </c>
      <c r="K55" s="424">
        <v>361215</v>
      </c>
      <c r="L55" s="424">
        <v>361215</v>
      </c>
      <c r="M55" s="424">
        <v>0</v>
      </c>
      <c r="N55" s="424">
        <v>240627</v>
      </c>
      <c r="O55" s="424">
        <v>240627</v>
      </c>
      <c r="P55" s="424">
        <v>0</v>
      </c>
      <c r="Q55" s="425" t="s">
        <v>227</v>
      </c>
    </row>
    <row r="56" spans="1:17" s="415" customFormat="1" ht="18" customHeight="1">
      <c r="A56" s="421"/>
      <c r="B56" s="422"/>
      <c r="C56" s="633" t="s">
        <v>228</v>
      </c>
      <c r="D56" s="634"/>
      <c r="E56" s="423"/>
      <c r="F56" s="424">
        <v>310125</v>
      </c>
      <c r="G56" s="424">
        <v>309363</v>
      </c>
      <c r="H56" s="424">
        <v>266561</v>
      </c>
      <c r="I56" s="424">
        <v>42802</v>
      </c>
      <c r="J56" s="424">
        <v>762</v>
      </c>
      <c r="K56" s="424">
        <v>350474</v>
      </c>
      <c r="L56" s="424">
        <v>349417</v>
      </c>
      <c r="M56" s="424">
        <v>1057</v>
      </c>
      <c r="N56" s="424">
        <v>208871</v>
      </c>
      <c r="O56" s="424">
        <v>208851</v>
      </c>
      <c r="P56" s="424">
        <v>20</v>
      </c>
      <c r="Q56" s="425" t="s">
        <v>229</v>
      </c>
    </row>
    <row r="57" spans="1:17" s="415" customFormat="1" ht="18" customHeight="1">
      <c r="A57" s="421"/>
      <c r="B57" s="422"/>
      <c r="C57" s="633" t="s">
        <v>230</v>
      </c>
      <c r="D57" s="634"/>
      <c r="E57" s="423"/>
      <c r="F57" s="424">
        <v>522644</v>
      </c>
      <c r="G57" s="424">
        <v>521048</v>
      </c>
      <c r="H57" s="424">
        <v>416943</v>
      </c>
      <c r="I57" s="424">
        <v>104105</v>
      </c>
      <c r="J57" s="424">
        <v>1596</v>
      </c>
      <c r="K57" s="424">
        <v>538003</v>
      </c>
      <c r="L57" s="424">
        <v>536386</v>
      </c>
      <c r="M57" s="424">
        <v>1617</v>
      </c>
      <c r="N57" s="424">
        <v>240770</v>
      </c>
      <c r="O57" s="424">
        <v>239570</v>
      </c>
      <c r="P57" s="424">
        <v>1200</v>
      </c>
      <c r="Q57" s="425" t="s">
        <v>231</v>
      </c>
    </row>
    <row r="58" spans="1:17" s="415" customFormat="1" ht="18" customHeight="1">
      <c r="A58" s="421"/>
      <c r="B58" s="422"/>
      <c r="C58" s="633" t="s">
        <v>232</v>
      </c>
      <c r="D58" s="634"/>
      <c r="E58" s="423"/>
      <c r="F58" s="424">
        <v>297392</v>
      </c>
      <c r="G58" s="424">
        <v>297392</v>
      </c>
      <c r="H58" s="424">
        <v>281516</v>
      </c>
      <c r="I58" s="424">
        <v>15876</v>
      </c>
      <c r="J58" s="424">
        <v>0</v>
      </c>
      <c r="K58" s="424">
        <v>351167</v>
      </c>
      <c r="L58" s="424">
        <v>351167</v>
      </c>
      <c r="M58" s="424">
        <v>0</v>
      </c>
      <c r="N58" s="424">
        <v>224303</v>
      </c>
      <c r="O58" s="424">
        <v>224303</v>
      </c>
      <c r="P58" s="424">
        <v>0</v>
      </c>
      <c r="Q58" s="425" t="s">
        <v>233</v>
      </c>
    </row>
    <row r="59" spans="1:17" s="415" customFormat="1" ht="18" customHeight="1">
      <c r="A59" s="421"/>
      <c r="B59" s="422"/>
      <c r="C59" s="633" t="s">
        <v>234</v>
      </c>
      <c r="D59" s="634"/>
      <c r="E59" s="423"/>
      <c r="F59" s="424">
        <v>284792</v>
      </c>
      <c r="G59" s="424">
        <v>284759</v>
      </c>
      <c r="H59" s="424">
        <v>252411</v>
      </c>
      <c r="I59" s="424">
        <v>32348</v>
      </c>
      <c r="J59" s="424">
        <v>33</v>
      </c>
      <c r="K59" s="424">
        <v>324357</v>
      </c>
      <c r="L59" s="424">
        <v>324313</v>
      </c>
      <c r="M59" s="424">
        <v>44</v>
      </c>
      <c r="N59" s="424">
        <v>166555</v>
      </c>
      <c r="O59" s="424">
        <v>166555</v>
      </c>
      <c r="P59" s="424">
        <v>0</v>
      </c>
      <c r="Q59" s="425" t="s">
        <v>235</v>
      </c>
    </row>
    <row r="60" spans="1:17" s="415" customFormat="1" ht="18" customHeight="1">
      <c r="A60" s="421"/>
      <c r="B60" s="422"/>
      <c r="C60" s="633" t="s">
        <v>236</v>
      </c>
      <c r="D60" s="634"/>
      <c r="E60" s="423"/>
      <c r="F60" s="424">
        <v>189632</v>
      </c>
      <c r="G60" s="424">
        <v>189632</v>
      </c>
      <c r="H60" s="424">
        <v>179847</v>
      </c>
      <c r="I60" s="424">
        <v>9785</v>
      </c>
      <c r="J60" s="424">
        <v>0</v>
      </c>
      <c r="K60" s="424">
        <v>263950</v>
      </c>
      <c r="L60" s="424">
        <v>263950</v>
      </c>
      <c r="M60" s="424">
        <v>0</v>
      </c>
      <c r="N60" s="424">
        <v>134470</v>
      </c>
      <c r="O60" s="424">
        <v>134470</v>
      </c>
      <c r="P60" s="424">
        <v>0</v>
      </c>
      <c r="Q60" s="425" t="s">
        <v>237</v>
      </c>
    </row>
    <row r="61" spans="1:17" s="415" customFormat="1" ht="18" customHeight="1">
      <c r="A61" s="421"/>
      <c r="B61" s="422"/>
      <c r="C61" s="633" t="s">
        <v>238</v>
      </c>
      <c r="D61" s="634"/>
      <c r="E61" s="423"/>
      <c r="F61" s="424">
        <v>422928</v>
      </c>
      <c r="G61" s="424">
        <v>422912</v>
      </c>
      <c r="H61" s="424">
        <v>402346</v>
      </c>
      <c r="I61" s="424">
        <v>20566</v>
      </c>
      <c r="J61" s="424">
        <v>16</v>
      </c>
      <c r="K61" s="424">
        <v>610694</v>
      </c>
      <c r="L61" s="424">
        <v>610659</v>
      </c>
      <c r="M61" s="424">
        <v>35</v>
      </c>
      <c r="N61" s="424">
        <v>256835</v>
      </c>
      <c r="O61" s="424">
        <v>256835</v>
      </c>
      <c r="P61" s="424">
        <v>0</v>
      </c>
      <c r="Q61" s="425" t="s">
        <v>239</v>
      </c>
    </row>
    <row r="62" spans="1:17" s="415" customFormat="1" ht="18" customHeight="1">
      <c r="A62" s="421"/>
      <c r="B62" s="422"/>
      <c r="C62" s="633" t="s">
        <v>240</v>
      </c>
      <c r="D62" s="634"/>
      <c r="E62" s="423"/>
      <c r="F62" s="426">
        <v>203882</v>
      </c>
      <c r="G62" s="426">
        <v>203784</v>
      </c>
      <c r="H62" s="426">
        <v>186352</v>
      </c>
      <c r="I62" s="426">
        <v>17432</v>
      </c>
      <c r="J62" s="426">
        <v>98</v>
      </c>
      <c r="K62" s="426">
        <v>249741</v>
      </c>
      <c r="L62" s="426">
        <v>249520</v>
      </c>
      <c r="M62" s="426">
        <v>221</v>
      </c>
      <c r="N62" s="426">
        <v>167508</v>
      </c>
      <c r="O62" s="426">
        <v>167508</v>
      </c>
      <c r="P62" s="426">
        <v>0</v>
      </c>
      <c r="Q62" s="425" t="s">
        <v>241</v>
      </c>
    </row>
    <row r="63" spans="1:17" s="415" customFormat="1" ht="18" customHeight="1">
      <c r="A63" s="421"/>
      <c r="B63" s="422"/>
      <c r="C63" s="633" t="s">
        <v>242</v>
      </c>
      <c r="D63" s="634"/>
      <c r="E63" s="423"/>
      <c r="F63" s="424">
        <v>348837</v>
      </c>
      <c r="G63" s="424">
        <v>347150</v>
      </c>
      <c r="H63" s="424">
        <v>321909</v>
      </c>
      <c r="I63" s="424">
        <v>25241</v>
      </c>
      <c r="J63" s="424">
        <v>1687</v>
      </c>
      <c r="K63" s="424">
        <v>383024</v>
      </c>
      <c r="L63" s="424">
        <v>380918</v>
      </c>
      <c r="M63" s="424">
        <v>2106</v>
      </c>
      <c r="N63" s="424">
        <v>211242</v>
      </c>
      <c r="O63" s="424">
        <v>211242</v>
      </c>
      <c r="P63" s="424">
        <v>0</v>
      </c>
      <c r="Q63" s="425" t="s">
        <v>243</v>
      </c>
    </row>
    <row r="64" spans="1:17" s="415" customFormat="1" ht="18" customHeight="1">
      <c r="A64" s="421"/>
      <c r="B64" s="422"/>
      <c r="C64" s="633" t="s">
        <v>244</v>
      </c>
      <c r="D64" s="634"/>
      <c r="E64" s="423"/>
      <c r="F64" s="424">
        <v>102726</v>
      </c>
      <c r="G64" s="424">
        <v>102510</v>
      </c>
      <c r="H64" s="424">
        <v>95848</v>
      </c>
      <c r="I64" s="424">
        <v>6662</v>
      </c>
      <c r="J64" s="424">
        <v>216</v>
      </c>
      <c r="K64" s="424">
        <v>122955</v>
      </c>
      <c r="L64" s="424">
        <v>122743</v>
      </c>
      <c r="M64" s="424">
        <v>212</v>
      </c>
      <c r="N64" s="424">
        <v>92197</v>
      </c>
      <c r="O64" s="424">
        <v>91979</v>
      </c>
      <c r="P64" s="424">
        <v>218</v>
      </c>
      <c r="Q64" s="425" t="s">
        <v>245</v>
      </c>
    </row>
    <row r="65" spans="1:17" s="415" customFormat="1" ht="18" customHeight="1">
      <c r="A65" s="421"/>
      <c r="B65" s="422"/>
      <c r="C65" s="633" t="s">
        <v>246</v>
      </c>
      <c r="D65" s="634"/>
      <c r="E65" s="423"/>
      <c r="F65" s="424">
        <v>158530</v>
      </c>
      <c r="G65" s="424">
        <v>158285</v>
      </c>
      <c r="H65" s="424">
        <v>146701</v>
      </c>
      <c r="I65" s="424">
        <v>11584</v>
      </c>
      <c r="J65" s="424">
        <v>245</v>
      </c>
      <c r="K65" s="424">
        <v>181601</v>
      </c>
      <c r="L65" s="424">
        <v>181344</v>
      </c>
      <c r="M65" s="424">
        <v>257</v>
      </c>
      <c r="N65" s="424">
        <v>141564</v>
      </c>
      <c r="O65" s="424">
        <v>141328</v>
      </c>
      <c r="P65" s="424">
        <v>236</v>
      </c>
      <c r="Q65" s="425" t="s">
        <v>247</v>
      </c>
    </row>
    <row r="66" spans="1:17" s="415" customFormat="1" ht="18" customHeight="1">
      <c r="A66" s="421"/>
      <c r="B66" s="422"/>
      <c r="C66" s="633" t="s">
        <v>248</v>
      </c>
      <c r="D66" s="634"/>
      <c r="E66" s="423"/>
      <c r="F66" s="424">
        <v>337923</v>
      </c>
      <c r="G66" s="424">
        <v>337800</v>
      </c>
      <c r="H66" s="424">
        <v>332849</v>
      </c>
      <c r="I66" s="424">
        <v>4951</v>
      </c>
      <c r="J66" s="424">
        <v>123</v>
      </c>
      <c r="K66" s="424">
        <v>385942</v>
      </c>
      <c r="L66" s="424">
        <v>385725</v>
      </c>
      <c r="M66" s="424">
        <v>217</v>
      </c>
      <c r="N66" s="424">
        <v>293897</v>
      </c>
      <c r="O66" s="424">
        <v>293859</v>
      </c>
      <c r="P66" s="424">
        <v>38</v>
      </c>
      <c r="Q66" s="425" t="s">
        <v>249</v>
      </c>
    </row>
    <row r="67" spans="1:17" s="415" customFormat="1" ht="18" customHeight="1">
      <c r="A67" s="421"/>
      <c r="B67" s="422"/>
      <c r="C67" s="633" t="s">
        <v>250</v>
      </c>
      <c r="D67" s="634"/>
      <c r="E67" s="423"/>
      <c r="F67" s="424">
        <v>288415</v>
      </c>
      <c r="G67" s="424">
        <v>288102</v>
      </c>
      <c r="H67" s="424">
        <v>265245</v>
      </c>
      <c r="I67" s="424">
        <v>22857</v>
      </c>
      <c r="J67" s="424">
        <v>313</v>
      </c>
      <c r="K67" s="424">
        <v>391283</v>
      </c>
      <c r="L67" s="424">
        <v>390874</v>
      </c>
      <c r="M67" s="424">
        <v>409</v>
      </c>
      <c r="N67" s="424">
        <v>252315</v>
      </c>
      <c r="O67" s="424">
        <v>252035</v>
      </c>
      <c r="P67" s="424">
        <v>280</v>
      </c>
      <c r="Q67" s="425" t="s">
        <v>251</v>
      </c>
    </row>
    <row r="68" spans="1:17" s="415" customFormat="1" ht="18" customHeight="1">
      <c r="A68" s="421"/>
      <c r="B68" s="422"/>
      <c r="C68" s="633" t="s">
        <v>252</v>
      </c>
      <c r="D68" s="634"/>
      <c r="E68" s="423"/>
      <c r="F68" s="424">
        <v>250873</v>
      </c>
      <c r="G68" s="424">
        <v>249759</v>
      </c>
      <c r="H68" s="424">
        <v>242966</v>
      </c>
      <c r="I68" s="424">
        <v>6793</v>
      </c>
      <c r="J68" s="424">
        <v>1114</v>
      </c>
      <c r="K68" s="424">
        <v>283295</v>
      </c>
      <c r="L68" s="424">
        <v>282118</v>
      </c>
      <c r="M68" s="424">
        <v>1177</v>
      </c>
      <c r="N68" s="424">
        <v>168685</v>
      </c>
      <c r="O68" s="424">
        <v>167731</v>
      </c>
      <c r="P68" s="424">
        <v>954</v>
      </c>
      <c r="Q68" s="425" t="s">
        <v>253</v>
      </c>
    </row>
    <row r="69" spans="1:17" s="415" customFormat="1" ht="18" customHeight="1" thickBot="1">
      <c r="A69" s="427"/>
      <c r="B69" s="428"/>
      <c r="C69" s="638" t="s">
        <v>254</v>
      </c>
      <c r="D69" s="639"/>
      <c r="E69" s="429"/>
      <c r="F69" s="430">
        <v>211792</v>
      </c>
      <c r="G69" s="430">
        <v>210537</v>
      </c>
      <c r="H69" s="430">
        <v>189767</v>
      </c>
      <c r="I69" s="430">
        <v>20770</v>
      </c>
      <c r="J69" s="430">
        <v>1255</v>
      </c>
      <c r="K69" s="430">
        <v>260605</v>
      </c>
      <c r="L69" s="430">
        <v>258697</v>
      </c>
      <c r="M69" s="430">
        <v>1908</v>
      </c>
      <c r="N69" s="430">
        <v>117844</v>
      </c>
      <c r="O69" s="430">
        <v>117844</v>
      </c>
      <c r="P69" s="430">
        <v>0</v>
      </c>
      <c r="Q69" s="431" t="s">
        <v>255</v>
      </c>
    </row>
    <row r="70" spans="1:17" s="415" customFormat="1" ht="18" customHeight="1" thickTop="1">
      <c r="A70" s="416"/>
      <c r="B70" s="417"/>
      <c r="C70" s="636" t="s">
        <v>256</v>
      </c>
      <c r="D70" s="637"/>
      <c r="E70" s="418"/>
      <c r="F70" s="432">
        <v>227540</v>
      </c>
      <c r="G70" s="432">
        <v>227540</v>
      </c>
      <c r="H70" s="432">
        <v>212333</v>
      </c>
      <c r="I70" s="432">
        <v>15207</v>
      </c>
      <c r="J70" s="432">
        <v>0</v>
      </c>
      <c r="K70" s="432">
        <v>298879</v>
      </c>
      <c r="L70" s="432">
        <v>298879</v>
      </c>
      <c r="M70" s="432">
        <v>0</v>
      </c>
      <c r="N70" s="432">
        <v>171912</v>
      </c>
      <c r="O70" s="432">
        <v>171912</v>
      </c>
      <c r="P70" s="432">
        <v>0</v>
      </c>
      <c r="Q70" s="420" t="s">
        <v>257</v>
      </c>
    </row>
    <row r="71" spans="1:17" s="415" customFormat="1" ht="18" customHeight="1">
      <c r="A71" s="421"/>
      <c r="B71" s="422"/>
      <c r="C71" s="633" t="s">
        <v>258</v>
      </c>
      <c r="D71" s="634"/>
      <c r="E71" s="423"/>
      <c r="F71" s="424">
        <v>256863</v>
      </c>
      <c r="G71" s="424">
        <v>256863</v>
      </c>
      <c r="H71" s="424">
        <v>230545</v>
      </c>
      <c r="I71" s="424">
        <v>26318</v>
      </c>
      <c r="J71" s="424">
        <v>0</v>
      </c>
      <c r="K71" s="424">
        <v>299901</v>
      </c>
      <c r="L71" s="424">
        <v>299901</v>
      </c>
      <c r="M71" s="424">
        <v>0</v>
      </c>
      <c r="N71" s="424">
        <v>196491</v>
      </c>
      <c r="O71" s="424">
        <v>196491</v>
      </c>
      <c r="P71" s="424">
        <v>0</v>
      </c>
      <c r="Q71" s="425" t="s">
        <v>259</v>
      </c>
    </row>
    <row r="72" spans="1:17" s="415" customFormat="1" ht="18" customHeight="1">
      <c r="A72" s="421"/>
      <c r="B72" s="422"/>
      <c r="C72" s="633" t="s">
        <v>260</v>
      </c>
      <c r="D72" s="634"/>
      <c r="E72" s="423"/>
      <c r="F72" s="424">
        <v>234461</v>
      </c>
      <c r="G72" s="424">
        <v>234461</v>
      </c>
      <c r="H72" s="424">
        <v>226877</v>
      </c>
      <c r="I72" s="424">
        <v>7584</v>
      </c>
      <c r="J72" s="424">
        <v>0</v>
      </c>
      <c r="K72" s="424">
        <v>269978</v>
      </c>
      <c r="L72" s="424">
        <v>269978</v>
      </c>
      <c r="M72" s="424">
        <v>0</v>
      </c>
      <c r="N72" s="424">
        <v>183922</v>
      </c>
      <c r="O72" s="424">
        <v>183922</v>
      </c>
      <c r="P72" s="424">
        <v>0</v>
      </c>
      <c r="Q72" s="425" t="s">
        <v>261</v>
      </c>
    </row>
    <row r="73" spans="1:17" s="415" customFormat="1" ht="18" customHeight="1">
      <c r="A73" s="421"/>
      <c r="B73" s="422"/>
      <c r="C73" s="633" t="s">
        <v>262</v>
      </c>
      <c r="D73" s="634"/>
      <c r="E73" s="423"/>
      <c r="F73" s="424">
        <v>338941</v>
      </c>
      <c r="G73" s="424">
        <v>338941</v>
      </c>
      <c r="H73" s="424">
        <v>307984</v>
      </c>
      <c r="I73" s="424">
        <v>30957</v>
      </c>
      <c r="J73" s="424">
        <v>0</v>
      </c>
      <c r="K73" s="424">
        <v>381789</v>
      </c>
      <c r="L73" s="424">
        <v>381789</v>
      </c>
      <c r="M73" s="424">
        <v>0</v>
      </c>
      <c r="N73" s="424">
        <v>229753</v>
      </c>
      <c r="O73" s="424">
        <v>229753</v>
      </c>
      <c r="P73" s="424">
        <v>0</v>
      </c>
      <c r="Q73" s="425" t="s">
        <v>263</v>
      </c>
    </row>
    <row r="74" spans="1:17" s="415" customFormat="1" ht="18" customHeight="1">
      <c r="A74" s="421"/>
      <c r="B74" s="422"/>
      <c r="C74" s="633" t="s">
        <v>264</v>
      </c>
      <c r="D74" s="634"/>
      <c r="E74" s="423"/>
      <c r="F74" s="424">
        <v>337014</v>
      </c>
      <c r="G74" s="424">
        <v>336941</v>
      </c>
      <c r="H74" s="424">
        <v>306600</v>
      </c>
      <c r="I74" s="424">
        <v>30341</v>
      </c>
      <c r="J74" s="424">
        <v>73</v>
      </c>
      <c r="K74" s="424">
        <v>364486</v>
      </c>
      <c r="L74" s="424">
        <v>364392</v>
      </c>
      <c r="M74" s="424">
        <v>94</v>
      </c>
      <c r="N74" s="424">
        <v>240976</v>
      </c>
      <c r="O74" s="424">
        <v>240976</v>
      </c>
      <c r="P74" s="424">
        <v>0</v>
      </c>
      <c r="Q74" s="425" t="s">
        <v>265</v>
      </c>
    </row>
    <row r="75" spans="1:17" s="415" customFormat="1" ht="18" customHeight="1">
      <c r="A75" s="421"/>
      <c r="B75" s="422"/>
      <c r="C75" s="633" t="s">
        <v>266</v>
      </c>
      <c r="D75" s="634"/>
      <c r="E75" s="423"/>
      <c r="F75" s="424">
        <v>360992</v>
      </c>
      <c r="G75" s="424">
        <v>360992</v>
      </c>
      <c r="H75" s="424">
        <v>328239</v>
      </c>
      <c r="I75" s="424">
        <v>32753</v>
      </c>
      <c r="J75" s="424">
        <v>0</v>
      </c>
      <c r="K75" s="424">
        <v>373655</v>
      </c>
      <c r="L75" s="424">
        <v>373655</v>
      </c>
      <c r="M75" s="424">
        <v>0</v>
      </c>
      <c r="N75" s="424">
        <v>247813</v>
      </c>
      <c r="O75" s="424">
        <v>247813</v>
      </c>
      <c r="P75" s="424">
        <v>0</v>
      </c>
      <c r="Q75" s="425" t="s">
        <v>267</v>
      </c>
    </row>
    <row r="76" spans="1:17" s="415" customFormat="1" ht="18" customHeight="1">
      <c r="A76" s="421"/>
      <c r="B76" s="422"/>
      <c r="C76" s="633" t="s">
        <v>268</v>
      </c>
      <c r="D76" s="634"/>
      <c r="E76" s="423"/>
      <c r="F76" s="424">
        <v>260912</v>
      </c>
      <c r="G76" s="424">
        <v>260912</v>
      </c>
      <c r="H76" s="424">
        <v>238538</v>
      </c>
      <c r="I76" s="424">
        <v>22374</v>
      </c>
      <c r="J76" s="424">
        <v>0</v>
      </c>
      <c r="K76" s="424">
        <v>284790</v>
      </c>
      <c r="L76" s="424">
        <v>284790</v>
      </c>
      <c r="M76" s="424">
        <v>0</v>
      </c>
      <c r="N76" s="424">
        <v>186135</v>
      </c>
      <c r="O76" s="424">
        <v>186135</v>
      </c>
      <c r="P76" s="424">
        <v>0</v>
      </c>
      <c r="Q76" s="425" t="s">
        <v>269</v>
      </c>
    </row>
    <row r="77" spans="1:17" s="415" customFormat="1" ht="18" customHeight="1">
      <c r="A77" s="421"/>
      <c r="B77" s="422"/>
      <c r="C77" s="633" t="s">
        <v>270</v>
      </c>
      <c r="D77" s="634"/>
      <c r="E77" s="423"/>
      <c r="F77" s="424">
        <v>355986</v>
      </c>
      <c r="G77" s="424">
        <v>355986</v>
      </c>
      <c r="H77" s="424">
        <v>303054</v>
      </c>
      <c r="I77" s="424">
        <v>52932</v>
      </c>
      <c r="J77" s="424">
        <v>0</v>
      </c>
      <c r="K77" s="424">
        <v>390358</v>
      </c>
      <c r="L77" s="424">
        <v>390358</v>
      </c>
      <c r="M77" s="424">
        <v>0</v>
      </c>
      <c r="N77" s="424">
        <v>257574</v>
      </c>
      <c r="O77" s="424">
        <v>257574</v>
      </c>
      <c r="P77" s="424">
        <v>0</v>
      </c>
      <c r="Q77" s="425" t="s">
        <v>271</v>
      </c>
    </row>
    <row r="78" spans="1:17" s="415" customFormat="1" ht="18" customHeight="1">
      <c r="A78" s="421"/>
      <c r="B78" s="422"/>
      <c r="C78" s="633" t="s">
        <v>272</v>
      </c>
      <c r="D78" s="634"/>
      <c r="E78" s="423"/>
      <c r="F78" s="424">
        <v>359627</v>
      </c>
      <c r="G78" s="424">
        <v>349383</v>
      </c>
      <c r="H78" s="424">
        <v>305486</v>
      </c>
      <c r="I78" s="424">
        <v>43897</v>
      </c>
      <c r="J78" s="424">
        <v>10244</v>
      </c>
      <c r="K78" s="424">
        <v>421913</v>
      </c>
      <c r="L78" s="424">
        <v>407421</v>
      </c>
      <c r="M78" s="424">
        <v>14492</v>
      </c>
      <c r="N78" s="424">
        <v>209390</v>
      </c>
      <c r="O78" s="424">
        <v>209390</v>
      </c>
      <c r="P78" s="424">
        <v>0</v>
      </c>
      <c r="Q78" s="425" t="s">
        <v>273</v>
      </c>
    </row>
    <row r="79" spans="1:17" s="415" customFormat="1" ht="18" customHeight="1">
      <c r="A79" s="421"/>
      <c r="B79" s="422"/>
      <c r="C79" s="633" t="s">
        <v>274</v>
      </c>
      <c r="D79" s="634"/>
      <c r="E79" s="423"/>
      <c r="F79" s="424">
        <v>219985</v>
      </c>
      <c r="G79" s="424">
        <v>219985</v>
      </c>
      <c r="H79" s="424">
        <v>209640</v>
      </c>
      <c r="I79" s="424">
        <v>10345</v>
      </c>
      <c r="J79" s="424">
        <v>0</v>
      </c>
      <c r="K79" s="424">
        <v>264335</v>
      </c>
      <c r="L79" s="424">
        <v>264335</v>
      </c>
      <c r="M79" s="424">
        <v>0</v>
      </c>
      <c r="N79" s="424">
        <v>172703</v>
      </c>
      <c r="O79" s="424">
        <v>172703</v>
      </c>
      <c r="P79" s="424">
        <v>0</v>
      </c>
      <c r="Q79" s="425" t="s">
        <v>275</v>
      </c>
    </row>
    <row r="80" spans="1:17" s="415" customFormat="1" ht="18" customHeight="1" thickBot="1">
      <c r="A80" s="421"/>
      <c r="B80" s="422"/>
      <c r="C80" s="633" t="s">
        <v>276</v>
      </c>
      <c r="D80" s="634"/>
      <c r="E80" s="423"/>
      <c r="F80" s="424">
        <v>333697</v>
      </c>
      <c r="G80" s="424">
        <v>333311</v>
      </c>
      <c r="H80" s="424">
        <v>264618</v>
      </c>
      <c r="I80" s="424">
        <v>68693</v>
      </c>
      <c r="J80" s="424">
        <v>386</v>
      </c>
      <c r="K80" s="424">
        <v>353554</v>
      </c>
      <c r="L80" s="424">
        <v>353131</v>
      </c>
      <c r="M80" s="424">
        <v>423</v>
      </c>
      <c r="N80" s="424">
        <v>210204</v>
      </c>
      <c r="O80" s="424">
        <v>210049</v>
      </c>
      <c r="P80" s="424">
        <v>155</v>
      </c>
      <c r="Q80" s="425" t="s">
        <v>277</v>
      </c>
    </row>
    <row r="81" spans="1:17" s="415" customFormat="1" ht="18" customHeight="1" thickTop="1">
      <c r="A81" s="434"/>
      <c r="B81" s="435"/>
      <c r="C81" s="642" t="s">
        <v>278</v>
      </c>
      <c r="D81" s="643"/>
      <c r="E81" s="436"/>
      <c r="F81" s="437">
        <v>261746</v>
      </c>
      <c r="G81" s="437">
        <v>261746</v>
      </c>
      <c r="H81" s="437">
        <v>244907</v>
      </c>
      <c r="I81" s="437">
        <v>16839</v>
      </c>
      <c r="J81" s="437">
        <v>0</v>
      </c>
      <c r="K81" s="437">
        <v>311649</v>
      </c>
      <c r="L81" s="437">
        <v>311649</v>
      </c>
      <c r="M81" s="437">
        <v>0</v>
      </c>
      <c r="N81" s="437">
        <v>158966</v>
      </c>
      <c r="O81" s="437">
        <v>158966</v>
      </c>
      <c r="P81" s="437">
        <v>0</v>
      </c>
      <c r="Q81" s="438" t="s">
        <v>279</v>
      </c>
    </row>
    <row r="82" spans="1:17" s="415" customFormat="1" ht="18" customHeight="1" thickBot="1">
      <c r="A82" s="427"/>
      <c r="B82" s="428"/>
      <c r="C82" s="640" t="s">
        <v>280</v>
      </c>
      <c r="D82" s="641"/>
      <c r="E82" s="429"/>
      <c r="F82" s="430">
        <v>156300</v>
      </c>
      <c r="G82" s="430">
        <v>156300</v>
      </c>
      <c r="H82" s="430">
        <v>149775</v>
      </c>
      <c r="I82" s="430">
        <v>6525</v>
      </c>
      <c r="J82" s="430">
        <v>0</v>
      </c>
      <c r="K82" s="430">
        <v>216351</v>
      </c>
      <c r="L82" s="430">
        <v>216351</v>
      </c>
      <c r="M82" s="430">
        <v>0</v>
      </c>
      <c r="N82" s="430">
        <v>129093</v>
      </c>
      <c r="O82" s="430">
        <v>129093</v>
      </c>
      <c r="P82" s="430">
        <v>0</v>
      </c>
      <c r="Q82" s="431" t="s">
        <v>281</v>
      </c>
    </row>
    <row r="83" spans="1:17" s="415" customFormat="1" ht="18" customHeight="1" thickTop="1">
      <c r="A83" s="434"/>
      <c r="B83" s="435"/>
      <c r="C83" s="642" t="s">
        <v>282</v>
      </c>
      <c r="D83" s="643"/>
      <c r="E83" s="436"/>
      <c r="F83" s="437">
        <v>359365</v>
      </c>
      <c r="G83" s="437">
        <v>359305</v>
      </c>
      <c r="H83" s="437">
        <v>326011</v>
      </c>
      <c r="I83" s="437">
        <v>33294</v>
      </c>
      <c r="J83" s="437">
        <v>60</v>
      </c>
      <c r="K83" s="437">
        <v>520917</v>
      </c>
      <c r="L83" s="437">
        <v>520687</v>
      </c>
      <c r="M83" s="437">
        <v>230</v>
      </c>
      <c r="N83" s="437">
        <v>302457</v>
      </c>
      <c r="O83" s="440">
        <v>302457</v>
      </c>
      <c r="P83" s="437">
        <v>0</v>
      </c>
      <c r="Q83" s="438" t="s">
        <v>283</v>
      </c>
    </row>
    <row r="84" spans="1:17" s="415" customFormat="1" ht="18" customHeight="1" thickBot="1">
      <c r="A84" s="441"/>
      <c r="B84" s="442"/>
      <c r="C84" s="644" t="s">
        <v>284</v>
      </c>
      <c r="D84" s="645"/>
      <c r="E84" s="443"/>
      <c r="F84" s="444">
        <v>198289</v>
      </c>
      <c r="G84" s="444">
        <v>197653</v>
      </c>
      <c r="H84" s="444">
        <v>188055</v>
      </c>
      <c r="I84" s="444">
        <v>9598</v>
      </c>
      <c r="J84" s="444">
        <v>636</v>
      </c>
      <c r="K84" s="444">
        <v>225568</v>
      </c>
      <c r="L84" s="444">
        <v>224931</v>
      </c>
      <c r="M84" s="444">
        <v>637</v>
      </c>
      <c r="N84" s="444">
        <v>188760</v>
      </c>
      <c r="O84" s="548">
        <v>188125</v>
      </c>
      <c r="P84" s="444">
        <v>635</v>
      </c>
      <c r="Q84" s="445" t="s">
        <v>285</v>
      </c>
    </row>
    <row r="85" spans="1:17" ht="5.25" customHeight="1"/>
    <row r="86" spans="1:17">
      <c r="F86" s="447" t="s">
        <v>286</v>
      </c>
    </row>
    <row r="87" spans="1:17">
      <c r="F87" s="448" t="s">
        <v>287</v>
      </c>
    </row>
    <row r="88" spans="1:17">
      <c r="F88" s="449" t="s">
        <v>288</v>
      </c>
    </row>
  </sheetData>
  <mergeCells count="108">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A47:E47"/>
    <mergeCell ref="N47:O47"/>
    <mergeCell ref="P47:Q47"/>
    <mergeCell ref="A49:C49"/>
    <mergeCell ref="F50:J50"/>
    <mergeCell ref="K50:M50"/>
    <mergeCell ref="N50:P50"/>
    <mergeCell ref="A45:P45"/>
    <mergeCell ref="A46:E46"/>
    <mergeCell ref="G46:N46"/>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sqref="A1:Q1"/>
    </sheetView>
  </sheetViews>
  <sheetFormatPr defaultRowHeight="14.25"/>
  <cols>
    <col min="1" max="1" width="3.375" style="390" customWidth="1"/>
    <col min="2" max="2" width="0.875" style="390" customWidth="1"/>
    <col min="3" max="3" width="16.5" style="392" customWidth="1"/>
    <col min="4" max="4" width="14.75" style="392" customWidth="1"/>
    <col min="5" max="5" width="0.875" style="390" customWidth="1"/>
    <col min="6" max="17" width="15.625" style="390" customWidth="1"/>
    <col min="18" max="18" width="5.625" style="390" customWidth="1"/>
    <col min="19" max="255" width="9" style="390"/>
    <col min="256" max="256" width="3.375" style="390" customWidth="1"/>
    <col min="257" max="257" width="0.875" style="390" customWidth="1"/>
    <col min="258" max="258" width="16.5" style="390" customWidth="1"/>
    <col min="259" max="259" width="14.75" style="390" customWidth="1"/>
    <col min="260" max="260" width="0.875" style="390" customWidth="1"/>
    <col min="261" max="272" width="15.625" style="390" customWidth="1"/>
    <col min="273" max="273" width="5.625" style="390" customWidth="1"/>
    <col min="274" max="511" width="9" style="390"/>
    <col min="512" max="512" width="3.375" style="390" customWidth="1"/>
    <col min="513" max="513" width="0.875" style="390" customWidth="1"/>
    <col min="514" max="514" width="16.5" style="390" customWidth="1"/>
    <col min="515" max="515" width="14.75" style="390" customWidth="1"/>
    <col min="516" max="516" width="0.875" style="390" customWidth="1"/>
    <col min="517" max="528" width="15.625" style="390" customWidth="1"/>
    <col min="529" max="529" width="5.625" style="390" customWidth="1"/>
    <col min="530" max="767" width="9" style="390"/>
    <col min="768" max="768" width="3.375" style="390" customWidth="1"/>
    <col min="769" max="769" width="0.875" style="390" customWidth="1"/>
    <col min="770" max="770" width="16.5" style="390" customWidth="1"/>
    <col min="771" max="771" width="14.75" style="390" customWidth="1"/>
    <col min="772" max="772" width="0.875" style="390" customWidth="1"/>
    <col min="773" max="784" width="15.625" style="390" customWidth="1"/>
    <col min="785" max="785" width="5.625" style="390" customWidth="1"/>
    <col min="786" max="1023" width="9" style="390"/>
    <col min="1024" max="1024" width="3.375" style="390" customWidth="1"/>
    <col min="1025" max="1025" width="0.875" style="390" customWidth="1"/>
    <col min="1026" max="1026" width="16.5" style="390" customWidth="1"/>
    <col min="1027" max="1027" width="14.75" style="390" customWidth="1"/>
    <col min="1028" max="1028" width="0.875" style="390" customWidth="1"/>
    <col min="1029" max="1040" width="15.625" style="390" customWidth="1"/>
    <col min="1041" max="1041" width="5.625" style="390" customWidth="1"/>
    <col min="1042" max="1279" width="9" style="390"/>
    <col min="1280" max="1280" width="3.375" style="390" customWidth="1"/>
    <col min="1281" max="1281" width="0.875" style="390" customWidth="1"/>
    <col min="1282" max="1282" width="16.5" style="390" customWidth="1"/>
    <col min="1283" max="1283" width="14.75" style="390" customWidth="1"/>
    <col min="1284" max="1284" width="0.875" style="390" customWidth="1"/>
    <col min="1285" max="1296" width="15.625" style="390" customWidth="1"/>
    <col min="1297" max="1297" width="5.625" style="390" customWidth="1"/>
    <col min="1298" max="1535" width="9" style="390"/>
    <col min="1536" max="1536" width="3.375" style="390" customWidth="1"/>
    <col min="1537" max="1537" width="0.875" style="390" customWidth="1"/>
    <col min="1538" max="1538" width="16.5" style="390" customWidth="1"/>
    <col min="1539" max="1539" width="14.75" style="390" customWidth="1"/>
    <col min="1540" max="1540" width="0.875" style="390" customWidth="1"/>
    <col min="1541" max="1552" width="15.625" style="390" customWidth="1"/>
    <col min="1553" max="1553" width="5.625" style="390" customWidth="1"/>
    <col min="1554" max="1791" width="9" style="390"/>
    <col min="1792" max="1792" width="3.375" style="390" customWidth="1"/>
    <col min="1793" max="1793" width="0.875" style="390" customWidth="1"/>
    <col min="1794" max="1794" width="16.5" style="390" customWidth="1"/>
    <col min="1795" max="1795" width="14.75" style="390" customWidth="1"/>
    <col min="1796" max="1796" width="0.875" style="390" customWidth="1"/>
    <col min="1797" max="1808" width="15.625" style="390" customWidth="1"/>
    <col min="1809" max="1809" width="5.625" style="390" customWidth="1"/>
    <col min="1810" max="2047" width="9" style="390"/>
    <col min="2048" max="2048" width="3.375" style="390" customWidth="1"/>
    <col min="2049" max="2049" width="0.875" style="390" customWidth="1"/>
    <col min="2050" max="2050" width="16.5" style="390" customWidth="1"/>
    <col min="2051" max="2051" width="14.75" style="390" customWidth="1"/>
    <col min="2052" max="2052" width="0.875" style="390" customWidth="1"/>
    <col min="2053" max="2064" width="15.625" style="390" customWidth="1"/>
    <col min="2065" max="2065" width="5.625" style="390" customWidth="1"/>
    <col min="2066" max="2303" width="9" style="390"/>
    <col min="2304" max="2304" width="3.375" style="390" customWidth="1"/>
    <col min="2305" max="2305" width="0.875" style="390" customWidth="1"/>
    <col min="2306" max="2306" width="16.5" style="390" customWidth="1"/>
    <col min="2307" max="2307" width="14.75" style="390" customWidth="1"/>
    <col min="2308" max="2308" width="0.875" style="390" customWidth="1"/>
    <col min="2309" max="2320" width="15.625" style="390" customWidth="1"/>
    <col min="2321" max="2321" width="5.625" style="390" customWidth="1"/>
    <col min="2322" max="2559" width="9" style="390"/>
    <col min="2560" max="2560" width="3.375" style="390" customWidth="1"/>
    <col min="2561" max="2561" width="0.875" style="390" customWidth="1"/>
    <col min="2562" max="2562" width="16.5" style="390" customWidth="1"/>
    <col min="2563" max="2563" width="14.75" style="390" customWidth="1"/>
    <col min="2564" max="2564" width="0.875" style="390" customWidth="1"/>
    <col min="2565" max="2576" width="15.625" style="390" customWidth="1"/>
    <col min="2577" max="2577" width="5.625" style="390" customWidth="1"/>
    <col min="2578" max="2815" width="9" style="390"/>
    <col min="2816" max="2816" width="3.375" style="390" customWidth="1"/>
    <col min="2817" max="2817" width="0.875" style="390" customWidth="1"/>
    <col min="2818" max="2818" width="16.5" style="390" customWidth="1"/>
    <col min="2819" max="2819" width="14.75" style="390" customWidth="1"/>
    <col min="2820" max="2820" width="0.875" style="390" customWidth="1"/>
    <col min="2821" max="2832" width="15.625" style="390" customWidth="1"/>
    <col min="2833" max="2833" width="5.625" style="390" customWidth="1"/>
    <col min="2834" max="3071" width="9" style="390"/>
    <col min="3072" max="3072" width="3.375" style="390" customWidth="1"/>
    <col min="3073" max="3073" width="0.875" style="390" customWidth="1"/>
    <col min="3074" max="3074" width="16.5" style="390" customWidth="1"/>
    <col min="3075" max="3075" width="14.75" style="390" customWidth="1"/>
    <col min="3076" max="3076" width="0.875" style="390" customWidth="1"/>
    <col min="3077" max="3088" width="15.625" style="390" customWidth="1"/>
    <col min="3089" max="3089" width="5.625" style="390" customWidth="1"/>
    <col min="3090" max="3327" width="9" style="390"/>
    <col min="3328" max="3328" width="3.375" style="390" customWidth="1"/>
    <col min="3329" max="3329" width="0.875" style="390" customWidth="1"/>
    <col min="3330" max="3330" width="16.5" style="390" customWidth="1"/>
    <col min="3331" max="3331" width="14.75" style="390" customWidth="1"/>
    <col min="3332" max="3332" width="0.875" style="390" customWidth="1"/>
    <col min="3333" max="3344" width="15.625" style="390" customWidth="1"/>
    <col min="3345" max="3345" width="5.625" style="390" customWidth="1"/>
    <col min="3346" max="3583" width="9" style="390"/>
    <col min="3584" max="3584" width="3.375" style="390" customWidth="1"/>
    <col min="3585" max="3585" width="0.875" style="390" customWidth="1"/>
    <col min="3586" max="3586" width="16.5" style="390" customWidth="1"/>
    <col min="3587" max="3587" width="14.75" style="390" customWidth="1"/>
    <col min="3588" max="3588" width="0.875" style="390" customWidth="1"/>
    <col min="3589" max="3600" width="15.625" style="390" customWidth="1"/>
    <col min="3601" max="3601" width="5.625" style="390" customWidth="1"/>
    <col min="3602" max="3839" width="9" style="390"/>
    <col min="3840" max="3840" width="3.375" style="390" customWidth="1"/>
    <col min="3841" max="3841" width="0.875" style="390" customWidth="1"/>
    <col min="3842" max="3842" width="16.5" style="390" customWidth="1"/>
    <col min="3843" max="3843" width="14.75" style="390" customWidth="1"/>
    <col min="3844" max="3844" width="0.875" style="390" customWidth="1"/>
    <col min="3845" max="3856" width="15.625" style="390" customWidth="1"/>
    <col min="3857" max="3857" width="5.625" style="390" customWidth="1"/>
    <col min="3858" max="4095" width="9" style="390"/>
    <col min="4096" max="4096" width="3.375" style="390" customWidth="1"/>
    <col min="4097" max="4097" width="0.875" style="390" customWidth="1"/>
    <col min="4098" max="4098" width="16.5" style="390" customWidth="1"/>
    <col min="4099" max="4099" width="14.75" style="390" customWidth="1"/>
    <col min="4100" max="4100" width="0.875" style="390" customWidth="1"/>
    <col min="4101" max="4112" width="15.625" style="390" customWidth="1"/>
    <col min="4113" max="4113" width="5.625" style="390" customWidth="1"/>
    <col min="4114" max="4351" width="9" style="390"/>
    <col min="4352" max="4352" width="3.375" style="390" customWidth="1"/>
    <col min="4353" max="4353" width="0.875" style="390" customWidth="1"/>
    <col min="4354" max="4354" width="16.5" style="390" customWidth="1"/>
    <col min="4355" max="4355" width="14.75" style="390" customWidth="1"/>
    <col min="4356" max="4356" width="0.875" style="390" customWidth="1"/>
    <col min="4357" max="4368" width="15.625" style="390" customWidth="1"/>
    <col min="4369" max="4369" width="5.625" style="390" customWidth="1"/>
    <col min="4370" max="4607" width="9" style="390"/>
    <col min="4608" max="4608" width="3.375" style="390" customWidth="1"/>
    <col min="4609" max="4609" width="0.875" style="390" customWidth="1"/>
    <col min="4610" max="4610" width="16.5" style="390" customWidth="1"/>
    <col min="4611" max="4611" width="14.75" style="390" customWidth="1"/>
    <col min="4612" max="4612" width="0.875" style="390" customWidth="1"/>
    <col min="4613" max="4624" width="15.625" style="390" customWidth="1"/>
    <col min="4625" max="4625" width="5.625" style="390" customWidth="1"/>
    <col min="4626" max="4863" width="9" style="390"/>
    <col min="4864" max="4864" width="3.375" style="390" customWidth="1"/>
    <col min="4865" max="4865" width="0.875" style="390" customWidth="1"/>
    <col min="4866" max="4866" width="16.5" style="390" customWidth="1"/>
    <col min="4867" max="4867" width="14.75" style="390" customWidth="1"/>
    <col min="4868" max="4868" width="0.875" style="390" customWidth="1"/>
    <col min="4869" max="4880" width="15.625" style="390" customWidth="1"/>
    <col min="4881" max="4881" width="5.625" style="390" customWidth="1"/>
    <col min="4882" max="5119" width="9" style="390"/>
    <col min="5120" max="5120" width="3.375" style="390" customWidth="1"/>
    <col min="5121" max="5121" width="0.875" style="390" customWidth="1"/>
    <col min="5122" max="5122" width="16.5" style="390" customWidth="1"/>
    <col min="5123" max="5123" width="14.75" style="390" customWidth="1"/>
    <col min="5124" max="5124" width="0.875" style="390" customWidth="1"/>
    <col min="5125" max="5136" width="15.625" style="390" customWidth="1"/>
    <col min="5137" max="5137" width="5.625" style="390" customWidth="1"/>
    <col min="5138" max="5375" width="9" style="390"/>
    <col min="5376" max="5376" width="3.375" style="390" customWidth="1"/>
    <col min="5377" max="5377" width="0.875" style="390" customWidth="1"/>
    <col min="5378" max="5378" width="16.5" style="390" customWidth="1"/>
    <col min="5379" max="5379" width="14.75" style="390" customWidth="1"/>
    <col min="5380" max="5380" width="0.875" style="390" customWidth="1"/>
    <col min="5381" max="5392" width="15.625" style="390" customWidth="1"/>
    <col min="5393" max="5393" width="5.625" style="390" customWidth="1"/>
    <col min="5394" max="5631" width="9" style="390"/>
    <col min="5632" max="5632" width="3.375" style="390" customWidth="1"/>
    <col min="5633" max="5633" width="0.875" style="390" customWidth="1"/>
    <col min="5634" max="5634" width="16.5" style="390" customWidth="1"/>
    <col min="5635" max="5635" width="14.75" style="390" customWidth="1"/>
    <col min="5636" max="5636" width="0.875" style="390" customWidth="1"/>
    <col min="5637" max="5648" width="15.625" style="390" customWidth="1"/>
    <col min="5649" max="5649" width="5.625" style="390" customWidth="1"/>
    <col min="5650" max="5887" width="9" style="390"/>
    <col min="5888" max="5888" width="3.375" style="390" customWidth="1"/>
    <col min="5889" max="5889" width="0.875" style="390" customWidth="1"/>
    <col min="5890" max="5890" width="16.5" style="390" customWidth="1"/>
    <col min="5891" max="5891" width="14.75" style="390" customWidth="1"/>
    <col min="5892" max="5892" width="0.875" style="390" customWidth="1"/>
    <col min="5893" max="5904" width="15.625" style="390" customWidth="1"/>
    <col min="5905" max="5905" width="5.625" style="390" customWidth="1"/>
    <col min="5906" max="6143" width="9" style="390"/>
    <col min="6144" max="6144" width="3.375" style="390" customWidth="1"/>
    <col min="6145" max="6145" width="0.875" style="390" customWidth="1"/>
    <col min="6146" max="6146" width="16.5" style="390" customWidth="1"/>
    <col min="6147" max="6147" width="14.75" style="390" customWidth="1"/>
    <col min="6148" max="6148" width="0.875" style="390" customWidth="1"/>
    <col min="6149" max="6160" width="15.625" style="390" customWidth="1"/>
    <col min="6161" max="6161" width="5.625" style="390" customWidth="1"/>
    <col min="6162" max="6399" width="9" style="390"/>
    <col min="6400" max="6400" width="3.375" style="390" customWidth="1"/>
    <col min="6401" max="6401" width="0.875" style="390" customWidth="1"/>
    <col min="6402" max="6402" width="16.5" style="390" customWidth="1"/>
    <col min="6403" max="6403" width="14.75" style="390" customWidth="1"/>
    <col min="6404" max="6404" width="0.875" style="390" customWidth="1"/>
    <col min="6405" max="6416" width="15.625" style="390" customWidth="1"/>
    <col min="6417" max="6417" width="5.625" style="390" customWidth="1"/>
    <col min="6418" max="6655" width="9" style="390"/>
    <col min="6656" max="6656" width="3.375" style="390" customWidth="1"/>
    <col min="6657" max="6657" width="0.875" style="390" customWidth="1"/>
    <col min="6658" max="6658" width="16.5" style="390" customWidth="1"/>
    <col min="6659" max="6659" width="14.75" style="390" customWidth="1"/>
    <col min="6660" max="6660" width="0.875" style="390" customWidth="1"/>
    <col min="6661" max="6672" width="15.625" style="390" customWidth="1"/>
    <col min="6673" max="6673" width="5.625" style="390" customWidth="1"/>
    <col min="6674" max="6911" width="9" style="390"/>
    <col min="6912" max="6912" width="3.375" style="390" customWidth="1"/>
    <col min="6913" max="6913" width="0.875" style="390" customWidth="1"/>
    <col min="6914" max="6914" width="16.5" style="390" customWidth="1"/>
    <col min="6915" max="6915" width="14.75" style="390" customWidth="1"/>
    <col min="6916" max="6916" width="0.875" style="390" customWidth="1"/>
    <col min="6917" max="6928" width="15.625" style="390" customWidth="1"/>
    <col min="6929" max="6929" width="5.625" style="390" customWidth="1"/>
    <col min="6930" max="7167" width="9" style="390"/>
    <col min="7168" max="7168" width="3.375" style="390" customWidth="1"/>
    <col min="7169" max="7169" width="0.875" style="390" customWidth="1"/>
    <col min="7170" max="7170" width="16.5" style="390" customWidth="1"/>
    <col min="7171" max="7171" width="14.75" style="390" customWidth="1"/>
    <col min="7172" max="7172" width="0.875" style="390" customWidth="1"/>
    <col min="7173" max="7184" width="15.625" style="390" customWidth="1"/>
    <col min="7185" max="7185" width="5.625" style="390" customWidth="1"/>
    <col min="7186" max="7423" width="9" style="390"/>
    <col min="7424" max="7424" width="3.375" style="390" customWidth="1"/>
    <col min="7425" max="7425" width="0.875" style="390" customWidth="1"/>
    <col min="7426" max="7426" width="16.5" style="390" customWidth="1"/>
    <col min="7427" max="7427" width="14.75" style="390" customWidth="1"/>
    <col min="7428" max="7428" width="0.875" style="390" customWidth="1"/>
    <col min="7429" max="7440" width="15.625" style="390" customWidth="1"/>
    <col min="7441" max="7441" width="5.625" style="390" customWidth="1"/>
    <col min="7442" max="7679" width="9" style="390"/>
    <col min="7680" max="7680" width="3.375" style="390" customWidth="1"/>
    <col min="7681" max="7681" width="0.875" style="390" customWidth="1"/>
    <col min="7682" max="7682" width="16.5" style="390" customWidth="1"/>
    <col min="7683" max="7683" width="14.75" style="390" customWidth="1"/>
    <col min="7684" max="7684" width="0.875" style="390" customWidth="1"/>
    <col min="7685" max="7696" width="15.625" style="390" customWidth="1"/>
    <col min="7697" max="7697" width="5.625" style="390" customWidth="1"/>
    <col min="7698" max="7935" width="9" style="390"/>
    <col min="7936" max="7936" width="3.375" style="390" customWidth="1"/>
    <col min="7937" max="7937" width="0.875" style="390" customWidth="1"/>
    <col min="7938" max="7938" width="16.5" style="390" customWidth="1"/>
    <col min="7939" max="7939" width="14.75" style="390" customWidth="1"/>
    <col min="7940" max="7940" width="0.875" style="390" customWidth="1"/>
    <col min="7941" max="7952" width="15.625" style="390" customWidth="1"/>
    <col min="7953" max="7953" width="5.625" style="390" customWidth="1"/>
    <col min="7954" max="8191" width="9" style="390"/>
    <col min="8192" max="8192" width="3.375" style="390" customWidth="1"/>
    <col min="8193" max="8193" width="0.875" style="390" customWidth="1"/>
    <col min="8194" max="8194" width="16.5" style="390" customWidth="1"/>
    <col min="8195" max="8195" width="14.75" style="390" customWidth="1"/>
    <col min="8196" max="8196" width="0.875" style="390" customWidth="1"/>
    <col min="8197" max="8208" width="15.625" style="390" customWidth="1"/>
    <col min="8209" max="8209" width="5.625" style="390" customWidth="1"/>
    <col min="8210" max="8447" width="9" style="390"/>
    <col min="8448" max="8448" width="3.375" style="390" customWidth="1"/>
    <col min="8449" max="8449" width="0.875" style="390" customWidth="1"/>
    <col min="8450" max="8450" width="16.5" style="390" customWidth="1"/>
    <col min="8451" max="8451" width="14.75" style="390" customWidth="1"/>
    <col min="8452" max="8452" width="0.875" style="390" customWidth="1"/>
    <col min="8453" max="8464" width="15.625" style="390" customWidth="1"/>
    <col min="8465" max="8465" width="5.625" style="390" customWidth="1"/>
    <col min="8466" max="8703" width="9" style="390"/>
    <col min="8704" max="8704" width="3.375" style="390" customWidth="1"/>
    <col min="8705" max="8705" width="0.875" style="390" customWidth="1"/>
    <col min="8706" max="8706" width="16.5" style="390" customWidth="1"/>
    <col min="8707" max="8707" width="14.75" style="390" customWidth="1"/>
    <col min="8708" max="8708" width="0.875" style="390" customWidth="1"/>
    <col min="8709" max="8720" width="15.625" style="390" customWidth="1"/>
    <col min="8721" max="8721" width="5.625" style="390" customWidth="1"/>
    <col min="8722" max="8959" width="9" style="390"/>
    <col min="8960" max="8960" width="3.375" style="390" customWidth="1"/>
    <col min="8961" max="8961" width="0.875" style="390" customWidth="1"/>
    <col min="8962" max="8962" width="16.5" style="390" customWidth="1"/>
    <col min="8963" max="8963" width="14.75" style="390" customWidth="1"/>
    <col min="8964" max="8964" width="0.875" style="390" customWidth="1"/>
    <col min="8965" max="8976" width="15.625" style="390" customWidth="1"/>
    <col min="8977" max="8977" width="5.625" style="390" customWidth="1"/>
    <col min="8978" max="9215" width="9" style="390"/>
    <col min="9216" max="9216" width="3.375" style="390" customWidth="1"/>
    <col min="9217" max="9217" width="0.875" style="390" customWidth="1"/>
    <col min="9218" max="9218" width="16.5" style="390" customWidth="1"/>
    <col min="9219" max="9219" width="14.75" style="390" customWidth="1"/>
    <col min="9220" max="9220" width="0.875" style="390" customWidth="1"/>
    <col min="9221" max="9232" width="15.625" style="390" customWidth="1"/>
    <col min="9233" max="9233" width="5.625" style="390" customWidth="1"/>
    <col min="9234" max="9471" width="9" style="390"/>
    <col min="9472" max="9472" width="3.375" style="390" customWidth="1"/>
    <col min="9473" max="9473" width="0.875" style="390" customWidth="1"/>
    <col min="9474" max="9474" width="16.5" style="390" customWidth="1"/>
    <col min="9475" max="9475" width="14.75" style="390" customWidth="1"/>
    <col min="9476" max="9476" width="0.875" style="390" customWidth="1"/>
    <col min="9477" max="9488" width="15.625" style="390" customWidth="1"/>
    <col min="9489" max="9489" width="5.625" style="390" customWidth="1"/>
    <col min="9490" max="9727" width="9" style="390"/>
    <col min="9728" max="9728" width="3.375" style="390" customWidth="1"/>
    <col min="9729" max="9729" width="0.875" style="390" customWidth="1"/>
    <col min="9730" max="9730" width="16.5" style="390" customWidth="1"/>
    <col min="9731" max="9731" width="14.75" style="390" customWidth="1"/>
    <col min="9732" max="9732" width="0.875" style="390" customWidth="1"/>
    <col min="9733" max="9744" width="15.625" style="390" customWidth="1"/>
    <col min="9745" max="9745" width="5.625" style="390" customWidth="1"/>
    <col min="9746" max="9983" width="9" style="390"/>
    <col min="9984" max="9984" width="3.375" style="390" customWidth="1"/>
    <col min="9985" max="9985" width="0.875" style="390" customWidth="1"/>
    <col min="9986" max="9986" width="16.5" style="390" customWidth="1"/>
    <col min="9987" max="9987" width="14.75" style="390" customWidth="1"/>
    <col min="9988" max="9988" width="0.875" style="390" customWidth="1"/>
    <col min="9989" max="10000" width="15.625" style="390" customWidth="1"/>
    <col min="10001" max="10001" width="5.625" style="390" customWidth="1"/>
    <col min="10002" max="10239" width="9" style="390"/>
    <col min="10240" max="10240" width="3.375" style="390" customWidth="1"/>
    <col min="10241" max="10241" width="0.875" style="390" customWidth="1"/>
    <col min="10242" max="10242" width="16.5" style="390" customWidth="1"/>
    <col min="10243" max="10243" width="14.75" style="390" customWidth="1"/>
    <col min="10244" max="10244" width="0.875" style="390" customWidth="1"/>
    <col min="10245" max="10256" width="15.625" style="390" customWidth="1"/>
    <col min="10257" max="10257" width="5.625" style="390" customWidth="1"/>
    <col min="10258" max="10495" width="9" style="390"/>
    <col min="10496" max="10496" width="3.375" style="390" customWidth="1"/>
    <col min="10497" max="10497" width="0.875" style="390" customWidth="1"/>
    <col min="10498" max="10498" width="16.5" style="390" customWidth="1"/>
    <col min="10499" max="10499" width="14.75" style="390" customWidth="1"/>
    <col min="10500" max="10500" width="0.875" style="390" customWidth="1"/>
    <col min="10501" max="10512" width="15.625" style="390" customWidth="1"/>
    <col min="10513" max="10513" width="5.625" style="390" customWidth="1"/>
    <col min="10514" max="10751" width="9" style="390"/>
    <col min="10752" max="10752" width="3.375" style="390" customWidth="1"/>
    <col min="10753" max="10753" width="0.875" style="390" customWidth="1"/>
    <col min="10754" max="10754" width="16.5" style="390" customWidth="1"/>
    <col min="10755" max="10755" width="14.75" style="390" customWidth="1"/>
    <col min="10756" max="10756" width="0.875" style="390" customWidth="1"/>
    <col min="10757" max="10768" width="15.625" style="390" customWidth="1"/>
    <col min="10769" max="10769" width="5.625" style="390" customWidth="1"/>
    <col min="10770" max="11007" width="9" style="390"/>
    <col min="11008" max="11008" width="3.375" style="390" customWidth="1"/>
    <col min="11009" max="11009" width="0.875" style="390" customWidth="1"/>
    <col min="11010" max="11010" width="16.5" style="390" customWidth="1"/>
    <col min="11011" max="11011" width="14.75" style="390" customWidth="1"/>
    <col min="11012" max="11012" width="0.875" style="390" customWidth="1"/>
    <col min="11013" max="11024" width="15.625" style="390" customWidth="1"/>
    <col min="11025" max="11025" width="5.625" style="390" customWidth="1"/>
    <col min="11026" max="11263" width="9" style="390"/>
    <col min="11264" max="11264" width="3.375" style="390" customWidth="1"/>
    <col min="11265" max="11265" width="0.875" style="390" customWidth="1"/>
    <col min="11266" max="11266" width="16.5" style="390" customWidth="1"/>
    <col min="11267" max="11267" width="14.75" style="390" customWidth="1"/>
    <col min="11268" max="11268" width="0.875" style="390" customWidth="1"/>
    <col min="11269" max="11280" width="15.625" style="390" customWidth="1"/>
    <col min="11281" max="11281" width="5.625" style="390" customWidth="1"/>
    <col min="11282" max="11519" width="9" style="390"/>
    <col min="11520" max="11520" width="3.375" style="390" customWidth="1"/>
    <col min="11521" max="11521" width="0.875" style="390" customWidth="1"/>
    <col min="11522" max="11522" width="16.5" style="390" customWidth="1"/>
    <col min="11523" max="11523" width="14.75" style="390" customWidth="1"/>
    <col min="11524" max="11524" width="0.875" style="390" customWidth="1"/>
    <col min="11525" max="11536" width="15.625" style="390" customWidth="1"/>
    <col min="11537" max="11537" width="5.625" style="390" customWidth="1"/>
    <col min="11538" max="11775" width="9" style="390"/>
    <col min="11776" max="11776" width="3.375" style="390" customWidth="1"/>
    <col min="11777" max="11777" width="0.875" style="390" customWidth="1"/>
    <col min="11778" max="11778" width="16.5" style="390" customWidth="1"/>
    <col min="11779" max="11779" width="14.75" style="390" customWidth="1"/>
    <col min="11780" max="11780" width="0.875" style="390" customWidth="1"/>
    <col min="11781" max="11792" width="15.625" style="390" customWidth="1"/>
    <col min="11793" max="11793" width="5.625" style="390" customWidth="1"/>
    <col min="11794" max="12031" width="9" style="390"/>
    <col min="12032" max="12032" width="3.375" style="390" customWidth="1"/>
    <col min="12033" max="12033" width="0.875" style="390" customWidth="1"/>
    <col min="12034" max="12034" width="16.5" style="390" customWidth="1"/>
    <col min="12035" max="12035" width="14.75" style="390" customWidth="1"/>
    <col min="12036" max="12036" width="0.875" style="390" customWidth="1"/>
    <col min="12037" max="12048" width="15.625" style="390" customWidth="1"/>
    <col min="12049" max="12049" width="5.625" style="390" customWidth="1"/>
    <col min="12050" max="12287" width="9" style="390"/>
    <col min="12288" max="12288" width="3.375" style="390" customWidth="1"/>
    <col min="12289" max="12289" width="0.875" style="390" customWidth="1"/>
    <col min="12290" max="12290" width="16.5" style="390" customWidth="1"/>
    <col min="12291" max="12291" width="14.75" style="390" customWidth="1"/>
    <col min="12292" max="12292" width="0.875" style="390" customWidth="1"/>
    <col min="12293" max="12304" width="15.625" style="390" customWidth="1"/>
    <col min="12305" max="12305" width="5.625" style="390" customWidth="1"/>
    <col min="12306" max="12543" width="9" style="390"/>
    <col min="12544" max="12544" width="3.375" style="390" customWidth="1"/>
    <col min="12545" max="12545" width="0.875" style="390" customWidth="1"/>
    <col min="12546" max="12546" width="16.5" style="390" customWidth="1"/>
    <col min="12547" max="12547" width="14.75" style="390" customWidth="1"/>
    <col min="12548" max="12548" width="0.875" style="390" customWidth="1"/>
    <col min="12549" max="12560" width="15.625" style="390" customWidth="1"/>
    <col min="12561" max="12561" width="5.625" style="390" customWidth="1"/>
    <col min="12562" max="12799" width="9" style="390"/>
    <col min="12800" max="12800" width="3.375" style="390" customWidth="1"/>
    <col min="12801" max="12801" width="0.875" style="390" customWidth="1"/>
    <col min="12802" max="12802" width="16.5" style="390" customWidth="1"/>
    <col min="12803" max="12803" width="14.75" style="390" customWidth="1"/>
    <col min="12804" max="12804" width="0.875" style="390" customWidth="1"/>
    <col min="12805" max="12816" width="15.625" style="390" customWidth="1"/>
    <col min="12817" max="12817" width="5.625" style="390" customWidth="1"/>
    <col min="12818" max="13055" width="9" style="390"/>
    <col min="13056" max="13056" width="3.375" style="390" customWidth="1"/>
    <col min="13057" max="13057" width="0.875" style="390" customWidth="1"/>
    <col min="13058" max="13058" width="16.5" style="390" customWidth="1"/>
    <col min="13059" max="13059" width="14.75" style="390" customWidth="1"/>
    <col min="13060" max="13060" width="0.875" style="390" customWidth="1"/>
    <col min="13061" max="13072" width="15.625" style="390" customWidth="1"/>
    <col min="13073" max="13073" width="5.625" style="390" customWidth="1"/>
    <col min="13074" max="13311" width="9" style="390"/>
    <col min="13312" max="13312" width="3.375" style="390" customWidth="1"/>
    <col min="13313" max="13313" width="0.875" style="390" customWidth="1"/>
    <col min="13314" max="13314" width="16.5" style="390" customWidth="1"/>
    <col min="13315" max="13315" width="14.75" style="390" customWidth="1"/>
    <col min="13316" max="13316" width="0.875" style="390" customWidth="1"/>
    <col min="13317" max="13328" width="15.625" style="390" customWidth="1"/>
    <col min="13329" max="13329" width="5.625" style="390" customWidth="1"/>
    <col min="13330" max="13567" width="9" style="390"/>
    <col min="13568" max="13568" width="3.375" style="390" customWidth="1"/>
    <col min="13569" max="13569" width="0.875" style="390" customWidth="1"/>
    <col min="13570" max="13570" width="16.5" style="390" customWidth="1"/>
    <col min="13571" max="13571" width="14.75" style="390" customWidth="1"/>
    <col min="13572" max="13572" width="0.875" style="390" customWidth="1"/>
    <col min="13573" max="13584" width="15.625" style="390" customWidth="1"/>
    <col min="13585" max="13585" width="5.625" style="390" customWidth="1"/>
    <col min="13586" max="13823" width="9" style="390"/>
    <col min="13824" max="13824" width="3.375" style="390" customWidth="1"/>
    <col min="13825" max="13825" width="0.875" style="390" customWidth="1"/>
    <col min="13826" max="13826" width="16.5" style="390" customWidth="1"/>
    <col min="13827" max="13827" width="14.75" style="390" customWidth="1"/>
    <col min="13828" max="13828" width="0.875" style="390" customWidth="1"/>
    <col min="13829" max="13840" width="15.625" style="390" customWidth="1"/>
    <col min="13841" max="13841" width="5.625" style="390" customWidth="1"/>
    <col min="13842" max="14079" width="9" style="390"/>
    <col min="14080" max="14080" width="3.375" style="390" customWidth="1"/>
    <col min="14081" max="14081" width="0.875" style="390" customWidth="1"/>
    <col min="14082" max="14082" width="16.5" style="390" customWidth="1"/>
    <col min="14083" max="14083" width="14.75" style="390" customWidth="1"/>
    <col min="14084" max="14084" width="0.875" style="390" customWidth="1"/>
    <col min="14085" max="14096" width="15.625" style="390" customWidth="1"/>
    <col min="14097" max="14097" width="5.625" style="390" customWidth="1"/>
    <col min="14098" max="14335" width="9" style="390"/>
    <col min="14336" max="14336" width="3.375" style="390" customWidth="1"/>
    <col min="14337" max="14337" width="0.875" style="390" customWidth="1"/>
    <col min="14338" max="14338" width="16.5" style="390" customWidth="1"/>
    <col min="14339" max="14339" width="14.75" style="390" customWidth="1"/>
    <col min="14340" max="14340" width="0.875" style="390" customWidth="1"/>
    <col min="14341" max="14352" width="15.625" style="390" customWidth="1"/>
    <col min="14353" max="14353" width="5.625" style="390" customWidth="1"/>
    <col min="14354" max="14591" width="9" style="390"/>
    <col min="14592" max="14592" width="3.375" style="390" customWidth="1"/>
    <col min="14593" max="14593" width="0.875" style="390" customWidth="1"/>
    <col min="14594" max="14594" width="16.5" style="390" customWidth="1"/>
    <col min="14595" max="14595" width="14.75" style="390" customWidth="1"/>
    <col min="14596" max="14596" width="0.875" style="390" customWidth="1"/>
    <col min="14597" max="14608" width="15.625" style="390" customWidth="1"/>
    <col min="14609" max="14609" width="5.625" style="390" customWidth="1"/>
    <col min="14610" max="14847" width="9" style="390"/>
    <col min="14848" max="14848" width="3.375" style="390" customWidth="1"/>
    <col min="14849" max="14849" width="0.875" style="390" customWidth="1"/>
    <col min="14850" max="14850" width="16.5" style="390" customWidth="1"/>
    <col min="14851" max="14851" width="14.75" style="390" customWidth="1"/>
    <col min="14852" max="14852" width="0.875" style="390" customWidth="1"/>
    <col min="14853" max="14864" width="15.625" style="390" customWidth="1"/>
    <col min="14865" max="14865" width="5.625" style="390" customWidth="1"/>
    <col min="14866" max="15103" width="9" style="390"/>
    <col min="15104" max="15104" width="3.375" style="390" customWidth="1"/>
    <col min="15105" max="15105" width="0.875" style="390" customWidth="1"/>
    <col min="15106" max="15106" width="16.5" style="390" customWidth="1"/>
    <col min="15107" max="15107" width="14.75" style="390" customWidth="1"/>
    <col min="15108" max="15108" width="0.875" style="390" customWidth="1"/>
    <col min="15109" max="15120" width="15.625" style="390" customWidth="1"/>
    <col min="15121" max="15121" width="5.625" style="390" customWidth="1"/>
    <col min="15122" max="15359" width="9" style="390"/>
    <col min="15360" max="15360" width="3.375" style="390" customWidth="1"/>
    <col min="15361" max="15361" width="0.875" style="390" customWidth="1"/>
    <col min="15362" max="15362" width="16.5" style="390" customWidth="1"/>
    <col min="15363" max="15363" width="14.75" style="390" customWidth="1"/>
    <col min="15364" max="15364" width="0.875" style="390" customWidth="1"/>
    <col min="15365" max="15376" width="15.625" style="390" customWidth="1"/>
    <col min="15377" max="15377" width="5.625" style="390" customWidth="1"/>
    <col min="15378" max="15615" width="9" style="390"/>
    <col min="15616" max="15616" width="3.375" style="390" customWidth="1"/>
    <col min="15617" max="15617" width="0.875" style="390" customWidth="1"/>
    <col min="15618" max="15618" width="16.5" style="390" customWidth="1"/>
    <col min="15619" max="15619" width="14.75" style="390" customWidth="1"/>
    <col min="15620" max="15620" width="0.875" style="390" customWidth="1"/>
    <col min="15621" max="15632" width="15.625" style="390" customWidth="1"/>
    <col min="15633" max="15633" width="5.625" style="390" customWidth="1"/>
    <col min="15634" max="15871" width="9" style="390"/>
    <col min="15872" max="15872" width="3.375" style="390" customWidth="1"/>
    <col min="15873" max="15873" width="0.875" style="390" customWidth="1"/>
    <col min="15874" max="15874" width="16.5" style="390" customWidth="1"/>
    <col min="15875" max="15875" width="14.75" style="390" customWidth="1"/>
    <col min="15876" max="15876" width="0.875" style="390" customWidth="1"/>
    <col min="15877" max="15888" width="15.625" style="390" customWidth="1"/>
    <col min="15889" max="15889" width="5.625" style="390" customWidth="1"/>
    <col min="15890" max="16127" width="9" style="390"/>
    <col min="16128" max="16128" width="3.375" style="390" customWidth="1"/>
    <col min="16129" max="16129" width="0.875" style="390" customWidth="1"/>
    <col min="16130" max="16130" width="16.5" style="390" customWidth="1"/>
    <col min="16131" max="16131" width="14.75" style="390" customWidth="1"/>
    <col min="16132" max="16132" width="0.875" style="390" customWidth="1"/>
    <col min="16133" max="16144" width="15.625" style="390" customWidth="1"/>
    <col min="16145" max="16145" width="5.625" style="390" customWidth="1"/>
    <col min="16146" max="16384" width="9" style="390"/>
  </cols>
  <sheetData>
    <row r="1" spans="1:18" ht="18.75">
      <c r="A1" s="619" t="s">
        <v>290</v>
      </c>
      <c r="B1" s="619"/>
      <c r="C1" s="619"/>
      <c r="D1" s="619"/>
      <c r="E1" s="619"/>
      <c r="F1" s="619"/>
      <c r="G1" s="619"/>
      <c r="H1" s="619"/>
      <c r="I1" s="619"/>
      <c r="J1" s="619"/>
      <c r="K1" s="619"/>
      <c r="L1" s="619"/>
      <c r="M1" s="619"/>
      <c r="N1" s="619"/>
      <c r="O1" s="619"/>
      <c r="P1" s="619"/>
      <c r="Q1" s="619"/>
    </row>
    <row r="2" spans="1:18" ht="18.75">
      <c r="A2" s="620"/>
      <c r="B2" s="620"/>
      <c r="C2" s="620"/>
      <c r="D2" s="620"/>
      <c r="E2" s="620"/>
      <c r="F2" s="391"/>
      <c r="G2" s="450"/>
      <c r="H2" s="451" t="s">
        <v>291</v>
      </c>
      <c r="I2" s="450"/>
      <c r="J2" s="450"/>
      <c r="K2" s="450"/>
      <c r="L2" s="450"/>
      <c r="M2" s="450"/>
      <c r="N2" s="450"/>
      <c r="P2" s="391"/>
      <c r="Q2" s="391"/>
    </row>
    <row r="3" spans="1:18">
      <c r="A3" s="620"/>
      <c r="B3" s="620"/>
      <c r="C3" s="620"/>
      <c r="D3" s="620"/>
      <c r="E3" s="620"/>
      <c r="F3" s="391"/>
      <c r="G3" s="391"/>
      <c r="H3" s="391"/>
      <c r="I3" s="391"/>
      <c r="J3" s="391"/>
      <c r="K3" s="392" t="s">
        <v>211</v>
      </c>
      <c r="L3" s="393"/>
      <c r="M3" s="399"/>
      <c r="N3" s="622"/>
      <c r="O3" s="622"/>
      <c r="P3" s="393"/>
      <c r="Q3" s="391"/>
      <c r="R3" s="391"/>
    </row>
    <row r="4" spans="1:18" ht="6" customHeight="1">
      <c r="A4" s="391"/>
      <c r="B4" s="391"/>
      <c r="E4" s="391"/>
      <c r="F4" s="391"/>
      <c r="G4" s="391"/>
      <c r="H4" s="393"/>
      <c r="I4" s="391"/>
      <c r="J4" s="391"/>
      <c r="K4" s="391"/>
      <c r="L4" s="391"/>
      <c r="M4" s="391"/>
      <c r="N4" s="391"/>
      <c r="O4" s="391"/>
      <c r="P4" s="391"/>
      <c r="Q4" s="391"/>
      <c r="R4" s="391"/>
    </row>
    <row r="5" spans="1:18" ht="18" customHeight="1" thickBot="1">
      <c r="A5" s="625"/>
      <c r="B5" s="626"/>
      <c r="C5" s="626"/>
      <c r="D5" s="395"/>
      <c r="E5" s="395"/>
      <c r="F5" s="395"/>
      <c r="G5" s="396"/>
      <c r="H5" s="393"/>
      <c r="I5" s="391"/>
      <c r="J5" s="391"/>
      <c r="K5" s="391"/>
      <c r="L5" s="393"/>
      <c r="M5" s="393"/>
      <c r="N5" s="393"/>
      <c r="O5" s="393"/>
      <c r="P5" s="646"/>
      <c r="Q5" s="647"/>
      <c r="R5" s="647"/>
    </row>
    <row r="6" spans="1:18" s="402" customFormat="1" ht="18" customHeight="1">
      <c r="A6" s="545"/>
      <c r="B6" s="546"/>
      <c r="C6" s="546"/>
      <c r="D6" s="546"/>
      <c r="E6" s="547"/>
      <c r="F6" s="627" t="s">
        <v>213</v>
      </c>
      <c r="G6" s="628"/>
      <c r="H6" s="628"/>
      <c r="I6" s="629"/>
      <c r="J6" s="627" t="s">
        <v>214</v>
      </c>
      <c r="K6" s="628"/>
      <c r="L6" s="628"/>
      <c r="M6" s="629"/>
      <c r="N6" s="627" t="s">
        <v>215</v>
      </c>
      <c r="O6" s="628"/>
      <c r="P6" s="628"/>
      <c r="Q6" s="628"/>
      <c r="R6" s="401"/>
    </row>
    <row r="7" spans="1:18" s="404" customFormat="1" ht="18" customHeight="1">
      <c r="A7" s="630" t="s">
        <v>216</v>
      </c>
      <c r="B7" s="631"/>
      <c r="C7" s="631"/>
      <c r="D7" s="632"/>
      <c r="E7" s="529"/>
      <c r="F7" s="615" t="s">
        <v>292</v>
      </c>
      <c r="G7" s="615" t="s">
        <v>131</v>
      </c>
      <c r="H7" s="615" t="s">
        <v>293</v>
      </c>
      <c r="I7" s="615" t="s">
        <v>133</v>
      </c>
      <c r="J7" s="615" t="s">
        <v>292</v>
      </c>
      <c r="K7" s="615" t="s">
        <v>131</v>
      </c>
      <c r="L7" s="615" t="s">
        <v>293</v>
      </c>
      <c r="M7" s="615" t="s">
        <v>133</v>
      </c>
      <c r="N7" s="615" t="s">
        <v>292</v>
      </c>
      <c r="O7" s="615" t="s">
        <v>131</v>
      </c>
      <c r="P7" s="615" t="s">
        <v>293</v>
      </c>
      <c r="Q7" s="615" t="s">
        <v>133</v>
      </c>
      <c r="R7" s="403" t="s">
        <v>221</v>
      </c>
    </row>
    <row r="8" spans="1:18" s="404" customFormat="1" ht="18" customHeight="1" thickBot="1">
      <c r="A8" s="405"/>
      <c r="B8" s="525"/>
      <c r="C8" s="525"/>
      <c r="D8" s="525"/>
      <c r="E8" s="526"/>
      <c r="F8" s="616"/>
      <c r="G8" s="616"/>
      <c r="H8" s="616"/>
      <c r="I8" s="616"/>
      <c r="J8" s="616"/>
      <c r="K8" s="616"/>
      <c r="L8" s="616"/>
      <c r="M8" s="616"/>
      <c r="N8" s="616"/>
      <c r="O8" s="616"/>
      <c r="P8" s="616"/>
      <c r="Q8" s="616"/>
      <c r="R8" s="408"/>
    </row>
    <row r="9" spans="1:18" s="404" customFormat="1" ht="9.9499999999999993" customHeight="1" thickTop="1">
      <c r="A9" s="518"/>
      <c r="B9" s="452"/>
      <c r="C9" s="453"/>
      <c r="D9" s="519"/>
      <c r="E9" s="529"/>
      <c r="F9" s="454" t="s">
        <v>294</v>
      </c>
      <c r="G9" s="455" t="s">
        <v>295</v>
      </c>
      <c r="H9" s="456" t="s">
        <v>295</v>
      </c>
      <c r="I9" s="456" t="s">
        <v>295</v>
      </c>
      <c r="J9" s="454" t="s">
        <v>294</v>
      </c>
      <c r="K9" s="455" t="s">
        <v>295</v>
      </c>
      <c r="L9" s="456" t="s">
        <v>295</v>
      </c>
      <c r="M9" s="456" t="s">
        <v>295</v>
      </c>
      <c r="N9" s="454" t="s">
        <v>294</v>
      </c>
      <c r="O9" s="455" t="s">
        <v>295</v>
      </c>
      <c r="P9" s="527" t="s">
        <v>295</v>
      </c>
      <c r="Q9" s="527" t="s">
        <v>295</v>
      </c>
      <c r="R9" s="403"/>
    </row>
    <row r="10" spans="1:18" s="415" customFormat="1" ht="18" customHeight="1" thickBot="1">
      <c r="A10" s="457"/>
      <c r="B10" s="458"/>
      <c r="C10" s="648" t="s">
        <v>222</v>
      </c>
      <c r="D10" s="648"/>
      <c r="E10" s="459"/>
      <c r="F10" s="460">
        <v>19.3</v>
      </c>
      <c r="G10" s="460">
        <v>149.5</v>
      </c>
      <c r="H10" s="460">
        <v>139.4</v>
      </c>
      <c r="I10" s="460">
        <v>10.1</v>
      </c>
      <c r="J10" s="460">
        <v>19.899999999999999</v>
      </c>
      <c r="K10" s="460">
        <v>163.19999999999999</v>
      </c>
      <c r="L10" s="460">
        <v>149.19999999999999</v>
      </c>
      <c r="M10" s="460">
        <v>14</v>
      </c>
      <c r="N10" s="460">
        <v>18.600000000000001</v>
      </c>
      <c r="O10" s="460">
        <v>133.4</v>
      </c>
      <c r="P10" s="460">
        <v>127.8</v>
      </c>
      <c r="Q10" s="460">
        <v>5.6</v>
      </c>
      <c r="R10" s="461" t="s">
        <v>223</v>
      </c>
    </row>
    <row r="11" spans="1:18" s="415" customFormat="1" ht="18" customHeight="1" thickTop="1">
      <c r="A11" s="416"/>
      <c r="B11" s="417"/>
      <c r="C11" s="636" t="s">
        <v>224</v>
      </c>
      <c r="D11" s="637"/>
      <c r="E11" s="418"/>
      <c r="F11" s="462" t="s">
        <v>378</v>
      </c>
      <c r="G11" s="462" t="s">
        <v>378</v>
      </c>
      <c r="H11" s="462" t="s">
        <v>378</v>
      </c>
      <c r="I11" s="462" t="s">
        <v>378</v>
      </c>
      <c r="J11" s="462" t="s">
        <v>378</v>
      </c>
      <c r="K11" s="462" t="s">
        <v>378</v>
      </c>
      <c r="L11" s="462" t="s">
        <v>378</v>
      </c>
      <c r="M11" s="462" t="s">
        <v>378</v>
      </c>
      <c r="N11" s="462" t="s">
        <v>378</v>
      </c>
      <c r="O11" s="462" t="s">
        <v>378</v>
      </c>
      <c r="P11" s="462" t="s">
        <v>378</v>
      </c>
      <c r="Q11" s="462" t="s">
        <v>378</v>
      </c>
      <c r="R11" s="420" t="s">
        <v>225</v>
      </c>
    </row>
    <row r="12" spans="1:18" s="415" customFormat="1" ht="18" customHeight="1">
      <c r="A12" s="421"/>
      <c r="B12" s="422"/>
      <c r="C12" s="633" t="s">
        <v>226</v>
      </c>
      <c r="D12" s="634"/>
      <c r="E12" s="423"/>
      <c r="F12" s="463">
        <v>21.5</v>
      </c>
      <c r="G12" s="463">
        <v>174.9</v>
      </c>
      <c r="H12" s="463">
        <v>160.9</v>
      </c>
      <c r="I12" s="463">
        <v>14</v>
      </c>
      <c r="J12" s="463">
        <v>22.1</v>
      </c>
      <c r="K12" s="463">
        <v>182.8</v>
      </c>
      <c r="L12" s="463">
        <v>166.9</v>
      </c>
      <c r="M12" s="463">
        <v>15.9</v>
      </c>
      <c r="N12" s="463">
        <v>19.3</v>
      </c>
      <c r="O12" s="463">
        <v>144</v>
      </c>
      <c r="P12" s="463">
        <v>137.1</v>
      </c>
      <c r="Q12" s="463">
        <v>6.9</v>
      </c>
      <c r="R12" s="425" t="s">
        <v>227</v>
      </c>
    </row>
    <row r="13" spans="1:18" s="415" customFormat="1" ht="18" customHeight="1">
      <c r="A13" s="421"/>
      <c r="B13" s="422"/>
      <c r="C13" s="633" t="s">
        <v>228</v>
      </c>
      <c r="D13" s="634"/>
      <c r="E13" s="423"/>
      <c r="F13" s="463">
        <v>20.2</v>
      </c>
      <c r="G13" s="463">
        <v>167.4</v>
      </c>
      <c r="H13" s="463">
        <v>152.4</v>
      </c>
      <c r="I13" s="463">
        <v>15</v>
      </c>
      <c r="J13" s="463">
        <v>20.2</v>
      </c>
      <c r="K13" s="463">
        <v>172.3</v>
      </c>
      <c r="L13" s="463">
        <v>154.30000000000001</v>
      </c>
      <c r="M13" s="463">
        <v>18</v>
      </c>
      <c r="N13" s="463">
        <v>20.3</v>
      </c>
      <c r="O13" s="463">
        <v>158</v>
      </c>
      <c r="P13" s="463">
        <v>148.80000000000001</v>
      </c>
      <c r="Q13" s="463">
        <v>9.1999999999999993</v>
      </c>
      <c r="R13" s="425" t="s">
        <v>229</v>
      </c>
    </row>
    <row r="14" spans="1:18" s="415" customFormat="1" ht="18" customHeight="1">
      <c r="A14" s="421"/>
      <c r="B14" s="422"/>
      <c r="C14" s="633" t="s">
        <v>230</v>
      </c>
      <c r="D14" s="634"/>
      <c r="E14" s="423"/>
      <c r="F14" s="463">
        <v>20</v>
      </c>
      <c r="G14" s="463">
        <v>168.1</v>
      </c>
      <c r="H14" s="463">
        <v>144.30000000000001</v>
      </c>
      <c r="I14" s="463">
        <v>23.8</v>
      </c>
      <c r="J14" s="463">
        <v>20</v>
      </c>
      <c r="K14" s="463">
        <v>170.6</v>
      </c>
      <c r="L14" s="463">
        <v>145.9</v>
      </c>
      <c r="M14" s="463">
        <v>24.7</v>
      </c>
      <c r="N14" s="463">
        <v>20.3</v>
      </c>
      <c r="O14" s="463">
        <v>122.6</v>
      </c>
      <c r="P14" s="463">
        <v>115</v>
      </c>
      <c r="Q14" s="463">
        <v>7.6</v>
      </c>
      <c r="R14" s="425" t="s">
        <v>231</v>
      </c>
    </row>
    <row r="15" spans="1:18" s="415" customFormat="1" ht="18" customHeight="1">
      <c r="A15" s="421"/>
      <c r="B15" s="422"/>
      <c r="C15" s="633" t="s">
        <v>232</v>
      </c>
      <c r="D15" s="634"/>
      <c r="E15" s="423"/>
      <c r="F15" s="463">
        <v>19.600000000000001</v>
      </c>
      <c r="G15" s="463">
        <v>171.9</v>
      </c>
      <c r="H15" s="463">
        <v>155.1</v>
      </c>
      <c r="I15" s="463">
        <v>16.8</v>
      </c>
      <c r="J15" s="463">
        <v>19.600000000000001</v>
      </c>
      <c r="K15" s="463">
        <v>171.7</v>
      </c>
      <c r="L15" s="463">
        <v>157.1</v>
      </c>
      <c r="M15" s="463">
        <v>14.6</v>
      </c>
      <c r="N15" s="463">
        <v>19.7</v>
      </c>
      <c r="O15" s="463">
        <v>172</v>
      </c>
      <c r="P15" s="463">
        <v>152.80000000000001</v>
      </c>
      <c r="Q15" s="463">
        <v>19.2</v>
      </c>
      <c r="R15" s="425" t="s">
        <v>233</v>
      </c>
    </row>
    <row r="16" spans="1:18" s="415" customFormat="1" ht="18" customHeight="1">
      <c r="A16" s="421"/>
      <c r="B16" s="422"/>
      <c r="C16" s="633" t="s">
        <v>234</v>
      </c>
      <c r="D16" s="634"/>
      <c r="E16" s="423"/>
      <c r="F16" s="463">
        <v>20.3</v>
      </c>
      <c r="G16" s="463">
        <v>165.9</v>
      </c>
      <c r="H16" s="463">
        <v>149.30000000000001</v>
      </c>
      <c r="I16" s="463">
        <v>16.600000000000001</v>
      </c>
      <c r="J16" s="463">
        <v>20.6</v>
      </c>
      <c r="K16" s="463">
        <v>173.7</v>
      </c>
      <c r="L16" s="463">
        <v>154.4</v>
      </c>
      <c r="M16" s="463">
        <v>19.3</v>
      </c>
      <c r="N16" s="463">
        <v>19.2</v>
      </c>
      <c r="O16" s="463">
        <v>135.4</v>
      </c>
      <c r="P16" s="463">
        <v>129.5</v>
      </c>
      <c r="Q16" s="463">
        <v>5.9</v>
      </c>
      <c r="R16" s="425" t="s">
        <v>235</v>
      </c>
    </row>
    <row r="17" spans="1:18" s="415" customFormat="1" ht="18" customHeight="1">
      <c r="A17" s="421"/>
      <c r="B17" s="422"/>
      <c r="C17" s="633" t="s">
        <v>236</v>
      </c>
      <c r="D17" s="634"/>
      <c r="E17" s="423"/>
      <c r="F17" s="463">
        <v>19</v>
      </c>
      <c r="G17" s="463">
        <v>136.6</v>
      </c>
      <c r="H17" s="463">
        <v>131.1</v>
      </c>
      <c r="I17" s="463">
        <v>5.5</v>
      </c>
      <c r="J17" s="463">
        <v>19.7</v>
      </c>
      <c r="K17" s="463">
        <v>155.80000000000001</v>
      </c>
      <c r="L17" s="463">
        <v>147.19999999999999</v>
      </c>
      <c r="M17" s="463">
        <v>8.6</v>
      </c>
      <c r="N17" s="463">
        <v>18.2</v>
      </c>
      <c r="O17" s="463">
        <v>118.6</v>
      </c>
      <c r="P17" s="463">
        <v>116.1</v>
      </c>
      <c r="Q17" s="463">
        <v>2.5</v>
      </c>
      <c r="R17" s="425" t="s">
        <v>237</v>
      </c>
    </row>
    <row r="18" spans="1:18" s="415" customFormat="1" ht="18" customHeight="1">
      <c r="A18" s="421"/>
      <c r="B18" s="422"/>
      <c r="C18" s="633" t="s">
        <v>238</v>
      </c>
      <c r="D18" s="634"/>
      <c r="E18" s="423"/>
      <c r="F18" s="463">
        <v>19.399999999999999</v>
      </c>
      <c r="G18" s="463">
        <v>154.19999999999999</v>
      </c>
      <c r="H18" s="463">
        <v>147</v>
      </c>
      <c r="I18" s="463">
        <v>7.2</v>
      </c>
      <c r="J18" s="463">
        <v>19.7</v>
      </c>
      <c r="K18" s="463">
        <v>163.4</v>
      </c>
      <c r="L18" s="463">
        <v>154.19999999999999</v>
      </c>
      <c r="M18" s="463">
        <v>9.1999999999999993</v>
      </c>
      <c r="N18" s="463">
        <v>19.100000000000001</v>
      </c>
      <c r="O18" s="463">
        <v>144.4</v>
      </c>
      <c r="P18" s="463">
        <v>139.4</v>
      </c>
      <c r="Q18" s="463">
        <v>5</v>
      </c>
      <c r="R18" s="425" t="s">
        <v>239</v>
      </c>
    </row>
    <row r="19" spans="1:18" s="415" customFormat="1" ht="18" customHeight="1">
      <c r="A19" s="421"/>
      <c r="B19" s="422"/>
      <c r="C19" s="633" t="s">
        <v>240</v>
      </c>
      <c r="D19" s="634"/>
      <c r="E19" s="423"/>
      <c r="F19" s="464">
        <v>20</v>
      </c>
      <c r="G19" s="464">
        <v>168.1</v>
      </c>
      <c r="H19" s="464">
        <v>153.30000000000001</v>
      </c>
      <c r="I19" s="464">
        <v>14.8</v>
      </c>
      <c r="J19" s="464">
        <v>20</v>
      </c>
      <c r="K19" s="464">
        <v>173.3</v>
      </c>
      <c r="L19" s="464">
        <v>152.5</v>
      </c>
      <c r="M19" s="464">
        <v>20.8</v>
      </c>
      <c r="N19" s="464">
        <v>20</v>
      </c>
      <c r="O19" s="464">
        <v>162.80000000000001</v>
      </c>
      <c r="P19" s="464">
        <v>154.1</v>
      </c>
      <c r="Q19" s="464">
        <v>8.6999999999999993</v>
      </c>
      <c r="R19" s="425" t="s">
        <v>241</v>
      </c>
    </row>
    <row r="20" spans="1:18" s="415" customFormat="1" ht="18" customHeight="1">
      <c r="A20" s="421"/>
      <c r="B20" s="422"/>
      <c r="C20" s="633" t="s">
        <v>242</v>
      </c>
      <c r="D20" s="634"/>
      <c r="E20" s="423"/>
      <c r="F20" s="463">
        <v>18.7</v>
      </c>
      <c r="G20" s="463">
        <v>146.19999999999999</v>
      </c>
      <c r="H20" s="463">
        <v>138.4</v>
      </c>
      <c r="I20" s="463">
        <v>7.8</v>
      </c>
      <c r="J20" s="463">
        <v>19.2</v>
      </c>
      <c r="K20" s="463">
        <v>154</v>
      </c>
      <c r="L20" s="463">
        <v>143.80000000000001</v>
      </c>
      <c r="M20" s="463">
        <v>10.199999999999999</v>
      </c>
      <c r="N20" s="463">
        <v>17.7</v>
      </c>
      <c r="O20" s="463">
        <v>128.69999999999999</v>
      </c>
      <c r="P20" s="463">
        <v>126.3</v>
      </c>
      <c r="Q20" s="463">
        <v>2.4</v>
      </c>
      <c r="R20" s="425" t="s">
        <v>243</v>
      </c>
    </row>
    <row r="21" spans="1:18" s="415" customFormat="1" ht="18" customHeight="1">
      <c r="A21" s="421"/>
      <c r="B21" s="422"/>
      <c r="C21" s="633" t="s">
        <v>244</v>
      </c>
      <c r="D21" s="634"/>
      <c r="E21" s="423"/>
      <c r="F21" s="463">
        <v>16.8</v>
      </c>
      <c r="G21" s="463">
        <v>94.3</v>
      </c>
      <c r="H21" s="463">
        <v>89.3</v>
      </c>
      <c r="I21" s="463">
        <v>5</v>
      </c>
      <c r="J21" s="463">
        <v>16.7</v>
      </c>
      <c r="K21" s="463">
        <v>113.4</v>
      </c>
      <c r="L21" s="463">
        <v>104.4</v>
      </c>
      <c r="M21" s="463">
        <v>9</v>
      </c>
      <c r="N21" s="463">
        <v>16.899999999999999</v>
      </c>
      <c r="O21" s="463">
        <v>83.3</v>
      </c>
      <c r="P21" s="463">
        <v>80.7</v>
      </c>
      <c r="Q21" s="463">
        <v>2.6</v>
      </c>
      <c r="R21" s="425" t="s">
        <v>245</v>
      </c>
    </row>
    <row r="22" spans="1:18" s="415" customFormat="1" ht="18" customHeight="1">
      <c r="A22" s="421"/>
      <c r="B22" s="422"/>
      <c r="C22" s="633" t="s">
        <v>246</v>
      </c>
      <c r="D22" s="634"/>
      <c r="E22" s="423"/>
      <c r="F22" s="463">
        <v>16.2</v>
      </c>
      <c r="G22" s="463">
        <v>103.6</v>
      </c>
      <c r="H22" s="463">
        <v>100.3</v>
      </c>
      <c r="I22" s="463">
        <v>3.3</v>
      </c>
      <c r="J22" s="463">
        <v>16.8</v>
      </c>
      <c r="K22" s="463">
        <v>114</v>
      </c>
      <c r="L22" s="463">
        <v>109.8</v>
      </c>
      <c r="M22" s="463">
        <v>4.2</v>
      </c>
      <c r="N22" s="463">
        <v>15.7</v>
      </c>
      <c r="O22" s="463">
        <v>93.7</v>
      </c>
      <c r="P22" s="463">
        <v>91.3</v>
      </c>
      <c r="Q22" s="463">
        <v>2.4</v>
      </c>
      <c r="R22" s="425" t="s">
        <v>247</v>
      </c>
    </row>
    <row r="23" spans="1:18" s="415" customFormat="1" ht="18" customHeight="1">
      <c r="A23" s="421"/>
      <c r="B23" s="422"/>
      <c r="C23" s="633" t="s">
        <v>248</v>
      </c>
      <c r="D23" s="634"/>
      <c r="E23" s="423"/>
      <c r="F23" s="463">
        <v>18.600000000000001</v>
      </c>
      <c r="G23" s="463">
        <v>146.69999999999999</v>
      </c>
      <c r="H23" s="463">
        <v>135.9</v>
      </c>
      <c r="I23" s="463">
        <v>10.8</v>
      </c>
      <c r="J23" s="463">
        <v>19.3</v>
      </c>
      <c r="K23" s="463">
        <v>149.69999999999999</v>
      </c>
      <c r="L23" s="463">
        <v>140.9</v>
      </c>
      <c r="M23" s="463">
        <v>8.8000000000000007</v>
      </c>
      <c r="N23" s="463">
        <v>18.2</v>
      </c>
      <c r="O23" s="463">
        <v>144.6</v>
      </c>
      <c r="P23" s="463">
        <v>132.4</v>
      </c>
      <c r="Q23" s="463">
        <v>12.2</v>
      </c>
      <c r="R23" s="425" t="s">
        <v>249</v>
      </c>
    </row>
    <row r="24" spans="1:18" s="415" customFormat="1" ht="18" customHeight="1">
      <c r="A24" s="421"/>
      <c r="B24" s="422"/>
      <c r="C24" s="633" t="s">
        <v>250</v>
      </c>
      <c r="D24" s="634"/>
      <c r="E24" s="423"/>
      <c r="F24" s="463">
        <v>19</v>
      </c>
      <c r="G24" s="463">
        <v>144.5</v>
      </c>
      <c r="H24" s="463">
        <v>138.6</v>
      </c>
      <c r="I24" s="463">
        <v>5.9</v>
      </c>
      <c r="J24" s="463">
        <v>20.3</v>
      </c>
      <c r="K24" s="463">
        <v>159.69999999999999</v>
      </c>
      <c r="L24" s="463">
        <v>148.69999999999999</v>
      </c>
      <c r="M24" s="463">
        <v>11</v>
      </c>
      <c r="N24" s="463">
        <v>18.600000000000001</v>
      </c>
      <c r="O24" s="463">
        <v>140.4</v>
      </c>
      <c r="P24" s="463">
        <v>135.9</v>
      </c>
      <c r="Q24" s="463">
        <v>4.5</v>
      </c>
      <c r="R24" s="425" t="s">
        <v>251</v>
      </c>
    </row>
    <row r="25" spans="1:18" s="415" customFormat="1" ht="18" customHeight="1">
      <c r="A25" s="421"/>
      <c r="B25" s="422"/>
      <c r="C25" s="633" t="s">
        <v>252</v>
      </c>
      <c r="D25" s="634"/>
      <c r="E25" s="423"/>
      <c r="F25" s="463">
        <v>20.3</v>
      </c>
      <c r="G25" s="463">
        <v>153.9</v>
      </c>
      <c r="H25" s="463">
        <v>148</v>
      </c>
      <c r="I25" s="463">
        <v>5.9</v>
      </c>
      <c r="J25" s="463">
        <v>21</v>
      </c>
      <c r="K25" s="463">
        <v>157.1</v>
      </c>
      <c r="L25" s="463">
        <v>152.1</v>
      </c>
      <c r="M25" s="463">
        <v>5</v>
      </c>
      <c r="N25" s="463">
        <v>18</v>
      </c>
      <c r="O25" s="463">
        <v>144.69999999999999</v>
      </c>
      <c r="P25" s="463">
        <v>136</v>
      </c>
      <c r="Q25" s="463">
        <v>8.6999999999999993</v>
      </c>
      <c r="R25" s="425" t="s">
        <v>253</v>
      </c>
    </row>
    <row r="26" spans="1:18" s="415" customFormat="1" ht="17.25" customHeight="1" thickBot="1">
      <c r="A26" s="427"/>
      <c r="B26" s="428"/>
      <c r="C26" s="649" t="s">
        <v>254</v>
      </c>
      <c r="D26" s="649"/>
      <c r="E26" s="429"/>
      <c r="F26" s="465">
        <v>19.100000000000001</v>
      </c>
      <c r="G26" s="465">
        <v>148.69999999999999</v>
      </c>
      <c r="H26" s="465">
        <v>139</v>
      </c>
      <c r="I26" s="465">
        <v>9.6999999999999993</v>
      </c>
      <c r="J26" s="465">
        <v>19.399999999999999</v>
      </c>
      <c r="K26" s="465">
        <v>160.6</v>
      </c>
      <c r="L26" s="465">
        <v>147.30000000000001</v>
      </c>
      <c r="M26" s="465">
        <v>13.3</v>
      </c>
      <c r="N26" s="465">
        <v>18.5</v>
      </c>
      <c r="O26" s="465">
        <v>123.2</v>
      </c>
      <c r="P26" s="465">
        <v>121.3</v>
      </c>
      <c r="Q26" s="465">
        <v>1.9</v>
      </c>
      <c r="R26" s="431" t="s">
        <v>255</v>
      </c>
    </row>
    <row r="27" spans="1:18" s="415" customFormat="1" ht="18" customHeight="1" thickTop="1">
      <c r="A27" s="416"/>
      <c r="B27" s="417"/>
      <c r="C27" s="636" t="s">
        <v>256</v>
      </c>
      <c r="D27" s="637"/>
      <c r="E27" s="418"/>
      <c r="F27" s="466">
        <v>20.7</v>
      </c>
      <c r="G27" s="466">
        <v>152.9</v>
      </c>
      <c r="H27" s="466">
        <v>145.4</v>
      </c>
      <c r="I27" s="466">
        <v>7.5</v>
      </c>
      <c r="J27" s="466">
        <v>21.3</v>
      </c>
      <c r="K27" s="466">
        <v>170.2</v>
      </c>
      <c r="L27" s="466">
        <v>159.69999999999999</v>
      </c>
      <c r="M27" s="466">
        <v>10.5</v>
      </c>
      <c r="N27" s="466">
        <v>20.399999999999999</v>
      </c>
      <c r="O27" s="466">
        <v>144.1</v>
      </c>
      <c r="P27" s="466">
        <v>138.1</v>
      </c>
      <c r="Q27" s="466">
        <v>6</v>
      </c>
      <c r="R27" s="420" t="s">
        <v>257</v>
      </c>
    </row>
    <row r="28" spans="1:18" s="415" customFormat="1" ht="18" customHeight="1">
      <c r="A28" s="421"/>
      <c r="B28" s="422"/>
      <c r="C28" s="633" t="s">
        <v>258</v>
      </c>
      <c r="D28" s="634"/>
      <c r="E28" s="423"/>
      <c r="F28" s="463">
        <v>20.6</v>
      </c>
      <c r="G28" s="463">
        <v>168.6</v>
      </c>
      <c r="H28" s="463">
        <v>153.69999999999999</v>
      </c>
      <c r="I28" s="463">
        <v>14.9</v>
      </c>
      <c r="J28" s="463">
        <v>20.100000000000001</v>
      </c>
      <c r="K28" s="463">
        <v>172.8</v>
      </c>
      <c r="L28" s="463">
        <v>154.30000000000001</v>
      </c>
      <c r="M28" s="463">
        <v>18.5</v>
      </c>
      <c r="N28" s="463">
        <v>21.2</v>
      </c>
      <c r="O28" s="463">
        <v>163.80000000000001</v>
      </c>
      <c r="P28" s="463">
        <v>153.1</v>
      </c>
      <c r="Q28" s="463">
        <v>10.7</v>
      </c>
      <c r="R28" s="425" t="s">
        <v>259</v>
      </c>
    </row>
    <row r="29" spans="1:18" s="415" customFormat="1" ht="18" customHeight="1">
      <c r="A29" s="421"/>
      <c r="B29" s="422"/>
      <c r="C29" s="633" t="s">
        <v>260</v>
      </c>
      <c r="D29" s="634"/>
      <c r="E29" s="423"/>
      <c r="F29" s="463">
        <v>21.5</v>
      </c>
      <c r="G29" s="463">
        <v>158.19999999999999</v>
      </c>
      <c r="H29" s="463">
        <v>149.6</v>
      </c>
      <c r="I29" s="463">
        <v>8.6</v>
      </c>
      <c r="J29" s="463">
        <v>21.8</v>
      </c>
      <c r="K29" s="463">
        <v>171.1</v>
      </c>
      <c r="L29" s="463">
        <v>158.1</v>
      </c>
      <c r="M29" s="463">
        <v>13</v>
      </c>
      <c r="N29" s="463">
        <v>21.1</v>
      </c>
      <c r="O29" s="463">
        <v>135.80000000000001</v>
      </c>
      <c r="P29" s="463">
        <v>134.80000000000001</v>
      </c>
      <c r="Q29" s="463">
        <v>1</v>
      </c>
      <c r="R29" s="425" t="s">
        <v>261</v>
      </c>
    </row>
    <row r="30" spans="1:18" s="415" customFormat="1" ht="18" customHeight="1">
      <c r="A30" s="421"/>
      <c r="B30" s="422"/>
      <c r="C30" s="633" t="s">
        <v>262</v>
      </c>
      <c r="D30" s="634"/>
      <c r="E30" s="423"/>
      <c r="F30" s="463">
        <v>19.600000000000001</v>
      </c>
      <c r="G30" s="463">
        <v>167.6</v>
      </c>
      <c r="H30" s="463">
        <v>147.69999999999999</v>
      </c>
      <c r="I30" s="463">
        <v>19.899999999999999</v>
      </c>
      <c r="J30" s="463">
        <v>19.899999999999999</v>
      </c>
      <c r="K30" s="463">
        <v>173.1</v>
      </c>
      <c r="L30" s="463">
        <v>150.1</v>
      </c>
      <c r="M30" s="463">
        <v>23</v>
      </c>
      <c r="N30" s="463">
        <v>18.8</v>
      </c>
      <c r="O30" s="463">
        <v>152.9</v>
      </c>
      <c r="P30" s="463">
        <v>141.4</v>
      </c>
      <c r="Q30" s="463">
        <v>11.5</v>
      </c>
      <c r="R30" s="425" t="s">
        <v>263</v>
      </c>
    </row>
    <row r="31" spans="1:18" s="415" customFormat="1" ht="18" customHeight="1">
      <c r="A31" s="421"/>
      <c r="B31" s="422"/>
      <c r="C31" s="633" t="s">
        <v>264</v>
      </c>
      <c r="D31" s="634"/>
      <c r="E31" s="423"/>
      <c r="F31" s="463">
        <v>21</v>
      </c>
      <c r="G31" s="463">
        <v>186.8</v>
      </c>
      <c r="H31" s="463">
        <v>164.1</v>
      </c>
      <c r="I31" s="463">
        <v>22.7</v>
      </c>
      <c r="J31" s="463">
        <v>21.1</v>
      </c>
      <c r="K31" s="463">
        <v>191.1</v>
      </c>
      <c r="L31" s="463">
        <v>165.6</v>
      </c>
      <c r="M31" s="463">
        <v>25.5</v>
      </c>
      <c r="N31" s="463">
        <v>20.100000000000001</v>
      </c>
      <c r="O31" s="463">
        <v>165.2</v>
      </c>
      <c r="P31" s="463">
        <v>156.5</v>
      </c>
      <c r="Q31" s="463">
        <v>8.6999999999999993</v>
      </c>
      <c r="R31" s="425" t="s">
        <v>265</v>
      </c>
    </row>
    <row r="32" spans="1:18" s="415" customFormat="1" ht="18" customHeight="1">
      <c r="A32" s="421"/>
      <c r="B32" s="422"/>
      <c r="C32" s="633" t="s">
        <v>266</v>
      </c>
      <c r="D32" s="634"/>
      <c r="E32" s="423"/>
      <c r="F32" s="463">
        <v>22.1</v>
      </c>
      <c r="G32" s="463">
        <v>182.3</v>
      </c>
      <c r="H32" s="463">
        <v>170.2</v>
      </c>
      <c r="I32" s="463">
        <v>12.1</v>
      </c>
      <c r="J32" s="463">
        <v>22.2</v>
      </c>
      <c r="K32" s="463">
        <v>183.8</v>
      </c>
      <c r="L32" s="463">
        <v>170.4</v>
      </c>
      <c r="M32" s="463">
        <v>13.4</v>
      </c>
      <c r="N32" s="463">
        <v>21.9</v>
      </c>
      <c r="O32" s="463">
        <v>170.8</v>
      </c>
      <c r="P32" s="463">
        <v>168.8</v>
      </c>
      <c r="Q32" s="463">
        <v>2</v>
      </c>
      <c r="R32" s="425" t="s">
        <v>267</v>
      </c>
    </row>
    <row r="33" spans="1:18" s="415" customFormat="1" ht="18" customHeight="1">
      <c r="A33" s="421"/>
      <c r="B33" s="422"/>
      <c r="C33" s="633" t="s">
        <v>268</v>
      </c>
      <c r="D33" s="634"/>
      <c r="E33" s="423"/>
      <c r="F33" s="463">
        <v>21.9</v>
      </c>
      <c r="G33" s="463">
        <v>186.6</v>
      </c>
      <c r="H33" s="463">
        <v>169.8</v>
      </c>
      <c r="I33" s="463">
        <v>16.8</v>
      </c>
      <c r="J33" s="463">
        <v>22</v>
      </c>
      <c r="K33" s="463">
        <v>191</v>
      </c>
      <c r="L33" s="463">
        <v>170.9</v>
      </c>
      <c r="M33" s="463">
        <v>20.100000000000001</v>
      </c>
      <c r="N33" s="463">
        <v>21.5</v>
      </c>
      <c r="O33" s="463">
        <v>171.8</v>
      </c>
      <c r="P33" s="463">
        <v>166.2</v>
      </c>
      <c r="Q33" s="463">
        <v>5.6</v>
      </c>
      <c r="R33" s="425" t="s">
        <v>269</v>
      </c>
    </row>
    <row r="34" spans="1:18" s="415" customFormat="1" ht="18" customHeight="1">
      <c r="A34" s="421"/>
      <c r="B34" s="422"/>
      <c r="C34" s="633" t="s">
        <v>270</v>
      </c>
      <c r="D34" s="634"/>
      <c r="E34" s="423"/>
      <c r="F34" s="464">
        <v>18.600000000000001</v>
      </c>
      <c r="G34" s="464">
        <v>165.1</v>
      </c>
      <c r="H34" s="464">
        <v>143.80000000000001</v>
      </c>
      <c r="I34" s="464">
        <v>21.3</v>
      </c>
      <c r="J34" s="464">
        <v>18.7</v>
      </c>
      <c r="K34" s="464">
        <v>169.7</v>
      </c>
      <c r="L34" s="464">
        <v>145.4</v>
      </c>
      <c r="M34" s="464">
        <v>24.3</v>
      </c>
      <c r="N34" s="464">
        <v>18.399999999999999</v>
      </c>
      <c r="O34" s="464">
        <v>152.69999999999999</v>
      </c>
      <c r="P34" s="464">
        <v>139.6</v>
      </c>
      <c r="Q34" s="464">
        <v>13.1</v>
      </c>
      <c r="R34" s="425" t="s">
        <v>271</v>
      </c>
    </row>
    <row r="35" spans="1:18" s="415" customFormat="1" ht="18" customHeight="1">
      <c r="A35" s="421"/>
      <c r="B35" s="422"/>
      <c r="C35" s="633" t="s">
        <v>272</v>
      </c>
      <c r="D35" s="634"/>
      <c r="E35" s="423"/>
      <c r="F35" s="463">
        <v>19.399999999999999</v>
      </c>
      <c r="G35" s="463">
        <v>159.6</v>
      </c>
      <c r="H35" s="463">
        <v>145.9</v>
      </c>
      <c r="I35" s="463">
        <v>13.7</v>
      </c>
      <c r="J35" s="463">
        <v>19.5</v>
      </c>
      <c r="K35" s="463">
        <v>161.80000000000001</v>
      </c>
      <c r="L35" s="463">
        <v>147.30000000000001</v>
      </c>
      <c r="M35" s="463">
        <v>14.5</v>
      </c>
      <c r="N35" s="463">
        <v>19.100000000000001</v>
      </c>
      <c r="O35" s="463">
        <v>154.19999999999999</v>
      </c>
      <c r="P35" s="463">
        <v>142.6</v>
      </c>
      <c r="Q35" s="463">
        <v>11.6</v>
      </c>
      <c r="R35" s="425" t="s">
        <v>273</v>
      </c>
    </row>
    <row r="36" spans="1:18" s="415" customFormat="1" ht="18" customHeight="1">
      <c r="A36" s="421"/>
      <c r="B36" s="422"/>
      <c r="C36" s="633" t="s">
        <v>274</v>
      </c>
      <c r="D36" s="634"/>
      <c r="E36" s="423"/>
      <c r="F36" s="463">
        <v>20.7</v>
      </c>
      <c r="G36" s="463">
        <v>160.4</v>
      </c>
      <c r="H36" s="463">
        <v>155.80000000000001</v>
      </c>
      <c r="I36" s="463">
        <v>4.5999999999999996</v>
      </c>
      <c r="J36" s="463">
        <v>20.9</v>
      </c>
      <c r="K36" s="463">
        <v>169.8</v>
      </c>
      <c r="L36" s="463">
        <v>162.69999999999999</v>
      </c>
      <c r="M36" s="463">
        <v>7.1</v>
      </c>
      <c r="N36" s="463">
        <v>20.399999999999999</v>
      </c>
      <c r="O36" s="463">
        <v>152.30000000000001</v>
      </c>
      <c r="P36" s="463">
        <v>149.9</v>
      </c>
      <c r="Q36" s="463">
        <v>2.4</v>
      </c>
      <c r="R36" s="425" t="s">
        <v>275</v>
      </c>
    </row>
    <row r="37" spans="1:18" s="415" customFormat="1" ht="18" customHeight="1" thickBot="1">
      <c r="A37" s="421"/>
      <c r="B37" s="422"/>
      <c r="C37" s="633" t="s">
        <v>276</v>
      </c>
      <c r="D37" s="634"/>
      <c r="E37" s="423"/>
      <c r="F37" s="463">
        <v>19.899999999999999</v>
      </c>
      <c r="G37" s="463">
        <v>166.3</v>
      </c>
      <c r="H37" s="463">
        <v>152</v>
      </c>
      <c r="I37" s="463">
        <v>14.3</v>
      </c>
      <c r="J37" s="463">
        <v>20</v>
      </c>
      <c r="K37" s="463">
        <v>166.9</v>
      </c>
      <c r="L37" s="463">
        <v>151.6</v>
      </c>
      <c r="M37" s="463">
        <v>15.3</v>
      </c>
      <c r="N37" s="463">
        <v>19.8</v>
      </c>
      <c r="O37" s="463">
        <v>163.80000000000001</v>
      </c>
      <c r="P37" s="463">
        <v>153.4</v>
      </c>
      <c r="Q37" s="463">
        <v>10.4</v>
      </c>
      <c r="R37" s="425" t="s">
        <v>277</v>
      </c>
    </row>
    <row r="38" spans="1:18" s="415" customFormat="1" ht="18" customHeight="1" thickTop="1">
      <c r="A38" s="434"/>
      <c r="B38" s="435"/>
      <c r="C38" s="642" t="s">
        <v>278</v>
      </c>
      <c r="D38" s="643"/>
      <c r="E38" s="436"/>
      <c r="F38" s="467">
        <v>20</v>
      </c>
      <c r="G38" s="467">
        <v>158.6</v>
      </c>
      <c r="H38" s="467">
        <v>151.6</v>
      </c>
      <c r="I38" s="467">
        <v>7</v>
      </c>
      <c r="J38" s="467">
        <v>20.7</v>
      </c>
      <c r="K38" s="467">
        <v>173.6</v>
      </c>
      <c r="L38" s="467">
        <v>163.5</v>
      </c>
      <c r="M38" s="467">
        <v>10.1</v>
      </c>
      <c r="N38" s="467">
        <v>18.7</v>
      </c>
      <c r="O38" s="467">
        <v>131.5</v>
      </c>
      <c r="P38" s="467">
        <v>130</v>
      </c>
      <c r="Q38" s="467">
        <v>1.5</v>
      </c>
      <c r="R38" s="438" t="s">
        <v>279</v>
      </c>
    </row>
    <row r="39" spans="1:18" s="415" customFormat="1" ht="18" customHeight="1" thickBot="1">
      <c r="A39" s="427"/>
      <c r="B39" s="428"/>
      <c r="C39" s="640" t="s">
        <v>280</v>
      </c>
      <c r="D39" s="641"/>
      <c r="E39" s="429"/>
      <c r="F39" s="465">
        <v>18.399999999999999</v>
      </c>
      <c r="G39" s="465">
        <v>125.5</v>
      </c>
      <c r="H39" s="465">
        <v>120.8</v>
      </c>
      <c r="I39" s="465">
        <v>4.7</v>
      </c>
      <c r="J39" s="465">
        <v>18.899999999999999</v>
      </c>
      <c r="K39" s="465">
        <v>141.6</v>
      </c>
      <c r="L39" s="465">
        <v>134.1</v>
      </c>
      <c r="M39" s="465">
        <v>7.5</v>
      </c>
      <c r="N39" s="465">
        <v>18.100000000000001</v>
      </c>
      <c r="O39" s="465">
        <v>114.7</v>
      </c>
      <c r="P39" s="465">
        <v>111.9</v>
      </c>
      <c r="Q39" s="465">
        <v>2.8</v>
      </c>
      <c r="R39" s="431" t="s">
        <v>281</v>
      </c>
    </row>
    <row r="40" spans="1:18" s="415" customFormat="1" ht="18" customHeight="1" thickTop="1">
      <c r="A40" s="434"/>
      <c r="B40" s="435"/>
      <c r="C40" s="642" t="s">
        <v>282</v>
      </c>
      <c r="D40" s="643"/>
      <c r="E40" s="436"/>
      <c r="F40" s="467">
        <v>19.5</v>
      </c>
      <c r="G40" s="467">
        <v>155.4</v>
      </c>
      <c r="H40" s="467">
        <v>148.1</v>
      </c>
      <c r="I40" s="467">
        <v>7.3</v>
      </c>
      <c r="J40" s="467">
        <v>20.5</v>
      </c>
      <c r="K40" s="467">
        <v>176.3</v>
      </c>
      <c r="L40" s="467">
        <v>159.9</v>
      </c>
      <c r="M40" s="467">
        <v>16.399999999999999</v>
      </c>
      <c r="N40" s="467">
        <v>19.2</v>
      </c>
      <c r="O40" s="468">
        <v>149.5</v>
      </c>
      <c r="P40" s="467">
        <v>144.80000000000001</v>
      </c>
      <c r="Q40" s="467">
        <v>4.7</v>
      </c>
      <c r="R40" s="438" t="s">
        <v>283</v>
      </c>
    </row>
    <row r="41" spans="1:18" s="415" customFormat="1" ht="18" customHeight="1" thickBot="1">
      <c r="A41" s="441"/>
      <c r="B41" s="442"/>
      <c r="C41" s="644" t="s">
        <v>284</v>
      </c>
      <c r="D41" s="645"/>
      <c r="E41" s="443"/>
      <c r="F41" s="469">
        <v>18.5</v>
      </c>
      <c r="G41" s="469">
        <v>134.80000000000001</v>
      </c>
      <c r="H41" s="469">
        <v>130.19999999999999</v>
      </c>
      <c r="I41" s="469">
        <v>4.5999999999999996</v>
      </c>
      <c r="J41" s="469">
        <v>20</v>
      </c>
      <c r="K41" s="469">
        <v>144</v>
      </c>
      <c r="L41" s="469">
        <v>138.19999999999999</v>
      </c>
      <c r="M41" s="469">
        <v>5.8</v>
      </c>
      <c r="N41" s="469">
        <v>18.100000000000001</v>
      </c>
      <c r="O41" s="549">
        <v>132.4</v>
      </c>
      <c r="P41" s="469">
        <v>128.1</v>
      </c>
      <c r="Q41" s="469">
        <v>4.3</v>
      </c>
      <c r="R41" s="445" t="s">
        <v>285</v>
      </c>
    </row>
    <row r="42" spans="1:18" ht="4.5" customHeight="1"/>
    <row r="43" spans="1:18">
      <c r="C43" s="446"/>
      <c r="D43" s="446"/>
      <c r="F43" s="447" t="s">
        <v>286</v>
      </c>
      <c r="N43" s="446"/>
    </row>
    <row r="44" spans="1:18">
      <c r="F44" s="448" t="s">
        <v>287</v>
      </c>
    </row>
    <row r="45" spans="1:18">
      <c r="F45" s="449" t="s">
        <v>288</v>
      </c>
    </row>
    <row r="46" spans="1:18" ht="18.75">
      <c r="A46" s="619" t="s">
        <v>290</v>
      </c>
      <c r="B46" s="619"/>
      <c r="C46" s="619"/>
      <c r="D46" s="619"/>
      <c r="E46" s="619"/>
      <c r="F46" s="619"/>
      <c r="G46" s="619"/>
      <c r="H46" s="619"/>
      <c r="I46" s="619"/>
      <c r="J46" s="619"/>
      <c r="K46" s="619"/>
      <c r="L46" s="619"/>
      <c r="M46" s="619"/>
      <c r="N46" s="619"/>
      <c r="O46" s="619"/>
      <c r="P46" s="619"/>
      <c r="Q46" s="619"/>
    </row>
    <row r="47" spans="1:18" ht="18.75">
      <c r="A47" s="620"/>
      <c r="B47" s="620"/>
      <c r="C47" s="620"/>
      <c r="D47" s="620"/>
      <c r="E47" s="620"/>
      <c r="F47" s="391"/>
      <c r="G47" s="450"/>
      <c r="H47" s="451" t="s">
        <v>296</v>
      </c>
      <c r="I47" s="450"/>
      <c r="J47" s="450"/>
      <c r="K47" s="450"/>
      <c r="L47" s="450"/>
      <c r="M47" s="450"/>
      <c r="N47" s="450"/>
      <c r="P47" s="391"/>
      <c r="Q47" s="391"/>
    </row>
    <row r="48" spans="1:18">
      <c r="A48" s="620"/>
      <c r="B48" s="620"/>
      <c r="C48" s="620"/>
      <c r="D48" s="620"/>
      <c r="E48" s="620"/>
      <c r="F48" s="391"/>
      <c r="G48" s="391"/>
      <c r="H48" s="391"/>
      <c r="I48" s="391"/>
      <c r="J48" s="391"/>
      <c r="K48" s="392" t="s">
        <v>379</v>
      </c>
      <c r="L48" s="391"/>
      <c r="M48" s="399"/>
      <c r="N48" s="622"/>
      <c r="O48" s="622"/>
      <c r="P48" s="393"/>
      <c r="Q48" s="391"/>
      <c r="R48" s="391"/>
    </row>
    <row r="49" spans="1:18" ht="6" customHeight="1">
      <c r="A49" s="391"/>
      <c r="B49" s="391"/>
      <c r="E49" s="391"/>
      <c r="F49" s="391"/>
      <c r="G49" s="391"/>
      <c r="H49" s="393"/>
      <c r="I49" s="391"/>
      <c r="J49" s="391"/>
      <c r="K49" s="391"/>
      <c r="L49" s="391"/>
      <c r="M49" s="391"/>
      <c r="N49" s="391"/>
      <c r="O49" s="391"/>
      <c r="P49" s="391"/>
      <c r="Q49" s="391"/>
      <c r="R49" s="391"/>
    </row>
    <row r="50" spans="1:18" ht="18" customHeight="1" thickBot="1">
      <c r="A50" s="625"/>
      <c r="B50" s="626"/>
      <c r="C50" s="626"/>
      <c r="D50" s="395"/>
      <c r="E50" s="395"/>
      <c r="F50" s="395"/>
      <c r="G50" s="396"/>
      <c r="H50" s="393"/>
      <c r="I50" s="391"/>
      <c r="J50" s="391"/>
      <c r="K50" s="391"/>
      <c r="L50" s="393"/>
      <c r="M50" s="393"/>
      <c r="N50" s="393"/>
      <c r="O50" s="393"/>
      <c r="P50" s="646"/>
      <c r="Q50" s="647"/>
      <c r="R50" s="647"/>
    </row>
    <row r="51" spans="1:18" s="402" customFormat="1" ht="18" customHeight="1">
      <c r="A51" s="545"/>
      <c r="B51" s="546"/>
      <c r="C51" s="546"/>
      <c r="D51" s="546"/>
      <c r="E51" s="547"/>
      <c r="F51" s="627" t="s">
        <v>213</v>
      </c>
      <c r="G51" s="628"/>
      <c r="H51" s="628"/>
      <c r="I51" s="629"/>
      <c r="J51" s="627" t="s">
        <v>214</v>
      </c>
      <c r="K51" s="628"/>
      <c r="L51" s="628"/>
      <c r="M51" s="629"/>
      <c r="N51" s="627" t="s">
        <v>215</v>
      </c>
      <c r="O51" s="628"/>
      <c r="P51" s="628"/>
      <c r="Q51" s="628"/>
      <c r="R51" s="401"/>
    </row>
    <row r="52" spans="1:18" s="404" customFormat="1" ht="18" customHeight="1">
      <c r="A52" s="630" t="s">
        <v>216</v>
      </c>
      <c r="B52" s="631"/>
      <c r="C52" s="631"/>
      <c r="D52" s="632"/>
      <c r="E52" s="529"/>
      <c r="F52" s="615" t="s">
        <v>292</v>
      </c>
      <c r="G52" s="615" t="s">
        <v>131</v>
      </c>
      <c r="H52" s="615" t="s">
        <v>293</v>
      </c>
      <c r="I52" s="615" t="s">
        <v>133</v>
      </c>
      <c r="J52" s="615" t="s">
        <v>292</v>
      </c>
      <c r="K52" s="615" t="s">
        <v>131</v>
      </c>
      <c r="L52" s="615" t="s">
        <v>293</v>
      </c>
      <c r="M52" s="615" t="s">
        <v>133</v>
      </c>
      <c r="N52" s="615" t="s">
        <v>292</v>
      </c>
      <c r="O52" s="615" t="s">
        <v>131</v>
      </c>
      <c r="P52" s="615" t="s">
        <v>293</v>
      </c>
      <c r="Q52" s="615" t="s">
        <v>133</v>
      </c>
      <c r="R52" s="403" t="s">
        <v>221</v>
      </c>
    </row>
    <row r="53" spans="1:18" s="404" customFormat="1" ht="18" customHeight="1" thickBot="1">
      <c r="A53" s="405"/>
      <c r="B53" s="525"/>
      <c r="C53" s="525"/>
      <c r="D53" s="525"/>
      <c r="E53" s="526"/>
      <c r="F53" s="616"/>
      <c r="G53" s="616"/>
      <c r="H53" s="616"/>
      <c r="I53" s="616"/>
      <c r="J53" s="616"/>
      <c r="K53" s="616"/>
      <c r="L53" s="616"/>
      <c r="M53" s="616"/>
      <c r="N53" s="616"/>
      <c r="O53" s="616"/>
      <c r="P53" s="616"/>
      <c r="Q53" s="616"/>
      <c r="R53" s="408"/>
    </row>
    <row r="54" spans="1:18" s="404" customFormat="1" ht="9.9499999999999993" customHeight="1" thickTop="1">
      <c r="A54" s="518"/>
      <c r="B54" s="452"/>
      <c r="C54" s="453"/>
      <c r="D54" s="519"/>
      <c r="E54" s="529"/>
      <c r="F54" s="454" t="s">
        <v>294</v>
      </c>
      <c r="G54" s="455" t="s">
        <v>295</v>
      </c>
      <c r="H54" s="456" t="s">
        <v>295</v>
      </c>
      <c r="I54" s="456" t="s">
        <v>295</v>
      </c>
      <c r="J54" s="454" t="s">
        <v>294</v>
      </c>
      <c r="K54" s="455" t="s">
        <v>295</v>
      </c>
      <c r="L54" s="456" t="s">
        <v>295</v>
      </c>
      <c r="M54" s="456" t="s">
        <v>295</v>
      </c>
      <c r="N54" s="454" t="s">
        <v>294</v>
      </c>
      <c r="O54" s="455" t="s">
        <v>295</v>
      </c>
      <c r="P54" s="527" t="s">
        <v>295</v>
      </c>
      <c r="Q54" s="527" t="s">
        <v>295</v>
      </c>
      <c r="R54" s="403"/>
    </row>
    <row r="55" spans="1:18" s="415" customFormat="1" ht="18" customHeight="1" thickBot="1">
      <c r="A55" s="457"/>
      <c r="B55" s="458"/>
      <c r="C55" s="648" t="s">
        <v>222</v>
      </c>
      <c r="D55" s="648"/>
      <c r="E55" s="459"/>
      <c r="F55" s="460">
        <v>19.5</v>
      </c>
      <c r="G55" s="460">
        <v>155.1</v>
      </c>
      <c r="H55" s="460">
        <v>143.1</v>
      </c>
      <c r="I55" s="460">
        <v>12</v>
      </c>
      <c r="J55" s="460">
        <v>19.899999999999999</v>
      </c>
      <c r="K55" s="460">
        <v>165.9</v>
      </c>
      <c r="L55" s="460">
        <v>149.4</v>
      </c>
      <c r="M55" s="460">
        <v>16.5</v>
      </c>
      <c r="N55" s="460">
        <v>19</v>
      </c>
      <c r="O55" s="460">
        <v>141.19999999999999</v>
      </c>
      <c r="P55" s="460">
        <v>135</v>
      </c>
      <c r="Q55" s="460">
        <v>6.2</v>
      </c>
      <c r="R55" s="461" t="s">
        <v>223</v>
      </c>
    </row>
    <row r="56" spans="1:18" s="415" customFormat="1" ht="18" customHeight="1" thickTop="1">
      <c r="A56" s="416"/>
      <c r="B56" s="417"/>
      <c r="C56" s="636" t="s">
        <v>224</v>
      </c>
      <c r="D56" s="637"/>
      <c r="E56" s="418"/>
      <c r="F56" s="462" t="s">
        <v>378</v>
      </c>
      <c r="G56" s="462" t="s">
        <v>378</v>
      </c>
      <c r="H56" s="462" t="s">
        <v>378</v>
      </c>
      <c r="I56" s="462" t="s">
        <v>378</v>
      </c>
      <c r="J56" s="462" t="s">
        <v>378</v>
      </c>
      <c r="K56" s="462" t="s">
        <v>378</v>
      </c>
      <c r="L56" s="462" t="s">
        <v>378</v>
      </c>
      <c r="M56" s="462" t="s">
        <v>378</v>
      </c>
      <c r="N56" s="462" t="s">
        <v>378</v>
      </c>
      <c r="O56" s="462" t="s">
        <v>378</v>
      </c>
      <c r="P56" s="462" t="s">
        <v>378</v>
      </c>
      <c r="Q56" s="462" t="s">
        <v>378</v>
      </c>
      <c r="R56" s="420" t="s">
        <v>225</v>
      </c>
    </row>
    <row r="57" spans="1:18" s="415" customFormat="1" ht="18" customHeight="1">
      <c r="A57" s="421"/>
      <c r="B57" s="422"/>
      <c r="C57" s="633" t="s">
        <v>226</v>
      </c>
      <c r="D57" s="634"/>
      <c r="E57" s="423"/>
      <c r="F57" s="463">
        <v>20.5</v>
      </c>
      <c r="G57" s="463">
        <v>174.7</v>
      </c>
      <c r="H57" s="463">
        <v>159.1</v>
      </c>
      <c r="I57" s="463">
        <v>15.6</v>
      </c>
      <c r="J57" s="463">
        <v>20.5</v>
      </c>
      <c r="K57" s="463">
        <v>175.2</v>
      </c>
      <c r="L57" s="463">
        <v>158.5</v>
      </c>
      <c r="M57" s="463">
        <v>16.7</v>
      </c>
      <c r="N57" s="463">
        <v>20.9</v>
      </c>
      <c r="O57" s="463">
        <v>170.7</v>
      </c>
      <c r="P57" s="463">
        <v>165.5</v>
      </c>
      <c r="Q57" s="463">
        <v>5.2</v>
      </c>
      <c r="R57" s="425" t="s">
        <v>227</v>
      </c>
    </row>
    <row r="58" spans="1:18" s="415" customFormat="1" ht="18" customHeight="1">
      <c r="A58" s="421"/>
      <c r="B58" s="422"/>
      <c r="C58" s="633" t="s">
        <v>228</v>
      </c>
      <c r="D58" s="634"/>
      <c r="E58" s="423"/>
      <c r="F58" s="463">
        <v>19.899999999999999</v>
      </c>
      <c r="G58" s="463">
        <v>167.6</v>
      </c>
      <c r="H58" s="463">
        <v>152.30000000000001</v>
      </c>
      <c r="I58" s="463">
        <v>15.3</v>
      </c>
      <c r="J58" s="463">
        <v>19.8</v>
      </c>
      <c r="K58" s="463">
        <v>170</v>
      </c>
      <c r="L58" s="463">
        <v>152.80000000000001</v>
      </c>
      <c r="M58" s="463">
        <v>17.2</v>
      </c>
      <c r="N58" s="463">
        <v>19.899999999999999</v>
      </c>
      <c r="O58" s="463">
        <v>161.6</v>
      </c>
      <c r="P58" s="463">
        <v>150.9</v>
      </c>
      <c r="Q58" s="463">
        <v>10.7</v>
      </c>
      <c r="R58" s="425" t="s">
        <v>229</v>
      </c>
    </row>
    <row r="59" spans="1:18" s="415" customFormat="1" ht="18" customHeight="1">
      <c r="A59" s="421"/>
      <c r="B59" s="422"/>
      <c r="C59" s="633" t="s">
        <v>230</v>
      </c>
      <c r="D59" s="634"/>
      <c r="E59" s="423"/>
      <c r="F59" s="463">
        <v>20</v>
      </c>
      <c r="G59" s="463">
        <v>168.1</v>
      </c>
      <c r="H59" s="463">
        <v>144.30000000000001</v>
      </c>
      <c r="I59" s="463">
        <v>23.8</v>
      </c>
      <c r="J59" s="463">
        <v>20</v>
      </c>
      <c r="K59" s="463">
        <v>170.6</v>
      </c>
      <c r="L59" s="463">
        <v>145.9</v>
      </c>
      <c r="M59" s="463">
        <v>24.7</v>
      </c>
      <c r="N59" s="463">
        <v>20.3</v>
      </c>
      <c r="O59" s="463">
        <v>122.6</v>
      </c>
      <c r="P59" s="463">
        <v>115</v>
      </c>
      <c r="Q59" s="463">
        <v>7.6</v>
      </c>
      <c r="R59" s="425" t="s">
        <v>231</v>
      </c>
    </row>
    <row r="60" spans="1:18" s="415" customFormat="1" ht="18" customHeight="1">
      <c r="A60" s="421"/>
      <c r="B60" s="422"/>
      <c r="C60" s="633" t="s">
        <v>232</v>
      </c>
      <c r="D60" s="634"/>
      <c r="E60" s="423"/>
      <c r="F60" s="463">
        <v>19.2</v>
      </c>
      <c r="G60" s="463">
        <v>162.69999999999999</v>
      </c>
      <c r="H60" s="463">
        <v>154.5</v>
      </c>
      <c r="I60" s="463">
        <v>8.1999999999999993</v>
      </c>
      <c r="J60" s="463">
        <v>19.399999999999999</v>
      </c>
      <c r="K60" s="463">
        <v>167.2</v>
      </c>
      <c r="L60" s="463">
        <v>157.4</v>
      </c>
      <c r="M60" s="463">
        <v>9.8000000000000007</v>
      </c>
      <c r="N60" s="463">
        <v>19.100000000000001</v>
      </c>
      <c r="O60" s="463">
        <v>156.69999999999999</v>
      </c>
      <c r="P60" s="463">
        <v>150.6</v>
      </c>
      <c r="Q60" s="463">
        <v>6.1</v>
      </c>
      <c r="R60" s="425" t="s">
        <v>233</v>
      </c>
    </row>
    <row r="61" spans="1:18" s="415" customFormat="1" ht="18" customHeight="1">
      <c r="A61" s="421"/>
      <c r="B61" s="422"/>
      <c r="C61" s="633" t="s">
        <v>234</v>
      </c>
      <c r="D61" s="634"/>
      <c r="E61" s="423"/>
      <c r="F61" s="463">
        <v>20.100000000000001</v>
      </c>
      <c r="G61" s="463">
        <v>172.8</v>
      </c>
      <c r="H61" s="463">
        <v>148.30000000000001</v>
      </c>
      <c r="I61" s="463">
        <v>24.5</v>
      </c>
      <c r="J61" s="463">
        <v>20.5</v>
      </c>
      <c r="K61" s="463">
        <v>184.3</v>
      </c>
      <c r="L61" s="463">
        <v>154.19999999999999</v>
      </c>
      <c r="M61" s="463">
        <v>30.1</v>
      </c>
      <c r="N61" s="463">
        <v>18.899999999999999</v>
      </c>
      <c r="O61" s="463">
        <v>138.30000000000001</v>
      </c>
      <c r="P61" s="463">
        <v>130.6</v>
      </c>
      <c r="Q61" s="463">
        <v>7.7</v>
      </c>
      <c r="R61" s="425" t="s">
        <v>235</v>
      </c>
    </row>
    <row r="62" spans="1:18" s="415" customFormat="1" ht="18" customHeight="1">
      <c r="A62" s="421"/>
      <c r="B62" s="422"/>
      <c r="C62" s="633" t="s">
        <v>236</v>
      </c>
      <c r="D62" s="634"/>
      <c r="E62" s="423"/>
      <c r="F62" s="463">
        <v>20.3</v>
      </c>
      <c r="G62" s="463">
        <v>141</v>
      </c>
      <c r="H62" s="463">
        <v>132.9</v>
      </c>
      <c r="I62" s="463">
        <v>8.1</v>
      </c>
      <c r="J62" s="463">
        <v>20.7</v>
      </c>
      <c r="K62" s="463">
        <v>163.30000000000001</v>
      </c>
      <c r="L62" s="463">
        <v>147.69999999999999</v>
      </c>
      <c r="M62" s="463">
        <v>15.6</v>
      </c>
      <c r="N62" s="463">
        <v>20</v>
      </c>
      <c r="O62" s="463">
        <v>124.4</v>
      </c>
      <c r="P62" s="463">
        <v>121.9</v>
      </c>
      <c r="Q62" s="463">
        <v>2.5</v>
      </c>
      <c r="R62" s="425" t="s">
        <v>237</v>
      </c>
    </row>
    <row r="63" spans="1:18" s="415" customFormat="1" ht="18" customHeight="1">
      <c r="A63" s="421"/>
      <c r="B63" s="422"/>
      <c r="C63" s="633" t="s">
        <v>238</v>
      </c>
      <c r="D63" s="634"/>
      <c r="E63" s="423"/>
      <c r="F63" s="463">
        <v>19.3</v>
      </c>
      <c r="G63" s="463">
        <v>153.69999999999999</v>
      </c>
      <c r="H63" s="463">
        <v>145.5</v>
      </c>
      <c r="I63" s="463">
        <v>8.1999999999999993</v>
      </c>
      <c r="J63" s="463">
        <v>20.2</v>
      </c>
      <c r="K63" s="463">
        <v>165</v>
      </c>
      <c r="L63" s="463">
        <v>154.30000000000001</v>
      </c>
      <c r="M63" s="463">
        <v>10.7</v>
      </c>
      <c r="N63" s="463">
        <v>18.600000000000001</v>
      </c>
      <c r="O63" s="463">
        <v>143.80000000000001</v>
      </c>
      <c r="P63" s="463">
        <v>137.69999999999999</v>
      </c>
      <c r="Q63" s="463">
        <v>6.1</v>
      </c>
      <c r="R63" s="425" t="s">
        <v>239</v>
      </c>
    </row>
    <row r="64" spans="1:18" s="415" customFormat="1" ht="18" customHeight="1">
      <c r="A64" s="421"/>
      <c r="B64" s="422"/>
      <c r="C64" s="633" t="s">
        <v>240</v>
      </c>
      <c r="D64" s="634"/>
      <c r="E64" s="423"/>
      <c r="F64" s="464">
        <v>18.5</v>
      </c>
      <c r="G64" s="464">
        <v>142.9</v>
      </c>
      <c r="H64" s="464">
        <v>132.4</v>
      </c>
      <c r="I64" s="464">
        <v>10.5</v>
      </c>
      <c r="J64" s="464">
        <v>19.399999999999999</v>
      </c>
      <c r="K64" s="464">
        <v>154.9</v>
      </c>
      <c r="L64" s="464">
        <v>135.5</v>
      </c>
      <c r="M64" s="464">
        <v>19.399999999999999</v>
      </c>
      <c r="N64" s="464">
        <v>17.8</v>
      </c>
      <c r="O64" s="464">
        <v>133.19999999999999</v>
      </c>
      <c r="P64" s="464">
        <v>129.9</v>
      </c>
      <c r="Q64" s="464">
        <v>3.3</v>
      </c>
      <c r="R64" s="425" t="s">
        <v>241</v>
      </c>
    </row>
    <row r="65" spans="1:18" s="415" customFormat="1" ht="18" customHeight="1">
      <c r="A65" s="421"/>
      <c r="B65" s="422"/>
      <c r="C65" s="633" t="s">
        <v>242</v>
      </c>
      <c r="D65" s="634"/>
      <c r="E65" s="423"/>
      <c r="F65" s="463">
        <v>18.600000000000001</v>
      </c>
      <c r="G65" s="463">
        <v>150.5</v>
      </c>
      <c r="H65" s="463">
        <v>141.4</v>
      </c>
      <c r="I65" s="463">
        <v>9.1</v>
      </c>
      <c r="J65" s="463">
        <v>18.7</v>
      </c>
      <c r="K65" s="463">
        <v>153.1</v>
      </c>
      <c r="L65" s="463">
        <v>142.30000000000001</v>
      </c>
      <c r="M65" s="463">
        <v>10.8</v>
      </c>
      <c r="N65" s="463">
        <v>18.3</v>
      </c>
      <c r="O65" s="463">
        <v>140.1</v>
      </c>
      <c r="P65" s="463">
        <v>137.6</v>
      </c>
      <c r="Q65" s="463">
        <v>2.5</v>
      </c>
      <c r="R65" s="425" t="s">
        <v>243</v>
      </c>
    </row>
    <row r="66" spans="1:18" s="415" customFormat="1" ht="18" customHeight="1">
      <c r="A66" s="421"/>
      <c r="B66" s="422"/>
      <c r="C66" s="633" t="s">
        <v>244</v>
      </c>
      <c r="D66" s="634"/>
      <c r="E66" s="423"/>
      <c r="F66" s="463">
        <v>15.7</v>
      </c>
      <c r="G66" s="463">
        <v>95.3</v>
      </c>
      <c r="H66" s="463">
        <v>91.6</v>
      </c>
      <c r="I66" s="463">
        <v>3.7</v>
      </c>
      <c r="J66" s="463">
        <v>15.2</v>
      </c>
      <c r="K66" s="463">
        <v>100.8</v>
      </c>
      <c r="L66" s="463">
        <v>96.2</v>
      </c>
      <c r="M66" s="463">
        <v>4.5999999999999996</v>
      </c>
      <c r="N66" s="463">
        <v>15.9</v>
      </c>
      <c r="O66" s="463">
        <v>92.4</v>
      </c>
      <c r="P66" s="463">
        <v>89.2</v>
      </c>
      <c r="Q66" s="463">
        <v>3.2</v>
      </c>
      <c r="R66" s="425" t="s">
        <v>245</v>
      </c>
    </row>
    <row r="67" spans="1:18" s="415" customFormat="1" ht="18" customHeight="1">
      <c r="A67" s="421"/>
      <c r="B67" s="422"/>
      <c r="C67" s="633" t="s">
        <v>246</v>
      </c>
      <c r="D67" s="634"/>
      <c r="E67" s="423"/>
      <c r="F67" s="463">
        <v>18.899999999999999</v>
      </c>
      <c r="G67" s="463">
        <v>128.4</v>
      </c>
      <c r="H67" s="463">
        <v>120.2</v>
      </c>
      <c r="I67" s="463">
        <v>8.1999999999999993</v>
      </c>
      <c r="J67" s="463">
        <v>19.399999999999999</v>
      </c>
      <c r="K67" s="463">
        <v>134.6</v>
      </c>
      <c r="L67" s="463">
        <v>125.1</v>
      </c>
      <c r="M67" s="463">
        <v>9.5</v>
      </c>
      <c r="N67" s="463">
        <v>18.5</v>
      </c>
      <c r="O67" s="463">
        <v>123.8</v>
      </c>
      <c r="P67" s="463">
        <v>116.5</v>
      </c>
      <c r="Q67" s="463">
        <v>7.3</v>
      </c>
      <c r="R67" s="425" t="s">
        <v>247</v>
      </c>
    </row>
    <row r="68" spans="1:18" s="415" customFormat="1" ht="18" customHeight="1">
      <c r="A68" s="421"/>
      <c r="B68" s="422"/>
      <c r="C68" s="633" t="s">
        <v>248</v>
      </c>
      <c r="D68" s="634"/>
      <c r="E68" s="423"/>
      <c r="F68" s="463">
        <v>19.2</v>
      </c>
      <c r="G68" s="463">
        <v>144.5</v>
      </c>
      <c r="H68" s="463">
        <v>137.5</v>
      </c>
      <c r="I68" s="463">
        <v>7</v>
      </c>
      <c r="J68" s="463">
        <v>19.3</v>
      </c>
      <c r="K68" s="463">
        <v>144.80000000000001</v>
      </c>
      <c r="L68" s="463">
        <v>139.5</v>
      </c>
      <c r="M68" s="463">
        <v>5.3</v>
      </c>
      <c r="N68" s="463">
        <v>19.100000000000001</v>
      </c>
      <c r="O68" s="463">
        <v>144.19999999999999</v>
      </c>
      <c r="P68" s="463">
        <v>135.69999999999999</v>
      </c>
      <c r="Q68" s="463">
        <v>8.5</v>
      </c>
      <c r="R68" s="425" t="s">
        <v>249</v>
      </c>
    </row>
    <row r="69" spans="1:18" s="415" customFormat="1" ht="18" customHeight="1">
      <c r="A69" s="421"/>
      <c r="B69" s="422"/>
      <c r="C69" s="633" t="s">
        <v>250</v>
      </c>
      <c r="D69" s="634"/>
      <c r="E69" s="423"/>
      <c r="F69" s="463">
        <v>19.2</v>
      </c>
      <c r="G69" s="463">
        <v>152.6</v>
      </c>
      <c r="H69" s="463">
        <v>145.19999999999999</v>
      </c>
      <c r="I69" s="463">
        <v>7.4</v>
      </c>
      <c r="J69" s="463">
        <v>20</v>
      </c>
      <c r="K69" s="463">
        <v>162.9</v>
      </c>
      <c r="L69" s="463">
        <v>150.30000000000001</v>
      </c>
      <c r="M69" s="463">
        <v>12.6</v>
      </c>
      <c r="N69" s="463">
        <v>18.899999999999999</v>
      </c>
      <c r="O69" s="463">
        <v>149</v>
      </c>
      <c r="P69" s="463">
        <v>143.4</v>
      </c>
      <c r="Q69" s="463">
        <v>5.6</v>
      </c>
      <c r="R69" s="425" t="s">
        <v>251</v>
      </c>
    </row>
    <row r="70" spans="1:18" s="415" customFormat="1" ht="18" customHeight="1">
      <c r="A70" s="421"/>
      <c r="B70" s="422"/>
      <c r="C70" s="633" t="s">
        <v>252</v>
      </c>
      <c r="D70" s="634"/>
      <c r="E70" s="423"/>
      <c r="F70" s="463">
        <v>21.4</v>
      </c>
      <c r="G70" s="463">
        <v>171.8</v>
      </c>
      <c r="H70" s="463">
        <v>156.1</v>
      </c>
      <c r="I70" s="463">
        <v>15.7</v>
      </c>
      <c r="J70" s="463">
        <v>21.8</v>
      </c>
      <c r="K70" s="463">
        <v>172.3</v>
      </c>
      <c r="L70" s="463">
        <v>158.5</v>
      </c>
      <c r="M70" s="463">
        <v>13.8</v>
      </c>
      <c r="N70" s="463">
        <v>20.399999999999999</v>
      </c>
      <c r="O70" s="463">
        <v>170.6</v>
      </c>
      <c r="P70" s="463">
        <v>150</v>
      </c>
      <c r="Q70" s="463">
        <v>20.6</v>
      </c>
      <c r="R70" s="425" t="s">
        <v>253</v>
      </c>
    </row>
    <row r="71" spans="1:18" s="415" customFormat="1" ht="18" customHeight="1" thickBot="1">
      <c r="A71" s="427"/>
      <c r="B71" s="428"/>
      <c r="C71" s="649" t="s">
        <v>254</v>
      </c>
      <c r="D71" s="649"/>
      <c r="E71" s="429"/>
      <c r="F71" s="465">
        <v>19.2</v>
      </c>
      <c r="G71" s="465">
        <v>150.69999999999999</v>
      </c>
      <c r="H71" s="465">
        <v>137.5</v>
      </c>
      <c r="I71" s="465">
        <v>13.2</v>
      </c>
      <c r="J71" s="465">
        <v>20</v>
      </c>
      <c r="K71" s="465">
        <v>170.9</v>
      </c>
      <c r="L71" s="465">
        <v>151.80000000000001</v>
      </c>
      <c r="M71" s="465">
        <v>19.100000000000001</v>
      </c>
      <c r="N71" s="465">
        <v>17.600000000000001</v>
      </c>
      <c r="O71" s="465">
        <v>111.7</v>
      </c>
      <c r="P71" s="465">
        <v>110</v>
      </c>
      <c r="Q71" s="465">
        <v>1.7</v>
      </c>
      <c r="R71" s="431" t="s">
        <v>255</v>
      </c>
    </row>
    <row r="72" spans="1:18" s="415" customFormat="1" ht="18" customHeight="1" thickTop="1">
      <c r="A72" s="416"/>
      <c r="B72" s="417"/>
      <c r="C72" s="636" t="s">
        <v>256</v>
      </c>
      <c r="D72" s="637"/>
      <c r="E72" s="418"/>
      <c r="F72" s="466">
        <v>20.399999999999999</v>
      </c>
      <c r="G72" s="466">
        <v>158.30000000000001</v>
      </c>
      <c r="H72" s="466">
        <v>149</v>
      </c>
      <c r="I72" s="466">
        <v>9.3000000000000007</v>
      </c>
      <c r="J72" s="466">
        <v>21.3</v>
      </c>
      <c r="K72" s="466">
        <v>168.7</v>
      </c>
      <c r="L72" s="466">
        <v>161.5</v>
      </c>
      <c r="M72" s="466">
        <v>7.2</v>
      </c>
      <c r="N72" s="466">
        <v>19.7</v>
      </c>
      <c r="O72" s="466">
        <v>150.1</v>
      </c>
      <c r="P72" s="466">
        <v>139.19999999999999</v>
      </c>
      <c r="Q72" s="466">
        <v>10.9</v>
      </c>
      <c r="R72" s="420" t="s">
        <v>257</v>
      </c>
    </row>
    <row r="73" spans="1:18" s="415" customFormat="1" ht="18" customHeight="1">
      <c r="A73" s="421"/>
      <c r="B73" s="422"/>
      <c r="C73" s="633" t="s">
        <v>258</v>
      </c>
      <c r="D73" s="634"/>
      <c r="E73" s="423"/>
      <c r="F73" s="463">
        <v>20.2</v>
      </c>
      <c r="G73" s="463">
        <v>167</v>
      </c>
      <c r="H73" s="463">
        <v>157.1</v>
      </c>
      <c r="I73" s="463">
        <v>9.9</v>
      </c>
      <c r="J73" s="463">
        <v>19.8</v>
      </c>
      <c r="K73" s="463">
        <v>166.7</v>
      </c>
      <c r="L73" s="463">
        <v>156.19999999999999</v>
      </c>
      <c r="M73" s="463">
        <v>10.5</v>
      </c>
      <c r="N73" s="463">
        <v>20.7</v>
      </c>
      <c r="O73" s="463">
        <v>167.3</v>
      </c>
      <c r="P73" s="463">
        <v>158.19999999999999</v>
      </c>
      <c r="Q73" s="463">
        <v>9.1</v>
      </c>
      <c r="R73" s="425" t="s">
        <v>259</v>
      </c>
    </row>
    <row r="74" spans="1:18" s="415" customFormat="1" ht="18" customHeight="1">
      <c r="A74" s="421"/>
      <c r="B74" s="422"/>
      <c r="C74" s="633" t="s">
        <v>260</v>
      </c>
      <c r="D74" s="634"/>
      <c r="E74" s="423"/>
      <c r="F74" s="463">
        <v>20.2</v>
      </c>
      <c r="G74" s="463">
        <v>169.6</v>
      </c>
      <c r="H74" s="463">
        <v>163.69999999999999</v>
      </c>
      <c r="I74" s="463">
        <v>5.9</v>
      </c>
      <c r="J74" s="463">
        <v>19.8</v>
      </c>
      <c r="K74" s="463">
        <v>177.4</v>
      </c>
      <c r="L74" s="463">
        <v>169</v>
      </c>
      <c r="M74" s="463">
        <v>8.4</v>
      </c>
      <c r="N74" s="463">
        <v>20.7</v>
      </c>
      <c r="O74" s="463">
        <v>158.19999999999999</v>
      </c>
      <c r="P74" s="463">
        <v>156</v>
      </c>
      <c r="Q74" s="463">
        <v>2.2000000000000002</v>
      </c>
      <c r="R74" s="425" t="s">
        <v>261</v>
      </c>
    </row>
    <row r="75" spans="1:18" s="415" customFormat="1" ht="18" customHeight="1">
      <c r="A75" s="421"/>
      <c r="B75" s="422"/>
      <c r="C75" s="633" t="s">
        <v>262</v>
      </c>
      <c r="D75" s="634"/>
      <c r="E75" s="423"/>
      <c r="F75" s="463">
        <v>19.7</v>
      </c>
      <c r="G75" s="463">
        <v>170.4</v>
      </c>
      <c r="H75" s="463">
        <v>148.6</v>
      </c>
      <c r="I75" s="463">
        <v>21.8</v>
      </c>
      <c r="J75" s="463">
        <v>20.100000000000001</v>
      </c>
      <c r="K75" s="463">
        <v>177.3</v>
      </c>
      <c r="L75" s="463">
        <v>151.69999999999999</v>
      </c>
      <c r="M75" s="463">
        <v>25.6</v>
      </c>
      <c r="N75" s="463">
        <v>18.7</v>
      </c>
      <c r="O75" s="463">
        <v>152.80000000000001</v>
      </c>
      <c r="P75" s="463">
        <v>140.69999999999999</v>
      </c>
      <c r="Q75" s="463">
        <v>12.1</v>
      </c>
      <c r="R75" s="425" t="s">
        <v>263</v>
      </c>
    </row>
    <row r="76" spans="1:18" s="415" customFormat="1" ht="18" customHeight="1">
      <c r="A76" s="421"/>
      <c r="B76" s="422"/>
      <c r="C76" s="633" t="s">
        <v>264</v>
      </c>
      <c r="D76" s="634"/>
      <c r="E76" s="423"/>
      <c r="F76" s="463">
        <v>20.2</v>
      </c>
      <c r="G76" s="463">
        <v>173.1</v>
      </c>
      <c r="H76" s="463">
        <v>156.80000000000001</v>
      </c>
      <c r="I76" s="463">
        <v>16.3</v>
      </c>
      <c r="J76" s="463">
        <v>20.2</v>
      </c>
      <c r="K76" s="463">
        <v>175.3</v>
      </c>
      <c r="L76" s="463">
        <v>156.80000000000001</v>
      </c>
      <c r="M76" s="463">
        <v>18.5</v>
      </c>
      <c r="N76" s="463">
        <v>20.100000000000001</v>
      </c>
      <c r="O76" s="463">
        <v>165.2</v>
      </c>
      <c r="P76" s="463">
        <v>156.5</v>
      </c>
      <c r="Q76" s="463">
        <v>8.6999999999999993</v>
      </c>
      <c r="R76" s="425" t="s">
        <v>265</v>
      </c>
    </row>
    <row r="77" spans="1:18" s="415" customFormat="1" ht="18" customHeight="1">
      <c r="A77" s="421"/>
      <c r="B77" s="422"/>
      <c r="C77" s="633" t="s">
        <v>266</v>
      </c>
      <c r="D77" s="634"/>
      <c r="E77" s="423"/>
      <c r="F77" s="463">
        <v>19.5</v>
      </c>
      <c r="G77" s="463">
        <v>162.69999999999999</v>
      </c>
      <c r="H77" s="463">
        <v>147.19999999999999</v>
      </c>
      <c r="I77" s="463">
        <v>15.5</v>
      </c>
      <c r="J77" s="463">
        <v>19.600000000000001</v>
      </c>
      <c r="K77" s="463">
        <v>164.6</v>
      </c>
      <c r="L77" s="463">
        <v>147.6</v>
      </c>
      <c r="M77" s="463">
        <v>17</v>
      </c>
      <c r="N77" s="463">
        <v>18.7</v>
      </c>
      <c r="O77" s="463">
        <v>145.30000000000001</v>
      </c>
      <c r="P77" s="463">
        <v>143.19999999999999</v>
      </c>
      <c r="Q77" s="463">
        <v>2.1</v>
      </c>
      <c r="R77" s="425" t="s">
        <v>267</v>
      </c>
    </row>
    <row r="78" spans="1:18" s="415" customFormat="1" ht="18" customHeight="1">
      <c r="A78" s="421"/>
      <c r="B78" s="422"/>
      <c r="C78" s="633" t="s">
        <v>268</v>
      </c>
      <c r="D78" s="634"/>
      <c r="E78" s="423"/>
      <c r="F78" s="463">
        <v>21.9</v>
      </c>
      <c r="G78" s="463">
        <v>184.3</v>
      </c>
      <c r="H78" s="463">
        <v>171.7</v>
      </c>
      <c r="I78" s="463">
        <v>12.6</v>
      </c>
      <c r="J78" s="463">
        <v>21.9</v>
      </c>
      <c r="K78" s="463">
        <v>186.7</v>
      </c>
      <c r="L78" s="463">
        <v>172.4</v>
      </c>
      <c r="M78" s="463">
        <v>14.3</v>
      </c>
      <c r="N78" s="463">
        <v>21.7</v>
      </c>
      <c r="O78" s="463">
        <v>176.7</v>
      </c>
      <c r="P78" s="463">
        <v>169.4</v>
      </c>
      <c r="Q78" s="463">
        <v>7.3</v>
      </c>
      <c r="R78" s="425" t="s">
        <v>269</v>
      </c>
    </row>
    <row r="79" spans="1:18" s="415" customFormat="1" ht="18" customHeight="1">
      <c r="A79" s="421"/>
      <c r="B79" s="422"/>
      <c r="C79" s="633" t="s">
        <v>270</v>
      </c>
      <c r="D79" s="634"/>
      <c r="E79" s="423"/>
      <c r="F79" s="464">
        <v>18.600000000000001</v>
      </c>
      <c r="G79" s="464">
        <v>166.6</v>
      </c>
      <c r="H79" s="464">
        <v>144.69999999999999</v>
      </c>
      <c r="I79" s="464">
        <v>21.9</v>
      </c>
      <c r="J79" s="464">
        <v>18.7</v>
      </c>
      <c r="K79" s="464">
        <v>170.1</v>
      </c>
      <c r="L79" s="464">
        <v>145.6</v>
      </c>
      <c r="M79" s="464">
        <v>24.5</v>
      </c>
      <c r="N79" s="464">
        <v>18.5</v>
      </c>
      <c r="O79" s="464">
        <v>156.69999999999999</v>
      </c>
      <c r="P79" s="464">
        <v>142.30000000000001</v>
      </c>
      <c r="Q79" s="464">
        <v>14.4</v>
      </c>
      <c r="R79" s="425" t="s">
        <v>271</v>
      </c>
    </row>
    <row r="80" spans="1:18" s="415" customFormat="1" ht="18" customHeight="1">
      <c r="A80" s="421"/>
      <c r="B80" s="422"/>
      <c r="C80" s="633" t="s">
        <v>272</v>
      </c>
      <c r="D80" s="634"/>
      <c r="E80" s="423"/>
      <c r="F80" s="463">
        <v>20.100000000000001</v>
      </c>
      <c r="G80" s="463">
        <v>164.9</v>
      </c>
      <c r="H80" s="463">
        <v>149.1</v>
      </c>
      <c r="I80" s="463">
        <v>15.8</v>
      </c>
      <c r="J80" s="463">
        <v>20.2</v>
      </c>
      <c r="K80" s="463">
        <v>167.6</v>
      </c>
      <c r="L80" s="463">
        <v>151.1</v>
      </c>
      <c r="M80" s="463">
        <v>16.5</v>
      </c>
      <c r="N80" s="463">
        <v>19.8</v>
      </c>
      <c r="O80" s="463">
        <v>158.19999999999999</v>
      </c>
      <c r="P80" s="463">
        <v>144</v>
      </c>
      <c r="Q80" s="463">
        <v>14.2</v>
      </c>
      <c r="R80" s="425" t="s">
        <v>273</v>
      </c>
    </row>
    <row r="81" spans="1:18" s="415" customFormat="1" ht="18" customHeight="1">
      <c r="A81" s="421"/>
      <c r="B81" s="422"/>
      <c r="C81" s="633" t="s">
        <v>274</v>
      </c>
      <c r="D81" s="634"/>
      <c r="E81" s="423"/>
      <c r="F81" s="463">
        <v>21.4</v>
      </c>
      <c r="G81" s="463">
        <v>171.6</v>
      </c>
      <c r="H81" s="463">
        <v>163.4</v>
      </c>
      <c r="I81" s="463">
        <v>8.1999999999999993</v>
      </c>
      <c r="J81" s="463">
        <v>21.6</v>
      </c>
      <c r="K81" s="463">
        <v>176.9</v>
      </c>
      <c r="L81" s="463">
        <v>165.7</v>
      </c>
      <c r="M81" s="463">
        <v>11.2</v>
      </c>
      <c r="N81" s="463">
        <v>21.2</v>
      </c>
      <c r="O81" s="463">
        <v>166</v>
      </c>
      <c r="P81" s="463">
        <v>161</v>
      </c>
      <c r="Q81" s="463">
        <v>5</v>
      </c>
      <c r="R81" s="425" t="s">
        <v>275</v>
      </c>
    </row>
    <row r="82" spans="1:18" s="415" customFormat="1" ht="18" customHeight="1" thickBot="1">
      <c r="A82" s="421"/>
      <c r="B82" s="422"/>
      <c r="C82" s="633" t="s">
        <v>276</v>
      </c>
      <c r="D82" s="634"/>
      <c r="E82" s="423"/>
      <c r="F82" s="463">
        <v>19.8</v>
      </c>
      <c r="G82" s="463">
        <v>166.5</v>
      </c>
      <c r="H82" s="463">
        <v>150.19999999999999</v>
      </c>
      <c r="I82" s="463">
        <v>16.3</v>
      </c>
      <c r="J82" s="463">
        <v>19.8</v>
      </c>
      <c r="K82" s="463">
        <v>167.1</v>
      </c>
      <c r="L82" s="463">
        <v>150.19999999999999</v>
      </c>
      <c r="M82" s="463">
        <v>16.899999999999999</v>
      </c>
      <c r="N82" s="463">
        <v>19.600000000000001</v>
      </c>
      <c r="O82" s="463">
        <v>162.5</v>
      </c>
      <c r="P82" s="463">
        <v>150.1</v>
      </c>
      <c r="Q82" s="463">
        <v>12.4</v>
      </c>
      <c r="R82" s="425" t="s">
        <v>277</v>
      </c>
    </row>
    <row r="83" spans="1:18" s="415" customFormat="1" ht="18" customHeight="1" thickTop="1">
      <c r="A83" s="434"/>
      <c r="B83" s="435"/>
      <c r="C83" s="642" t="s">
        <v>278</v>
      </c>
      <c r="D83" s="643"/>
      <c r="E83" s="436"/>
      <c r="F83" s="467">
        <v>21.1</v>
      </c>
      <c r="G83" s="467">
        <v>166.3</v>
      </c>
      <c r="H83" s="467">
        <v>152.5</v>
      </c>
      <c r="I83" s="467">
        <v>13.8</v>
      </c>
      <c r="J83" s="467">
        <v>21.3</v>
      </c>
      <c r="K83" s="467">
        <v>183</v>
      </c>
      <c r="L83" s="467">
        <v>163.5</v>
      </c>
      <c r="M83" s="467">
        <v>19.5</v>
      </c>
      <c r="N83" s="467">
        <v>20.7</v>
      </c>
      <c r="O83" s="467">
        <v>131.9</v>
      </c>
      <c r="P83" s="467">
        <v>129.9</v>
      </c>
      <c r="Q83" s="467">
        <v>2</v>
      </c>
      <c r="R83" s="438" t="s">
        <v>279</v>
      </c>
    </row>
    <row r="84" spans="1:18" s="415" customFormat="1" ht="18" customHeight="1" thickBot="1">
      <c r="A84" s="427"/>
      <c r="B84" s="428"/>
      <c r="C84" s="640" t="s">
        <v>280</v>
      </c>
      <c r="D84" s="641"/>
      <c r="E84" s="429"/>
      <c r="F84" s="465">
        <v>19.899999999999999</v>
      </c>
      <c r="G84" s="465">
        <v>129.19999999999999</v>
      </c>
      <c r="H84" s="465">
        <v>123.8</v>
      </c>
      <c r="I84" s="465">
        <v>5.4</v>
      </c>
      <c r="J84" s="465">
        <v>20.100000000000001</v>
      </c>
      <c r="K84" s="465">
        <v>143.5</v>
      </c>
      <c r="L84" s="465">
        <v>131.80000000000001</v>
      </c>
      <c r="M84" s="465">
        <v>11.7</v>
      </c>
      <c r="N84" s="465">
        <v>19.899999999999999</v>
      </c>
      <c r="O84" s="465">
        <v>122.7</v>
      </c>
      <c r="P84" s="465">
        <v>120.1</v>
      </c>
      <c r="Q84" s="465">
        <v>2.6</v>
      </c>
      <c r="R84" s="431" t="s">
        <v>281</v>
      </c>
    </row>
    <row r="85" spans="1:18" s="415" customFormat="1" ht="18" customHeight="1" thickTop="1">
      <c r="A85" s="434"/>
      <c r="B85" s="435"/>
      <c r="C85" s="642" t="s">
        <v>282</v>
      </c>
      <c r="D85" s="643"/>
      <c r="E85" s="436"/>
      <c r="F85" s="467">
        <v>19.600000000000001</v>
      </c>
      <c r="G85" s="467">
        <v>161.1</v>
      </c>
      <c r="H85" s="467">
        <v>152.30000000000001</v>
      </c>
      <c r="I85" s="467">
        <v>8.8000000000000007</v>
      </c>
      <c r="J85" s="467">
        <v>20.399999999999999</v>
      </c>
      <c r="K85" s="467">
        <v>175.2</v>
      </c>
      <c r="L85" s="467">
        <v>158.1</v>
      </c>
      <c r="M85" s="467">
        <v>17.100000000000001</v>
      </c>
      <c r="N85" s="467">
        <v>19.3</v>
      </c>
      <c r="O85" s="468">
        <v>156.1</v>
      </c>
      <c r="P85" s="467">
        <v>150.30000000000001</v>
      </c>
      <c r="Q85" s="467">
        <v>5.8</v>
      </c>
      <c r="R85" s="438" t="s">
        <v>283</v>
      </c>
    </row>
    <row r="86" spans="1:18" s="415" customFormat="1" ht="15.75" customHeight="1" thickBot="1">
      <c r="A86" s="441"/>
      <c r="B86" s="442"/>
      <c r="C86" s="644" t="s">
        <v>284</v>
      </c>
      <c r="D86" s="645"/>
      <c r="E86" s="443"/>
      <c r="F86" s="469">
        <v>18.600000000000001</v>
      </c>
      <c r="G86" s="469">
        <v>141.9</v>
      </c>
      <c r="H86" s="469">
        <v>136.1</v>
      </c>
      <c r="I86" s="469">
        <v>5.8</v>
      </c>
      <c r="J86" s="469">
        <v>19.5</v>
      </c>
      <c r="K86" s="469">
        <v>147.19999999999999</v>
      </c>
      <c r="L86" s="469">
        <v>140.30000000000001</v>
      </c>
      <c r="M86" s="469">
        <v>6.9</v>
      </c>
      <c r="N86" s="469">
        <v>18.3</v>
      </c>
      <c r="O86" s="549">
        <v>140.1</v>
      </c>
      <c r="P86" s="469">
        <v>134.69999999999999</v>
      </c>
      <c r="Q86" s="469">
        <v>5.4</v>
      </c>
      <c r="R86" s="445" t="s">
        <v>285</v>
      </c>
    </row>
    <row r="87" spans="1:18" ht="4.5" customHeight="1"/>
    <row r="88" spans="1:18">
      <c r="C88" s="446"/>
      <c r="D88" s="446"/>
      <c r="F88" s="447" t="s">
        <v>286</v>
      </c>
      <c r="N88" s="446"/>
    </row>
    <row r="89" spans="1:18">
      <c r="F89" s="448" t="s">
        <v>287</v>
      </c>
    </row>
    <row r="90" spans="1:18">
      <c r="F90" s="449" t="s">
        <v>288</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sqref="A1:P1"/>
    </sheetView>
  </sheetViews>
  <sheetFormatPr defaultRowHeight="14.25"/>
  <cols>
    <col min="1" max="1" width="3.625" style="390" customWidth="1"/>
    <col min="2" max="2" width="0.875" style="390" customWidth="1"/>
    <col min="3" max="3" width="30.625" style="392" customWidth="1"/>
    <col min="4" max="4" width="0.875" style="390" customWidth="1"/>
    <col min="5" max="5" width="18.625" style="390" customWidth="1"/>
    <col min="6" max="6" width="18.875" style="390" customWidth="1"/>
    <col min="7" max="10" width="18.625" style="390" customWidth="1"/>
    <col min="11" max="11" width="5.625" style="390" customWidth="1"/>
    <col min="12" max="12" width="7.625" style="390" customWidth="1"/>
    <col min="13" max="15" width="14.625" style="390" customWidth="1"/>
    <col min="16" max="16" width="5.625" style="501" customWidth="1"/>
    <col min="17" max="255" width="9" style="390"/>
    <col min="256" max="256" width="3.625" style="390" customWidth="1"/>
    <col min="257" max="257" width="0.875" style="390" customWidth="1"/>
    <col min="258" max="258" width="30.625" style="390" customWidth="1"/>
    <col min="259" max="259" width="0.875" style="390" customWidth="1"/>
    <col min="260" max="260" width="18.625" style="390" customWidth="1"/>
    <col min="261" max="261" width="18.875" style="390" customWidth="1"/>
    <col min="262" max="265" width="18.625" style="390" customWidth="1"/>
    <col min="266" max="266" width="5.625" style="390" customWidth="1"/>
    <col min="267" max="268" width="7.625" style="390" customWidth="1"/>
    <col min="269" max="271" width="14.625" style="390" customWidth="1"/>
    <col min="272" max="272" width="5.625" style="390" customWidth="1"/>
    <col min="273" max="511" width="9" style="390"/>
    <col min="512" max="512" width="3.625" style="390" customWidth="1"/>
    <col min="513" max="513" width="0.875" style="390" customWidth="1"/>
    <col min="514" max="514" width="30.625" style="390" customWidth="1"/>
    <col min="515" max="515" width="0.875" style="390" customWidth="1"/>
    <col min="516" max="516" width="18.625" style="390" customWidth="1"/>
    <col min="517" max="517" width="18.875" style="390" customWidth="1"/>
    <col min="518" max="521" width="18.625" style="390" customWidth="1"/>
    <col min="522" max="522" width="5.625" style="390" customWidth="1"/>
    <col min="523" max="524" width="7.625" style="390" customWidth="1"/>
    <col min="525" max="527" width="14.625" style="390" customWidth="1"/>
    <col min="528" max="528" width="5.625" style="390" customWidth="1"/>
    <col min="529" max="767" width="9" style="390"/>
    <col min="768" max="768" width="3.625" style="390" customWidth="1"/>
    <col min="769" max="769" width="0.875" style="390" customWidth="1"/>
    <col min="770" max="770" width="30.625" style="390" customWidth="1"/>
    <col min="771" max="771" width="0.875" style="390" customWidth="1"/>
    <col min="772" max="772" width="18.625" style="390" customWidth="1"/>
    <col min="773" max="773" width="18.875" style="390" customWidth="1"/>
    <col min="774" max="777" width="18.625" style="390" customWidth="1"/>
    <col min="778" max="778" width="5.625" style="390" customWidth="1"/>
    <col min="779" max="780" width="7.625" style="390" customWidth="1"/>
    <col min="781" max="783" width="14.625" style="390" customWidth="1"/>
    <col min="784" max="784" width="5.625" style="390" customWidth="1"/>
    <col min="785" max="1023" width="9" style="390"/>
    <col min="1024" max="1024" width="3.625" style="390" customWidth="1"/>
    <col min="1025" max="1025" width="0.875" style="390" customWidth="1"/>
    <col min="1026" max="1026" width="30.625" style="390" customWidth="1"/>
    <col min="1027" max="1027" width="0.875" style="390" customWidth="1"/>
    <col min="1028" max="1028" width="18.625" style="390" customWidth="1"/>
    <col min="1029" max="1029" width="18.875" style="390" customWidth="1"/>
    <col min="1030" max="1033" width="18.625" style="390" customWidth="1"/>
    <col min="1034" max="1034" width="5.625" style="390" customWidth="1"/>
    <col min="1035" max="1036" width="7.625" style="390" customWidth="1"/>
    <col min="1037" max="1039" width="14.625" style="390" customWidth="1"/>
    <col min="1040" max="1040" width="5.625" style="390" customWidth="1"/>
    <col min="1041" max="1279" width="9" style="390"/>
    <col min="1280" max="1280" width="3.625" style="390" customWidth="1"/>
    <col min="1281" max="1281" width="0.875" style="390" customWidth="1"/>
    <col min="1282" max="1282" width="30.625" style="390" customWidth="1"/>
    <col min="1283" max="1283" width="0.875" style="390" customWidth="1"/>
    <col min="1284" max="1284" width="18.625" style="390" customWidth="1"/>
    <col min="1285" max="1285" width="18.875" style="390" customWidth="1"/>
    <col min="1286" max="1289" width="18.625" style="390" customWidth="1"/>
    <col min="1290" max="1290" width="5.625" style="390" customWidth="1"/>
    <col min="1291" max="1292" width="7.625" style="390" customWidth="1"/>
    <col min="1293" max="1295" width="14.625" style="390" customWidth="1"/>
    <col min="1296" max="1296" width="5.625" style="390" customWidth="1"/>
    <col min="1297" max="1535" width="9" style="390"/>
    <col min="1536" max="1536" width="3.625" style="390" customWidth="1"/>
    <col min="1537" max="1537" width="0.875" style="390" customWidth="1"/>
    <col min="1538" max="1538" width="30.625" style="390" customWidth="1"/>
    <col min="1539" max="1539" width="0.875" style="390" customWidth="1"/>
    <col min="1540" max="1540" width="18.625" style="390" customWidth="1"/>
    <col min="1541" max="1541" width="18.875" style="390" customWidth="1"/>
    <col min="1542" max="1545" width="18.625" style="390" customWidth="1"/>
    <col min="1546" max="1546" width="5.625" style="390" customWidth="1"/>
    <col min="1547" max="1548" width="7.625" style="390" customWidth="1"/>
    <col min="1549" max="1551" width="14.625" style="390" customWidth="1"/>
    <col min="1552" max="1552" width="5.625" style="390" customWidth="1"/>
    <col min="1553" max="1791" width="9" style="390"/>
    <col min="1792" max="1792" width="3.625" style="390" customWidth="1"/>
    <col min="1793" max="1793" width="0.875" style="390" customWidth="1"/>
    <col min="1794" max="1794" width="30.625" style="390" customWidth="1"/>
    <col min="1795" max="1795" width="0.875" style="390" customWidth="1"/>
    <col min="1796" max="1796" width="18.625" style="390" customWidth="1"/>
    <col min="1797" max="1797" width="18.875" style="390" customWidth="1"/>
    <col min="1798" max="1801" width="18.625" style="390" customWidth="1"/>
    <col min="1802" max="1802" width="5.625" style="390" customWidth="1"/>
    <col min="1803" max="1804" width="7.625" style="390" customWidth="1"/>
    <col min="1805" max="1807" width="14.625" style="390" customWidth="1"/>
    <col min="1808" max="1808" width="5.625" style="390" customWidth="1"/>
    <col min="1809" max="2047" width="9" style="390"/>
    <col min="2048" max="2048" width="3.625" style="390" customWidth="1"/>
    <col min="2049" max="2049" width="0.875" style="390" customWidth="1"/>
    <col min="2050" max="2050" width="30.625" style="390" customWidth="1"/>
    <col min="2051" max="2051" width="0.875" style="390" customWidth="1"/>
    <col min="2052" max="2052" width="18.625" style="390" customWidth="1"/>
    <col min="2053" max="2053" width="18.875" style="390" customWidth="1"/>
    <col min="2054" max="2057" width="18.625" style="390" customWidth="1"/>
    <col min="2058" max="2058" width="5.625" style="390" customWidth="1"/>
    <col min="2059" max="2060" width="7.625" style="390" customWidth="1"/>
    <col min="2061" max="2063" width="14.625" style="390" customWidth="1"/>
    <col min="2064" max="2064" width="5.625" style="390" customWidth="1"/>
    <col min="2065" max="2303" width="9" style="390"/>
    <col min="2304" max="2304" width="3.625" style="390" customWidth="1"/>
    <col min="2305" max="2305" width="0.875" style="390" customWidth="1"/>
    <col min="2306" max="2306" width="30.625" style="390" customWidth="1"/>
    <col min="2307" max="2307" width="0.875" style="390" customWidth="1"/>
    <col min="2308" max="2308" width="18.625" style="390" customWidth="1"/>
    <col min="2309" max="2309" width="18.875" style="390" customWidth="1"/>
    <col min="2310" max="2313" width="18.625" style="390" customWidth="1"/>
    <col min="2314" max="2314" width="5.625" style="390" customWidth="1"/>
    <col min="2315" max="2316" width="7.625" style="390" customWidth="1"/>
    <col min="2317" max="2319" width="14.625" style="390" customWidth="1"/>
    <col min="2320" max="2320" width="5.625" style="390" customWidth="1"/>
    <col min="2321" max="2559" width="9" style="390"/>
    <col min="2560" max="2560" width="3.625" style="390" customWidth="1"/>
    <col min="2561" max="2561" width="0.875" style="390" customWidth="1"/>
    <col min="2562" max="2562" width="30.625" style="390" customWidth="1"/>
    <col min="2563" max="2563" width="0.875" style="390" customWidth="1"/>
    <col min="2564" max="2564" width="18.625" style="390" customWidth="1"/>
    <col min="2565" max="2565" width="18.875" style="390" customWidth="1"/>
    <col min="2566" max="2569" width="18.625" style="390" customWidth="1"/>
    <col min="2570" max="2570" width="5.625" style="390" customWidth="1"/>
    <col min="2571" max="2572" width="7.625" style="390" customWidth="1"/>
    <col min="2573" max="2575" width="14.625" style="390" customWidth="1"/>
    <col min="2576" max="2576" width="5.625" style="390" customWidth="1"/>
    <col min="2577" max="2815" width="9" style="390"/>
    <col min="2816" max="2816" width="3.625" style="390" customWidth="1"/>
    <col min="2817" max="2817" width="0.875" style="390" customWidth="1"/>
    <col min="2818" max="2818" width="30.625" style="390" customWidth="1"/>
    <col min="2819" max="2819" width="0.875" style="390" customWidth="1"/>
    <col min="2820" max="2820" width="18.625" style="390" customWidth="1"/>
    <col min="2821" max="2821" width="18.875" style="390" customWidth="1"/>
    <col min="2822" max="2825" width="18.625" style="390" customWidth="1"/>
    <col min="2826" max="2826" width="5.625" style="390" customWidth="1"/>
    <col min="2827" max="2828" width="7.625" style="390" customWidth="1"/>
    <col min="2829" max="2831" width="14.625" style="390" customWidth="1"/>
    <col min="2832" max="2832" width="5.625" style="390" customWidth="1"/>
    <col min="2833" max="3071" width="9" style="390"/>
    <col min="3072" max="3072" width="3.625" style="390" customWidth="1"/>
    <col min="3073" max="3073" width="0.875" style="390" customWidth="1"/>
    <col min="3074" max="3074" width="30.625" style="390" customWidth="1"/>
    <col min="3075" max="3075" width="0.875" style="390" customWidth="1"/>
    <col min="3076" max="3076" width="18.625" style="390" customWidth="1"/>
    <col min="3077" max="3077" width="18.875" style="390" customWidth="1"/>
    <col min="3078" max="3081" width="18.625" style="390" customWidth="1"/>
    <col min="3082" max="3082" width="5.625" style="390" customWidth="1"/>
    <col min="3083" max="3084" width="7.625" style="390" customWidth="1"/>
    <col min="3085" max="3087" width="14.625" style="390" customWidth="1"/>
    <col min="3088" max="3088" width="5.625" style="390" customWidth="1"/>
    <col min="3089" max="3327" width="9" style="390"/>
    <col min="3328" max="3328" width="3.625" style="390" customWidth="1"/>
    <col min="3329" max="3329" width="0.875" style="390" customWidth="1"/>
    <col min="3330" max="3330" width="30.625" style="390" customWidth="1"/>
    <col min="3331" max="3331" width="0.875" style="390" customWidth="1"/>
    <col min="3332" max="3332" width="18.625" style="390" customWidth="1"/>
    <col min="3333" max="3333" width="18.875" style="390" customWidth="1"/>
    <col min="3334" max="3337" width="18.625" style="390" customWidth="1"/>
    <col min="3338" max="3338" width="5.625" style="390" customWidth="1"/>
    <col min="3339" max="3340" width="7.625" style="390" customWidth="1"/>
    <col min="3341" max="3343" width="14.625" style="390" customWidth="1"/>
    <col min="3344" max="3344" width="5.625" style="390" customWidth="1"/>
    <col min="3345" max="3583" width="9" style="390"/>
    <col min="3584" max="3584" width="3.625" style="390" customWidth="1"/>
    <col min="3585" max="3585" width="0.875" style="390" customWidth="1"/>
    <col min="3586" max="3586" width="30.625" style="390" customWidth="1"/>
    <col min="3587" max="3587" width="0.875" style="390" customWidth="1"/>
    <col min="3588" max="3588" width="18.625" style="390" customWidth="1"/>
    <col min="3589" max="3589" width="18.875" style="390" customWidth="1"/>
    <col min="3590" max="3593" width="18.625" style="390" customWidth="1"/>
    <col min="3594" max="3594" width="5.625" style="390" customWidth="1"/>
    <col min="3595" max="3596" width="7.625" style="390" customWidth="1"/>
    <col min="3597" max="3599" width="14.625" style="390" customWidth="1"/>
    <col min="3600" max="3600" width="5.625" style="390" customWidth="1"/>
    <col min="3601" max="3839" width="9" style="390"/>
    <col min="3840" max="3840" width="3.625" style="390" customWidth="1"/>
    <col min="3841" max="3841" width="0.875" style="390" customWidth="1"/>
    <col min="3842" max="3842" width="30.625" style="390" customWidth="1"/>
    <col min="3843" max="3843" width="0.875" style="390" customWidth="1"/>
    <col min="3844" max="3844" width="18.625" style="390" customWidth="1"/>
    <col min="3845" max="3845" width="18.875" style="390" customWidth="1"/>
    <col min="3846" max="3849" width="18.625" style="390" customWidth="1"/>
    <col min="3850" max="3850" width="5.625" style="390" customWidth="1"/>
    <col min="3851" max="3852" width="7.625" style="390" customWidth="1"/>
    <col min="3853" max="3855" width="14.625" style="390" customWidth="1"/>
    <col min="3856" max="3856" width="5.625" style="390" customWidth="1"/>
    <col min="3857" max="4095" width="9" style="390"/>
    <col min="4096" max="4096" width="3.625" style="390" customWidth="1"/>
    <col min="4097" max="4097" width="0.875" style="390" customWidth="1"/>
    <col min="4098" max="4098" width="30.625" style="390" customWidth="1"/>
    <col min="4099" max="4099" width="0.875" style="390" customWidth="1"/>
    <col min="4100" max="4100" width="18.625" style="390" customWidth="1"/>
    <col min="4101" max="4101" width="18.875" style="390" customWidth="1"/>
    <col min="4102" max="4105" width="18.625" style="390" customWidth="1"/>
    <col min="4106" max="4106" width="5.625" style="390" customWidth="1"/>
    <col min="4107" max="4108" width="7.625" style="390" customWidth="1"/>
    <col min="4109" max="4111" width="14.625" style="390" customWidth="1"/>
    <col min="4112" max="4112" width="5.625" style="390" customWidth="1"/>
    <col min="4113" max="4351" width="9" style="390"/>
    <col min="4352" max="4352" width="3.625" style="390" customWidth="1"/>
    <col min="4353" max="4353" width="0.875" style="390" customWidth="1"/>
    <col min="4354" max="4354" width="30.625" style="390" customWidth="1"/>
    <col min="4355" max="4355" width="0.875" style="390" customWidth="1"/>
    <col min="4356" max="4356" width="18.625" style="390" customWidth="1"/>
    <col min="4357" max="4357" width="18.875" style="390" customWidth="1"/>
    <col min="4358" max="4361" width="18.625" style="390" customWidth="1"/>
    <col min="4362" max="4362" width="5.625" style="390" customWidth="1"/>
    <col min="4363" max="4364" width="7.625" style="390" customWidth="1"/>
    <col min="4365" max="4367" width="14.625" style="390" customWidth="1"/>
    <col min="4368" max="4368" width="5.625" style="390" customWidth="1"/>
    <col min="4369" max="4607" width="9" style="390"/>
    <col min="4608" max="4608" width="3.625" style="390" customWidth="1"/>
    <col min="4609" max="4609" width="0.875" style="390" customWidth="1"/>
    <col min="4610" max="4610" width="30.625" style="390" customWidth="1"/>
    <col min="4611" max="4611" width="0.875" style="390" customWidth="1"/>
    <col min="4612" max="4612" width="18.625" style="390" customWidth="1"/>
    <col min="4613" max="4613" width="18.875" style="390" customWidth="1"/>
    <col min="4614" max="4617" width="18.625" style="390" customWidth="1"/>
    <col min="4618" max="4618" width="5.625" style="390" customWidth="1"/>
    <col min="4619" max="4620" width="7.625" style="390" customWidth="1"/>
    <col min="4621" max="4623" width="14.625" style="390" customWidth="1"/>
    <col min="4624" max="4624" width="5.625" style="390" customWidth="1"/>
    <col min="4625" max="4863" width="9" style="390"/>
    <col min="4864" max="4864" width="3.625" style="390" customWidth="1"/>
    <col min="4865" max="4865" width="0.875" style="390" customWidth="1"/>
    <col min="4866" max="4866" width="30.625" style="390" customWidth="1"/>
    <col min="4867" max="4867" width="0.875" style="390" customWidth="1"/>
    <col min="4868" max="4868" width="18.625" style="390" customWidth="1"/>
    <col min="4869" max="4869" width="18.875" style="390" customWidth="1"/>
    <col min="4870" max="4873" width="18.625" style="390" customWidth="1"/>
    <col min="4874" max="4874" width="5.625" style="390" customWidth="1"/>
    <col min="4875" max="4876" width="7.625" style="390" customWidth="1"/>
    <col min="4877" max="4879" width="14.625" style="390" customWidth="1"/>
    <col min="4880" max="4880" width="5.625" style="390" customWidth="1"/>
    <col min="4881" max="5119" width="9" style="390"/>
    <col min="5120" max="5120" width="3.625" style="390" customWidth="1"/>
    <col min="5121" max="5121" width="0.875" style="390" customWidth="1"/>
    <col min="5122" max="5122" width="30.625" style="390" customWidth="1"/>
    <col min="5123" max="5123" width="0.875" style="390" customWidth="1"/>
    <col min="5124" max="5124" width="18.625" style="390" customWidth="1"/>
    <col min="5125" max="5125" width="18.875" style="390" customWidth="1"/>
    <col min="5126" max="5129" width="18.625" style="390" customWidth="1"/>
    <col min="5130" max="5130" width="5.625" style="390" customWidth="1"/>
    <col min="5131" max="5132" width="7.625" style="390" customWidth="1"/>
    <col min="5133" max="5135" width="14.625" style="390" customWidth="1"/>
    <col min="5136" max="5136" width="5.625" style="390" customWidth="1"/>
    <col min="5137" max="5375" width="9" style="390"/>
    <col min="5376" max="5376" width="3.625" style="390" customWidth="1"/>
    <col min="5377" max="5377" width="0.875" style="390" customWidth="1"/>
    <col min="5378" max="5378" width="30.625" style="390" customWidth="1"/>
    <col min="5379" max="5379" width="0.875" style="390" customWidth="1"/>
    <col min="5380" max="5380" width="18.625" style="390" customWidth="1"/>
    <col min="5381" max="5381" width="18.875" style="390" customWidth="1"/>
    <col min="5382" max="5385" width="18.625" style="390" customWidth="1"/>
    <col min="5386" max="5386" width="5.625" style="390" customWidth="1"/>
    <col min="5387" max="5388" width="7.625" style="390" customWidth="1"/>
    <col min="5389" max="5391" width="14.625" style="390" customWidth="1"/>
    <col min="5392" max="5392" width="5.625" style="390" customWidth="1"/>
    <col min="5393" max="5631" width="9" style="390"/>
    <col min="5632" max="5632" width="3.625" style="390" customWidth="1"/>
    <col min="5633" max="5633" width="0.875" style="390" customWidth="1"/>
    <col min="5634" max="5634" width="30.625" style="390" customWidth="1"/>
    <col min="5635" max="5635" width="0.875" style="390" customWidth="1"/>
    <col min="5636" max="5636" width="18.625" style="390" customWidth="1"/>
    <col min="5637" max="5637" width="18.875" style="390" customWidth="1"/>
    <col min="5638" max="5641" width="18.625" style="390" customWidth="1"/>
    <col min="5642" max="5642" width="5.625" style="390" customWidth="1"/>
    <col min="5643" max="5644" width="7.625" style="390" customWidth="1"/>
    <col min="5645" max="5647" width="14.625" style="390" customWidth="1"/>
    <col min="5648" max="5648" width="5.625" style="390" customWidth="1"/>
    <col min="5649" max="5887" width="9" style="390"/>
    <col min="5888" max="5888" width="3.625" style="390" customWidth="1"/>
    <col min="5889" max="5889" width="0.875" style="390" customWidth="1"/>
    <col min="5890" max="5890" width="30.625" style="390" customWidth="1"/>
    <col min="5891" max="5891" width="0.875" style="390" customWidth="1"/>
    <col min="5892" max="5892" width="18.625" style="390" customWidth="1"/>
    <col min="5893" max="5893" width="18.875" style="390" customWidth="1"/>
    <col min="5894" max="5897" width="18.625" style="390" customWidth="1"/>
    <col min="5898" max="5898" width="5.625" style="390" customWidth="1"/>
    <col min="5899" max="5900" width="7.625" style="390" customWidth="1"/>
    <col min="5901" max="5903" width="14.625" style="390" customWidth="1"/>
    <col min="5904" max="5904" width="5.625" style="390" customWidth="1"/>
    <col min="5905" max="6143" width="9" style="390"/>
    <col min="6144" max="6144" width="3.625" style="390" customWidth="1"/>
    <col min="6145" max="6145" width="0.875" style="390" customWidth="1"/>
    <col min="6146" max="6146" width="30.625" style="390" customWidth="1"/>
    <col min="6147" max="6147" width="0.875" style="390" customWidth="1"/>
    <col min="6148" max="6148" width="18.625" style="390" customWidth="1"/>
    <col min="6149" max="6149" width="18.875" style="390" customWidth="1"/>
    <col min="6150" max="6153" width="18.625" style="390" customWidth="1"/>
    <col min="6154" max="6154" width="5.625" style="390" customWidth="1"/>
    <col min="6155" max="6156" width="7.625" style="390" customWidth="1"/>
    <col min="6157" max="6159" width="14.625" style="390" customWidth="1"/>
    <col min="6160" max="6160" width="5.625" style="390" customWidth="1"/>
    <col min="6161" max="6399" width="9" style="390"/>
    <col min="6400" max="6400" width="3.625" style="390" customWidth="1"/>
    <col min="6401" max="6401" width="0.875" style="390" customWidth="1"/>
    <col min="6402" max="6402" width="30.625" style="390" customWidth="1"/>
    <col min="6403" max="6403" width="0.875" style="390" customWidth="1"/>
    <col min="6404" max="6404" width="18.625" style="390" customWidth="1"/>
    <col min="6405" max="6405" width="18.875" style="390" customWidth="1"/>
    <col min="6406" max="6409" width="18.625" style="390" customWidth="1"/>
    <col min="6410" max="6410" width="5.625" style="390" customWidth="1"/>
    <col min="6411" max="6412" width="7.625" style="390" customWidth="1"/>
    <col min="6413" max="6415" width="14.625" style="390" customWidth="1"/>
    <col min="6416" max="6416" width="5.625" style="390" customWidth="1"/>
    <col min="6417" max="6655" width="9" style="390"/>
    <col min="6656" max="6656" width="3.625" style="390" customWidth="1"/>
    <col min="6657" max="6657" width="0.875" style="390" customWidth="1"/>
    <col min="6658" max="6658" width="30.625" style="390" customWidth="1"/>
    <col min="6659" max="6659" width="0.875" style="390" customWidth="1"/>
    <col min="6660" max="6660" width="18.625" style="390" customWidth="1"/>
    <col min="6661" max="6661" width="18.875" style="390" customWidth="1"/>
    <col min="6662" max="6665" width="18.625" style="390" customWidth="1"/>
    <col min="6666" max="6666" width="5.625" style="390" customWidth="1"/>
    <col min="6667" max="6668" width="7.625" style="390" customWidth="1"/>
    <col min="6669" max="6671" width="14.625" style="390" customWidth="1"/>
    <col min="6672" max="6672" width="5.625" style="390" customWidth="1"/>
    <col min="6673" max="6911" width="9" style="390"/>
    <col min="6912" max="6912" width="3.625" style="390" customWidth="1"/>
    <col min="6913" max="6913" width="0.875" style="390" customWidth="1"/>
    <col min="6914" max="6914" width="30.625" style="390" customWidth="1"/>
    <col min="6915" max="6915" width="0.875" style="390" customWidth="1"/>
    <col min="6916" max="6916" width="18.625" style="390" customWidth="1"/>
    <col min="6917" max="6917" width="18.875" style="390" customWidth="1"/>
    <col min="6918" max="6921" width="18.625" style="390" customWidth="1"/>
    <col min="6922" max="6922" width="5.625" style="390" customWidth="1"/>
    <col min="6923" max="6924" width="7.625" style="390" customWidth="1"/>
    <col min="6925" max="6927" width="14.625" style="390" customWidth="1"/>
    <col min="6928" max="6928" width="5.625" style="390" customWidth="1"/>
    <col min="6929" max="7167" width="9" style="390"/>
    <col min="7168" max="7168" width="3.625" style="390" customWidth="1"/>
    <col min="7169" max="7169" width="0.875" style="390" customWidth="1"/>
    <col min="7170" max="7170" width="30.625" style="390" customWidth="1"/>
    <col min="7171" max="7171" width="0.875" style="390" customWidth="1"/>
    <col min="7172" max="7172" width="18.625" style="390" customWidth="1"/>
    <col min="7173" max="7173" width="18.875" style="390" customWidth="1"/>
    <col min="7174" max="7177" width="18.625" style="390" customWidth="1"/>
    <col min="7178" max="7178" width="5.625" style="390" customWidth="1"/>
    <col min="7179" max="7180" width="7.625" style="390" customWidth="1"/>
    <col min="7181" max="7183" width="14.625" style="390" customWidth="1"/>
    <col min="7184" max="7184" width="5.625" style="390" customWidth="1"/>
    <col min="7185" max="7423" width="9" style="390"/>
    <col min="7424" max="7424" width="3.625" style="390" customWidth="1"/>
    <col min="7425" max="7425" width="0.875" style="390" customWidth="1"/>
    <col min="7426" max="7426" width="30.625" style="390" customWidth="1"/>
    <col min="7427" max="7427" width="0.875" style="390" customWidth="1"/>
    <col min="7428" max="7428" width="18.625" style="390" customWidth="1"/>
    <col min="7429" max="7429" width="18.875" style="390" customWidth="1"/>
    <col min="7430" max="7433" width="18.625" style="390" customWidth="1"/>
    <col min="7434" max="7434" width="5.625" style="390" customWidth="1"/>
    <col min="7435" max="7436" width="7.625" style="390" customWidth="1"/>
    <col min="7437" max="7439" width="14.625" style="390" customWidth="1"/>
    <col min="7440" max="7440" width="5.625" style="390" customWidth="1"/>
    <col min="7441" max="7679" width="9" style="390"/>
    <col min="7680" max="7680" width="3.625" style="390" customWidth="1"/>
    <col min="7681" max="7681" width="0.875" style="390" customWidth="1"/>
    <col min="7682" max="7682" width="30.625" style="390" customWidth="1"/>
    <col min="7683" max="7683" width="0.875" style="390" customWidth="1"/>
    <col min="7684" max="7684" width="18.625" style="390" customWidth="1"/>
    <col min="7685" max="7685" width="18.875" style="390" customWidth="1"/>
    <col min="7686" max="7689" width="18.625" style="390" customWidth="1"/>
    <col min="7690" max="7690" width="5.625" style="390" customWidth="1"/>
    <col min="7691" max="7692" width="7.625" style="390" customWidth="1"/>
    <col min="7693" max="7695" width="14.625" style="390" customWidth="1"/>
    <col min="7696" max="7696" width="5.625" style="390" customWidth="1"/>
    <col min="7697" max="7935" width="9" style="390"/>
    <col min="7936" max="7936" width="3.625" style="390" customWidth="1"/>
    <col min="7937" max="7937" width="0.875" style="390" customWidth="1"/>
    <col min="7938" max="7938" width="30.625" style="390" customWidth="1"/>
    <col min="7939" max="7939" width="0.875" style="390" customWidth="1"/>
    <col min="7940" max="7940" width="18.625" style="390" customWidth="1"/>
    <col min="7941" max="7941" width="18.875" style="390" customWidth="1"/>
    <col min="7942" max="7945" width="18.625" style="390" customWidth="1"/>
    <col min="7946" max="7946" width="5.625" style="390" customWidth="1"/>
    <col min="7947" max="7948" width="7.625" style="390" customWidth="1"/>
    <col min="7949" max="7951" width="14.625" style="390" customWidth="1"/>
    <col min="7952" max="7952" width="5.625" style="390" customWidth="1"/>
    <col min="7953" max="8191" width="9" style="390"/>
    <col min="8192" max="8192" width="3.625" style="390" customWidth="1"/>
    <col min="8193" max="8193" width="0.875" style="390" customWidth="1"/>
    <col min="8194" max="8194" width="30.625" style="390" customWidth="1"/>
    <col min="8195" max="8195" width="0.875" style="390" customWidth="1"/>
    <col min="8196" max="8196" width="18.625" style="390" customWidth="1"/>
    <col min="8197" max="8197" width="18.875" style="390" customWidth="1"/>
    <col min="8198" max="8201" width="18.625" style="390" customWidth="1"/>
    <col min="8202" max="8202" width="5.625" style="390" customWidth="1"/>
    <col min="8203" max="8204" width="7.625" style="390" customWidth="1"/>
    <col min="8205" max="8207" width="14.625" style="390" customWidth="1"/>
    <col min="8208" max="8208" width="5.625" style="390" customWidth="1"/>
    <col min="8209" max="8447" width="9" style="390"/>
    <col min="8448" max="8448" width="3.625" style="390" customWidth="1"/>
    <col min="8449" max="8449" width="0.875" style="390" customWidth="1"/>
    <col min="8450" max="8450" width="30.625" style="390" customWidth="1"/>
    <col min="8451" max="8451" width="0.875" style="390" customWidth="1"/>
    <col min="8452" max="8452" width="18.625" style="390" customWidth="1"/>
    <col min="8453" max="8453" width="18.875" style="390" customWidth="1"/>
    <col min="8454" max="8457" width="18.625" style="390" customWidth="1"/>
    <col min="8458" max="8458" width="5.625" style="390" customWidth="1"/>
    <col min="8459" max="8460" width="7.625" style="390" customWidth="1"/>
    <col min="8461" max="8463" width="14.625" style="390" customWidth="1"/>
    <col min="8464" max="8464" width="5.625" style="390" customWidth="1"/>
    <col min="8465" max="8703" width="9" style="390"/>
    <col min="8704" max="8704" width="3.625" style="390" customWidth="1"/>
    <col min="8705" max="8705" width="0.875" style="390" customWidth="1"/>
    <col min="8706" max="8706" width="30.625" style="390" customWidth="1"/>
    <col min="8707" max="8707" width="0.875" style="390" customWidth="1"/>
    <col min="8708" max="8708" width="18.625" style="390" customWidth="1"/>
    <col min="8709" max="8709" width="18.875" style="390" customWidth="1"/>
    <col min="8710" max="8713" width="18.625" style="390" customWidth="1"/>
    <col min="8714" max="8714" width="5.625" style="390" customWidth="1"/>
    <col min="8715" max="8716" width="7.625" style="390" customWidth="1"/>
    <col min="8717" max="8719" width="14.625" style="390" customWidth="1"/>
    <col min="8720" max="8720" width="5.625" style="390" customWidth="1"/>
    <col min="8721" max="8959" width="9" style="390"/>
    <col min="8960" max="8960" width="3.625" style="390" customWidth="1"/>
    <col min="8961" max="8961" width="0.875" style="390" customWidth="1"/>
    <col min="8962" max="8962" width="30.625" style="390" customWidth="1"/>
    <col min="8963" max="8963" width="0.875" style="390" customWidth="1"/>
    <col min="8964" max="8964" width="18.625" style="390" customWidth="1"/>
    <col min="8965" max="8965" width="18.875" style="390" customWidth="1"/>
    <col min="8966" max="8969" width="18.625" style="390" customWidth="1"/>
    <col min="8970" max="8970" width="5.625" style="390" customWidth="1"/>
    <col min="8971" max="8972" width="7.625" style="390" customWidth="1"/>
    <col min="8973" max="8975" width="14.625" style="390" customWidth="1"/>
    <col min="8976" max="8976" width="5.625" style="390" customWidth="1"/>
    <col min="8977" max="9215" width="9" style="390"/>
    <col min="9216" max="9216" width="3.625" style="390" customWidth="1"/>
    <col min="9217" max="9217" width="0.875" style="390" customWidth="1"/>
    <col min="9218" max="9218" width="30.625" style="390" customWidth="1"/>
    <col min="9219" max="9219" width="0.875" style="390" customWidth="1"/>
    <col min="9220" max="9220" width="18.625" style="390" customWidth="1"/>
    <col min="9221" max="9221" width="18.875" style="390" customWidth="1"/>
    <col min="9222" max="9225" width="18.625" style="390" customWidth="1"/>
    <col min="9226" max="9226" width="5.625" style="390" customWidth="1"/>
    <col min="9227" max="9228" width="7.625" style="390" customWidth="1"/>
    <col min="9229" max="9231" width="14.625" style="390" customWidth="1"/>
    <col min="9232" max="9232" width="5.625" style="390" customWidth="1"/>
    <col min="9233" max="9471" width="9" style="390"/>
    <col min="9472" max="9472" width="3.625" style="390" customWidth="1"/>
    <col min="9473" max="9473" width="0.875" style="390" customWidth="1"/>
    <col min="9474" max="9474" width="30.625" style="390" customWidth="1"/>
    <col min="9475" max="9475" width="0.875" style="390" customWidth="1"/>
    <col min="9476" max="9476" width="18.625" style="390" customWidth="1"/>
    <col min="9477" max="9477" width="18.875" style="390" customWidth="1"/>
    <col min="9478" max="9481" width="18.625" style="390" customWidth="1"/>
    <col min="9482" max="9482" width="5.625" style="390" customWidth="1"/>
    <col min="9483" max="9484" width="7.625" style="390" customWidth="1"/>
    <col min="9485" max="9487" width="14.625" style="390" customWidth="1"/>
    <col min="9488" max="9488" width="5.625" style="390" customWidth="1"/>
    <col min="9489" max="9727" width="9" style="390"/>
    <col min="9728" max="9728" width="3.625" style="390" customWidth="1"/>
    <col min="9729" max="9729" width="0.875" style="390" customWidth="1"/>
    <col min="9730" max="9730" width="30.625" style="390" customWidth="1"/>
    <col min="9731" max="9731" width="0.875" style="390" customWidth="1"/>
    <col min="9732" max="9732" width="18.625" style="390" customWidth="1"/>
    <col min="9733" max="9733" width="18.875" style="390" customWidth="1"/>
    <col min="9734" max="9737" width="18.625" style="390" customWidth="1"/>
    <col min="9738" max="9738" width="5.625" style="390" customWidth="1"/>
    <col min="9739" max="9740" width="7.625" style="390" customWidth="1"/>
    <col min="9741" max="9743" width="14.625" style="390" customWidth="1"/>
    <col min="9744" max="9744" width="5.625" style="390" customWidth="1"/>
    <col min="9745" max="9983" width="9" style="390"/>
    <col min="9984" max="9984" width="3.625" style="390" customWidth="1"/>
    <col min="9985" max="9985" width="0.875" style="390" customWidth="1"/>
    <col min="9986" max="9986" width="30.625" style="390" customWidth="1"/>
    <col min="9987" max="9987" width="0.875" style="390" customWidth="1"/>
    <col min="9988" max="9988" width="18.625" style="390" customWidth="1"/>
    <col min="9989" max="9989" width="18.875" style="390" customWidth="1"/>
    <col min="9990" max="9993" width="18.625" style="390" customWidth="1"/>
    <col min="9994" max="9994" width="5.625" style="390" customWidth="1"/>
    <col min="9995" max="9996" width="7.625" style="390" customWidth="1"/>
    <col min="9997" max="9999" width="14.625" style="390" customWidth="1"/>
    <col min="10000" max="10000" width="5.625" style="390" customWidth="1"/>
    <col min="10001" max="10239" width="9" style="390"/>
    <col min="10240" max="10240" width="3.625" style="390" customWidth="1"/>
    <col min="10241" max="10241" width="0.875" style="390" customWidth="1"/>
    <col min="10242" max="10242" width="30.625" style="390" customWidth="1"/>
    <col min="10243" max="10243" width="0.875" style="390" customWidth="1"/>
    <col min="10244" max="10244" width="18.625" style="390" customWidth="1"/>
    <col min="10245" max="10245" width="18.875" style="390" customWidth="1"/>
    <col min="10246" max="10249" width="18.625" style="390" customWidth="1"/>
    <col min="10250" max="10250" width="5.625" style="390" customWidth="1"/>
    <col min="10251" max="10252" width="7.625" style="390" customWidth="1"/>
    <col min="10253" max="10255" width="14.625" style="390" customWidth="1"/>
    <col min="10256" max="10256" width="5.625" style="390" customWidth="1"/>
    <col min="10257" max="10495" width="9" style="390"/>
    <col min="10496" max="10496" width="3.625" style="390" customWidth="1"/>
    <col min="10497" max="10497" width="0.875" style="390" customWidth="1"/>
    <col min="10498" max="10498" width="30.625" style="390" customWidth="1"/>
    <col min="10499" max="10499" width="0.875" style="390" customWidth="1"/>
    <col min="10500" max="10500" width="18.625" style="390" customWidth="1"/>
    <col min="10501" max="10501" width="18.875" style="390" customWidth="1"/>
    <col min="10502" max="10505" width="18.625" style="390" customWidth="1"/>
    <col min="10506" max="10506" width="5.625" style="390" customWidth="1"/>
    <col min="10507" max="10508" width="7.625" style="390" customWidth="1"/>
    <col min="10509" max="10511" width="14.625" style="390" customWidth="1"/>
    <col min="10512" max="10512" width="5.625" style="390" customWidth="1"/>
    <col min="10513" max="10751" width="9" style="390"/>
    <col min="10752" max="10752" width="3.625" style="390" customWidth="1"/>
    <col min="10753" max="10753" width="0.875" style="390" customWidth="1"/>
    <col min="10754" max="10754" width="30.625" style="390" customWidth="1"/>
    <col min="10755" max="10755" width="0.875" style="390" customWidth="1"/>
    <col min="10756" max="10756" width="18.625" style="390" customWidth="1"/>
    <col min="10757" max="10757" width="18.875" style="390" customWidth="1"/>
    <col min="10758" max="10761" width="18.625" style="390" customWidth="1"/>
    <col min="10762" max="10762" width="5.625" style="390" customWidth="1"/>
    <col min="10763" max="10764" width="7.625" style="390" customWidth="1"/>
    <col min="10765" max="10767" width="14.625" style="390" customWidth="1"/>
    <col min="10768" max="10768" width="5.625" style="390" customWidth="1"/>
    <col min="10769" max="11007" width="9" style="390"/>
    <col min="11008" max="11008" width="3.625" style="390" customWidth="1"/>
    <col min="11009" max="11009" width="0.875" style="390" customWidth="1"/>
    <col min="11010" max="11010" width="30.625" style="390" customWidth="1"/>
    <col min="11011" max="11011" width="0.875" style="390" customWidth="1"/>
    <col min="11012" max="11012" width="18.625" style="390" customWidth="1"/>
    <col min="11013" max="11013" width="18.875" style="390" customWidth="1"/>
    <col min="11014" max="11017" width="18.625" style="390" customWidth="1"/>
    <col min="11018" max="11018" width="5.625" style="390" customWidth="1"/>
    <col min="11019" max="11020" width="7.625" style="390" customWidth="1"/>
    <col min="11021" max="11023" width="14.625" style="390" customWidth="1"/>
    <col min="11024" max="11024" width="5.625" style="390" customWidth="1"/>
    <col min="11025" max="11263" width="9" style="390"/>
    <col min="11264" max="11264" width="3.625" style="390" customWidth="1"/>
    <col min="11265" max="11265" width="0.875" style="390" customWidth="1"/>
    <col min="11266" max="11266" width="30.625" style="390" customWidth="1"/>
    <col min="11267" max="11267" width="0.875" style="390" customWidth="1"/>
    <col min="11268" max="11268" width="18.625" style="390" customWidth="1"/>
    <col min="11269" max="11269" width="18.875" style="390" customWidth="1"/>
    <col min="11270" max="11273" width="18.625" style="390" customWidth="1"/>
    <col min="11274" max="11274" width="5.625" style="390" customWidth="1"/>
    <col min="11275" max="11276" width="7.625" style="390" customWidth="1"/>
    <col min="11277" max="11279" width="14.625" style="390" customWidth="1"/>
    <col min="11280" max="11280" width="5.625" style="390" customWidth="1"/>
    <col min="11281" max="11519" width="9" style="390"/>
    <col min="11520" max="11520" width="3.625" style="390" customWidth="1"/>
    <col min="11521" max="11521" width="0.875" style="390" customWidth="1"/>
    <col min="11522" max="11522" width="30.625" style="390" customWidth="1"/>
    <col min="11523" max="11523" width="0.875" style="390" customWidth="1"/>
    <col min="11524" max="11524" width="18.625" style="390" customWidth="1"/>
    <col min="11525" max="11525" width="18.875" style="390" customWidth="1"/>
    <col min="11526" max="11529" width="18.625" style="390" customWidth="1"/>
    <col min="11530" max="11530" width="5.625" style="390" customWidth="1"/>
    <col min="11531" max="11532" width="7.625" style="390" customWidth="1"/>
    <col min="11533" max="11535" width="14.625" style="390" customWidth="1"/>
    <col min="11536" max="11536" width="5.625" style="390" customWidth="1"/>
    <col min="11537" max="11775" width="9" style="390"/>
    <col min="11776" max="11776" width="3.625" style="390" customWidth="1"/>
    <col min="11777" max="11777" width="0.875" style="390" customWidth="1"/>
    <col min="11778" max="11778" width="30.625" style="390" customWidth="1"/>
    <col min="11779" max="11779" width="0.875" style="390" customWidth="1"/>
    <col min="11780" max="11780" width="18.625" style="390" customWidth="1"/>
    <col min="11781" max="11781" width="18.875" style="390" customWidth="1"/>
    <col min="11782" max="11785" width="18.625" style="390" customWidth="1"/>
    <col min="11786" max="11786" width="5.625" style="390" customWidth="1"/>
    <col min="11787" max="11788" width="7.625" style="390" customWidth="1"/>
    <col min="11789" max="11791" width="14.625" style="390" customWidth="1"/>
    <col min="11792" max="11792" width="5.625" style="390" customWidth="1"/>
    <col min="11793" max="12031" width="9" style="390"/>
    <col min="12032" max="12032" width="3.625" style="390" customWidth="1"/>
    <col min="12033" max="12033" width="0.875" style="390" customWidth="1"/>
    <col min="12034" max="12034" width="30.625" style="390" customWidth="1"/>
    <col min="12035" max="12035" width="0.875" style="390" customWidth="1"/>
    <col min="12036" max="12036" width="18.625" style="390" customWidth="1"/>
    <col min="12037" max="12037" width="18.875" style="390" customWidth="1"/>
    <col min="12038" max="12041" width="18.625" style="390" customWidth="1"/>
    <col min="12042" max="12042" width="5.625" style="390" customWidth="1"/>
    <col min="12043" max="12044" width="7.625" style="390" customWidth="1"/>
    <col min="12045" max="12047" width="14.625" style="390" customWidth="1"/>
    <col min="12048" max="12048" width="5.625" style="390" customWidth="1"/>
    <col min="12049" max="12287" width="9" style="390"/>
    <col min="12288" max="12288" width="3.625" style="390" customWidth="1"/>
    <col min="12289" max="12289" width="0.875" style="390" customWidth="1"/>
    <col min="12290" max="12290" width="30.625" style="390" customWidth="1"/>
    <col min="12291" max="12291" width="0.875" style="390" customWidth="1"/>
    <col min="12292" max="12292" width="18.625" style="390" customWidth="1"/>
    <col min="12293" max="12293" width="18.875" style="390" customWidth="1"/>
    <col min="12294" max="12297" width="18.625" style="390" customWidth="1"/>
    <col min="12298" max="12298" width="5.625" style="390" customWidth="1"/>
    <col min="12299" max="12300" width="7.625" style="390" customWidth="1"/>
    <col min="12301" max="12303" width="14.625" style="390" customWidth="1"/>
    <col min="12304" max="12304" width="5.625" style="390" customWidth="1"/>
    <col min="12305" max="12543" width="9" style="390"/>
    <col min="12544" max="12544" width="3.625" style="390" customWidth="1"/>
    <col min="12545" max="12545" width="0.875" style="390" customWidth="1"/>
    <col min="12546" max="12546" width="30.625" style="390" customWidth="1"/>
    <col min="12547" max="12547" width="0.875" style="390" customWidth="1"/>
    <col min="12548" max="12548" width="18.625" style="390" customWidth="1"/>
    <col min="12549" max="12549" width="18.875" style="390" customWidth="1"/>
    <col min="12550" max="12553" width="18.625" style="390" customWidth="1"/>
    <col min="12554" max="12554" width="5.625" style="390" customWidth="1"/>
    <col min="12555" max="12556" width="7.625" style="390" customWidth="1"/>
    <col min="12557" max="12559" width="14.625" style="390" customWidth="1"/>
    <col min="12560" max="12560" width="5.625" style="390" customWidth="1"/>
    <col min="12561" max="12799" width="9" style="390"/>
    <col min="12800" max="12800" width="3.625" style="390" customWidth="1"/>
    <col min="12801" max="12801" width="0.875" style="390" customWidth="1"/>
    <col min="12802" max="12802" width="30.625" style="390" customWidth="1"/>
    <col min="12803" max="12803" width="0.875" style="390" customWidth="1"/>
    <col min="12804" max="12804" width="18.625" style="390" customWidth="1"/>
    <col min="12805" max="12805" width="18.875" style="390" customWidth="1"/>
    <col min="12806" max="12809" width="18.625" style="390" customWidth="1"/>
    <col min="12810" max="12810" width="5.625" style="390" customWidth="1"/>
    <col min="12811" max="12812" width="7.625" style="390" customWidth="1"/>
    <col min="12813" max="12815" width="14.625" style="390" customWidth="1"/>
    <col min="12816" max="12816" width="5.625" style="390" customWidth="1"/>
    <col min="12817" max="13055" width="9" style="390"/>
    <col min="13056" max="13056" width="3.625" style="390" customWidth="1"/>
    <col min="13057" max="13057" width="0.875" style="390" customWidth="1"/>
    <col min="13058" max="13058" width="30.625" style="390" customWidth="1"/>
    <col min="13059" max="13059" width="0.875" style="390" customWidth="1"/>
    <col min="13060" max="13060" width="18.625" style="390" customWidth="1"/>
    <col min="13061" max="13061" width="18.875" style="390" customWidth="1"/>
    <col min="13062" max="13065" width="18.625" style="390" customWidth="1"/>
    <col min="13066" max="13066" width="5.625" style="390" customWidth="1"/>
    <col min="13067" max="13068" width="7.625" style="390" customWidth="1"/>
    <col min="13069" max="13071" width="14.625" style="390" customWidth="1"/>
    <col min="13072" max="13072" width="5.625" style="390" customWidth="1"/>
    <col min="13073" max="13311" width="9" style="390"/>
    <col min="13312" max="13312" width="3.625" style="390" customWidth="1"/>
    <col min="13313" max="13313" width="0.875" style="390" customWidth="1"/>
    <col min="13314" max="13314" width="30.625" style="390" customWidth="1"/>
    <col min="13315" max="13315" width="0.875" style="390" customWidth="1"/>
    <col min="13316" max="13316" width="18.625" style="390" customWidth="1"/>
    <col min="13317" max="13317" width="18.875" style="390" customWidth="1"/>
    <col min="13318" max="13321" width="18.625" style="390" customWidth="1"/>
    <col min="13322" max="13322" width="5.625" style="390" customWidth="1"/>
    <col min="13323" max="13324" width="7.625" style="390" customWidth="1"/>
    <col min="13325" max="13327" width="14.625" style="390" customWidth="1"/>
    <col min="13328" max="13328" width="5.625" style="390" customWidth="1"/>
    <col min="13329" max="13567" width="9" style="390"/>
    <col min="13568" max="13568" width="3.625" style="390" customWidth="1"/>
    <col min="13569" max="13569" width="0.875" style="390" customWidth="1"/>
    <col min="13570" max="13570" width="30.625" style="390" customWidth="1"/>
    <col min="13571" max="13571" width="0.875" style="390" customWidth="1"/>
    <col min="13572" max="13572" width="18.625" style="390" customWidth="1"/>
    <col min="13573" max="13573" width="18.875" style="390" customWidth="1"/>
    <col min="13574" max="13577" width="18.625" style="390" customWidth="1"/>
    <col min="13578" max="13578" width="5.625" style="390" customWidth="1"/>
    <col min="13579" max="13580" width="7.625" style="390" customWidth="1"/>
    <col min="13581" max="13583" width="14.625" style="390" customWidth="1"/>
    <col min="13584" max="13584" width="5.625" style="390" customWidth="1"/>
    <col min="13585" max="13823" width="9" style="390"/>
    <col min="13824" max="13824" width="3.625" style="390" customWidth="1"/>
    <col min="13825" max="13825" width="0.875" style="390" customWidth="1"/>
    <col min="13826" max="13826" width="30.625" style="390" customWidth="1"/>
    <col min="13827" max="13827" width="0.875" style="390" customWidth="1"/>
    <col min="13828" max="13828" width="18.625" style="390" customWidth="1"/>
    <col min="13829" max="13829" width="18.875" style="390" customWidth="1"/>
    <col min="13830" max="13833" width="18.625" style="390" customWidth="1"/>
    <col min="13834" max="13834" width="5.625" style="390" customWidth="1"/>
    <col min="13835" max="13836" width="7.625" style="390" customWidth="1"/>
    <col min="13837" max="13839" width="14.625" style="390" customWidth="1"/>
    <col min="13840" max="13840" width="5.625" style="390" customWidth="1"/>
    <col min="13841" max="14079" width="9" style="390"/>
    <col min="14080" max="14080" width="3.625" style="390" customWidth="1"/>
    <col min="14081" max="14081" width="0.875" style="390" customWidth="1"/>
    <col min="14082" max="14082" width="30.625" style="390" customWidth="1"/>
    <col min="14083" max="14083" width="0.875" style="390" customWidth="1"/>
    <col min="14084" max="14084" width="18.625" style="390" customWidth="1"/>
    <col min="14085" max="14085" width="18.875" style="390" customWidth="1"/>
    <col min="14086" max="14089" width="18.625" style="390" customWidth="1"/>
    <col min="14090" max="14090" width="5.625" style="390" customWidth="1"/>
    <col min="14091" max="14092" width="7.625" style="390" customWidth="1"/>
    <col min="14093" max="14095" width="14.625" style="390" customWidth="1"/>
    <col min="14096" max="14096" width="5.625" style="390" customWidth="1"/>
    <col min="14097" max="14335" width="9" style="390"/>
    <col min="14336" max="14336" width="3.625" style="390" customWidth="1"/>
    <col min="14337" max="14337" width="0.875" style="390" customWidth="1"/>
    <col min="14338" max="14338" width="30.625" style="390" customWidth="1"/>
    <col min="14339" max="14339" width="0.875" style="390" customWidth="1"/>
    <col min="14340" max="14340" width="18.625" style="390" customWidth="1"/>
    <col min="14341" max="14341" width="18.875" style="390" customWidth="1"/>
    <col min="14342" max="14345" width="18.625" style="390" customWidth="1"/>
    <col min="14346" max="14346" width="5.625" style="390" customWidth="1"/>
    <col min="14347" max="14348" width="7.625" style="390" customWidth="1"/>
    <col min="14349" max="14351" width="14.625" style="390" customWidth="1"/>
    <col min="14352" max="14352" width="5.625" style="390" customWidth="1"/>
    <col min="14353" max="14591" width="9" style="390"/>
    <col min="14592" max="14592" width="3.625" style="390" customWidth="1"/>
    <col min="14593" max="14593" width="0.875" style="390" customWidth="1"/>
    <col min="14594" max="14594" width="30.625" style="390" customWidth="1"/>
    <col min="14595" max="14595" width="0.875" style="390" customWidth="1"/>
    <col min="14596" max="14596" width="18.625" style="390" customWidth="1"/>
    <col min="14597" max="14597" width="18.875" style="390" customWidth="1"/>
    <col min="14598" max="14601" width="18.625" style="390" customWidth="1"/>
    <col min="14602" max="14602" width="5.625" style="390" customWidth="1"/>
    <col min="14603" max="14604" width="7.625" style="390" customWidth="1"/>
    <col min="14605" max="14607" width="14.625" style="390" customWidth="1"/>
    <col min="14608" max="14608" width="5.625" style="390" customWidth="1"/>
    <col min="14609" max="14847" width="9" style="390"/>
    <col min="14848" max="14848" width="3.625" style="390" customWidth="1"/>
    <col min="14849" max="14849" width="0.875" style="390" customWidth="1"/>
    <col min="14850" max="14850" width="30.625" style="390" customWidth="1"/>
    <col min="14851" max="14851" width="0.875" style="390" customWidth="1"/>
    <col min="14852" max="14852" width="18.625" style="390" customWidth="1"/>
    <col min="14853" max="14853" width="18.875" style="390" customWidth="1"/>
    <col min="14854" max="14857" width="18.625" style="390" customWidth="1"/>
    <col min="14858" max="14858" width="5.625" style="390" customWidth="1"/>
    <col min="14859" max="14860" width="7.625" style="390" customWidth="1"/>
    <col min="14861" max="14863" width="14.625" style="390" customWidth="1"/>
    <col min="14864" max="14864" width="5.625" style="390" customWidth="1"/>
    <col min="14865" max="15103" width="9" style="390"/>
    <col min="15104" max="15104" width="3.625" style="390" customWidth="1"/>
    <col min="15105" max="15105" width="0.875" style="390" customWidth="1"/>
    <col min="15106" max="15106" width="30.625" style="390" customWidth="1"/>
    <col min="15107" max="15107" width="0.875" style="390" customWidth="1"/>
    <col min="15108" max="15108" width="18.625" style="390" customWidth="1"/>
    <col min="15109" max="15109" width="18.875" style="390" customWidth="1"/>
    <col min="15110" max="15113" width="18.625" style="390" customWidth="1"/>
    <col min="15114" max="15114" width="5.625" style="390" customWidth="1"/>
    <col min="15115" max="15116" width="7.625" style="390" customWidth="1"/>
    <col min="15117" max="15119" width="14.625" style="390" customWidth="1"/>
    <col min="15120" max="15120" width="5.625" style="390" customWidth="1"/>
    <col min="15121" max="15359" width="9" style="390"/>
    <col min="15360" max="15360" width="3.625" style="390" customWidth="1"/>
    <col min="15361" max="15361" width="0.875" style="390" customWidth="1"/>
    <col min="15362" max="15362" width="30.625" style="390" customWidth="1"/>
    <col min="15363" max="15363" width="0.875" style="390" customWidth="1"/>
    <col min="15364" max="15364" width="18.625" style="390" customWidth="1"/>
    <col min="15365" max="15365" width="18.875" style="390" customWidth="1"/>
    <col min="15366" max="15369" width="18.625" style="390" customWidth="1"/>
    <col min="15370" max="15370" width="5.625" style="390" customWidth="1"/>
    <col min="15371" max="15372" width="7.625" style="390" customWidth="1"/>
    <col min="15373" max="15375" width="14.625" style="390" customWidth="1"/>
    <col min="15376" max="15376" width="5.625" style="390" customWidth="1"/>
    <col min="15377" max="15615" width="9" style="390"/>
    <col min="15616" max="15616" width="3.625" style="390" customWidth="1"/>
    <col min="15617" max="15617" width="0.875" style="390" customWidth="1"/>
    <col min="15618" max="15618" width="30.625" style="390" customWidth="1"/>
    <col min="15619" max="15619" width="0.875" style="390" customWidth="1"/>
    <col min="15620" max="15620" width="18.625" style="390" customWidth="1"/>
    <col min="15621" max="15621" width="18.875" style="390" customWidth="1"/>
    <col min="15622" max="15625" width="18.625" style="390" customWidth="1"/>
    <col min="15626" max="15626" width="5.625" style="390" customWidth="1"/>
    <col min="15627" max="15628" width="7.625" style="390" customWidth="1"/>
    <col min="15629" max="15631" width="14.625" style="390" customWidth="1"/>
    <col min="15632" max="15632" width="5.625" style="390" customWidth="1"/>
    <col min="15633" max="15871" width="9" style="390"/>
    <col min="15872" max="15872" width="3.625" style="390" customWidth="1"/>
    <col min="15873" max="15873" width="0.875" style="390" customWidth="1"/>
    <col min="15874" max="15874" width="30.625" style="390" customWidth="1"/>
    <col min="15875" max="15875" width="0.875" style="390" customWidth="1"/>
    <col min="15876" max="15876" width="18.625" style="390" customWidth="1"/>
    <col min="15877" max="15877" width="18.875" style="390" customWidth="1"/>
    <col min="15878" max="15881" width="18.625" style="390" customWidth="1"/>
    <col min="15882" max="15882" width="5.625" style="390" customWidth="1"/>
    <col min="15883" max="15884" width="7.625" style="390" customWidth="1"/>
    <col min="15885" max="15887" width="14.625" style="390" customWidth="1"/>
    <col min="15888" max="15888" width="5.625" style="390" customWidth="1"/>
    <col min="15889" max="16127" width="9" style="390"/>
    <col min="16128" max="16128" width="3.625" style="390" customWidth="1"/>
    <col min="16129" max="16129" width="0.875" style="390" customWidth="1"/>
    <col min="16130" max="16130" width="30.625" style="390" customWidth="1"/>
    <col min="16131" max="16131" width="0.875" style="390" customWidth="1"/>
    <col min="16132" max="16132" width="18.625" style="390" customWidth="1"/>
    <col min="16133" max="16133" width="18.875" style="390" customWidth="1"/>
    <col min="16134" max="16137" width="18.625" style="390" customWidth="1"/>
    <col min="16138" max="16138" width="5.625" style="390" customWidth="1"/>
    <col min="16139" max="16140" width="7.625" style="390" customWidth="1"/>
    <col min="16141" max="16143" width="14.625" style="390" customWidth="1"/>
    <col min="16144" max="16144" width="5.625" style="390" customWidth="1"/>
    <col min="16145" max="16384" width="9" style="390"/>
  </cols>
  <sheetData>
    <row r="1" spans="1:16" ht="18.75">
      <c r="A1" s="619" t="s">
        <v>297</v>
      </c>
      <c r="B1" s="619"/>
      <c r="C1" s="619"/>
      <c r="D1" s="619"/>
      <c r="E1" s="619"/>
      <c r="F1" s="619"/>
      <c r="G1" s="619"/>
      <c r="H1" s="619"/>
      <c r="I1" s="619"/>
      <c r="J1" s="619"/>
      <c r="K1" s="619"/>
      <c r="L1" s="619"/>
      <c r="M1" s="619"/>
      <c r="N1" s="619"/>
      <c r="O1" s="619"/>
      <c r="P1" s="619"/>
    </row>
    <row r="2" spans="1:16" ht="18.75">
      <c r="A2" s="620"/>
      <c r="B2" s="620"/>
      <c r="C2" s="620"/>
      <c r="D2" s="620"/>
      <c r="E2" s="391"/>
      <c r="F2" s="651" t="s">
        <v>298</v>
      </c>
      <c r="G2" s="651"/>
      <c r="H2" s="651"/>
      <c r="I2" s="651"/>
      <c r="J2" s="651"/>
      <c r="K2" s="651"/>
      <c r="L2" s="651"/>
      <c r="M2" s="651"/>
      <c r="N2" s="391"/>
      <c r="O2" s="391"/>
      <c r="P2" s="470"/>
    </row>
    <row r="3" spans="1:16">
      <c r="A3" s="620"/>
      <c r="B3" s="620"/>
      <c r="C3" s="620"/>
      <c r="D3" s="620"/>
      <c r="E3" s="391"/>
      <c r="F3" s="391"/>
      <c r="G3" s="391"/>
      <c r="H3" s="391"/>
      <c r="I3" s="391"/>
      <c r="J3" s="392" t="s">
        <v>211</v>
      </c>
      <c r="K3" s="393"/>
      <c r="L3" s="399"/>
      <c r="M3" s="622"/>
      <c r="N3" s="622"/>
      <c r="O3" s="393"/>
      <c r="P3" s="470"/>
    </row>
    <row r="4" spans="1:16" ht="6" customHeight="1">
      <c r="A4" s="391"/>
      <c r="B4" s="391"/>
      <c r="D4" s="391"/>
      <c r="E4" s="391"/>
      <c r="F4" s="391"/>
      <c r="G4" s="393"/>
      <c r="H4" s="391"/>
      <c r="I4" s="391"/>
      <c r="J4" s="391"/>
      <c r="K4" s="391"/>
      <c r="L4" s="391"/>
      <c r="M4" s="391"/>
      <c r="N4" s="391"/>
      <c r="O4" s="391"/>
      <c r="P4" s="470"/>
    </row>
    <row r="5" spans="1:16" ht="18" customHeight="1" thickBot="1">
      <c r="A5" s="625"/>
      <c r="B5" s="626"/>
      <c r="C5" s="626"/>
      <c r="D5" s="395"/>
      <c r="E5" s="395"/>
      <c r="F5" s="395"/>
      <c r="G5" s="395"/>
      <c r="H5" s="391"/>
      <c r="I5" s="391"/>
      <c r="J5" s="391"/>
      <c r="K5" s="393"/>
      <c r="L5" s="623"/>
      <c r="M5" s="624"/>
      <c r="N5" s="624"/>
      <c r="O5" s="393"/>
      <c r="P5" s="471"/>
    </row>
    <row r="6" spans="1:16" s="404" customFormat="1" ht="18" customHeight="1">
      <c r="A6" s="545"/>
      <c r="B6" s="546"/>
      <c r="C6" s="546"/>
      <c r="D6" s="546"/>
      <c r="E6" s="652" t="s">
        <v>299</v>
      </c>
      <c r="F6" s="652" t="s">
        <v>300</v>
      </c>
      <c r="G6" s="652" t="s">
        <v>301</v>
      </c>
      <c r="H6" s="655" t="s">
        <v>302</v>
      </c>
      <c r="I6" s="472"/>
      <c r="J6" s="473"/>
      <c r="K6" s="401"/>
      <c r="L6" s="399"/>
      <c r="M6" s="399"/>
      <c r="N6" s="399"/>
      <c r="O6" s="399"/>
      <c r="P6" s="399"/>
    </row>
    <row r="7" spans="1:16" s="404" customFormat="1" ht="18" customHeight="1">
      <c r="A7" s="630" t="s">
        <v>216</v>
      </c>
      <c r="B7" s="631"/>
      <c r="C7" s="631"/>
      <c r="D7" s="519"/>
      <c r="E7" s="653"/>
      <c r="F7" s="653"/>
      <c r="G7" s="653"/>
      <c r="H7" s="656"/>
      <c r="I7" s="516" t="s">
        <v>303</v>
      </c>
      <c r="J7" s="516" t="s">
        <v>304</v>
      </c>
      <c r="K7" s="403" t="s">
        <v>221</v>
      </c>
      <c r="L7" s="399"/>
      <c r="M7" s="399"/>
      <c r="N7" s="399"/>
      <c r="O7" s="399"/>
      <c r="P7" s="399"/>
    </row>
    <row r="8" spans="1:16" s="404" customFormat="1" ht="15" thickBot="1">
      <c r="A8" s="405"/>
      <c r="B8" s="525"/>
      <c r="C8" s="525"/>
      <c r="D8" s="525"/>
      <c r="E8" s="654"/>
      <c r="F8" s="654"/>
      <c r="G8" s="654"/>
      <c r="H8" s="657"/>
      <c r="I8" s="517" t="s">
        <v>305</v>
      </c>
      <c r="J8" s="517" t="s">
        <v>306</v>
      </c>
      <c r="K8" s="408"/>
      <c r="L8" s="399"/>
      <c r="M8" s="399"/>
      <c r="N8" s="399"/>
      <c r="O8" s="399"/>
      <c r="P8" s="399"/>
    </row>
    <row r="9" spans="1:16" s="404" customFormat="1" ht="12" customHeight="1" thickTop="1">
      <c r="A9" s="518"/>
      <c r="B9" s="452"/>
      <c r="C9" s="519"/>
      <c r="D9" s="474"/>
      <c r="E9" s="456" t="s">
        <v>307</v>
      </c>
      <c r="F9" s="528" t="s">
        <v>307</v>
      </c>
      <c r="G9" s="528" t="s">
        <v>307</v>
      </c>
      <c r="H9" s="528" t="s">
        <v>307</v>
      </c>
      <c r="I9" s="528" t="s">
        <v>307</v>
      </c>
      <c r="J9" s="527" t="s">
        <v>308</v>
      </c>
      <c r="K9" s="475"/>
      <c r="L9" s="399"/>
      <c r="M9" s="399"/>
      <c r="N9" s="399"/>
      <c r="O9" s="399"/>
      <c r="P9" s="399"/>
    </row>
    <row r="10" spans="1:16" s="415" customFormat="1" ht="18" customHeight="1" thickBot="1">
      <c r="A10" s="476"/>
      <c r="B10" s="458"/>
      <c r="C10" s="521" t="s">
        <v>222</v>
      </c>
      <c r="D10" s="459"/>
      <c r="E10" s="477">
        <v>295443</v>
      </c>
      <c r="F10" s="477">
        <v>4284</v>
      </c>
      <c r="G10" s="477">
        <v>4299</v>
      </c>
      <c r="H10" s="477">
        <v>295428</v>
      </c>
      <c r="I10" s="477">
        <v>76897</v>
      </c>
      <c r="J10" s="478">
        <v>26</v>
      </c>
      <c r="K10" s="461" t="s">
        <v>223</v>
      </c>
      <c r="L10" s="479"/>
      <c r="M10" s="479"/>
      <c r="N10" s="479"/>
      <c r="O10" s="479"/>
      <c r="P10" s="480"/>
    </row>
    <row r="11" spans="1:16" s="415" customFormat="1" ht="18" customHeight="1" thickTop="1">
      <c r="A11" s="481"/>
      <c r="B11" s="417"/>
      <c r="C11" s="524" t="s">
        <v>224</v>
      </c>
      <c r="D11" s="418"/>
      <c r="E11" s="439" t="s">
        <v>378</v>
      </c>
      <c r="F11" s="439" t="s">
        <v>378</v>
      </c>
      <c r="G11" s="439" t="s">
        <v>378</v>
      </c>
      <c r="H11" s="439" t="s">
        <v>378</v>
      </c>
      <c r="I11" s="439" t="s">
        <v>378</v>
      </c>
      <c r="J11" s="482" t="s">
        <v>378</v>
      </c>
      <c r="K11" s="420" t="s">
        <v>225</v>
      </c>
      <c r="L11" s="483"/>
      <c r="M11" s="483"/>
      <c r="N11" s="483"/>
      <c r="O11" s="483"/>
      <c r="P11" s="480"/>
    </row>
    <row r="12" spans="1:16" s="415" customFormat="1" ht="18" customHeight="1">
      <c r="A12" s="484"/>
      <c r="B12" s="485"/>
      <c r="C12" s="486" t="s">
        <v>226</v>
      </c>
      <c r="D12" s="487"/>
      <c r="E12" s="424">
        <v>21576</v>
      </c>
      <c r="F12" s="424">
        <v>187</v>
      </c>
      <c r="G12" s="424">
        <v>322</v>
      </c>
      <c r="H12" s="424">
        <v>21441</v>
      </c>
      <c r="I12" s="424">
        <v>1252</v>
      </c>
      <c r="J12" s="488">
        <v>5.8</v>
      </c>
      <c r="K12" s="425" t="s">
        <v>227</v>
      </c>
      <c r="L12" s="483"/>
      <c r="M12" s="483"/>
      <c r="N12" s="483"/>
      <c r="O12" s="483"/>
      <c r="P12" s="480"/>
    </row>
    <row r="13" spans="1:16" s="415" customFormat="1" ht="18" customHeight="1">
      <c r="A13" s="484"/>
      <c r="B13" s="422"/>
      <c r="C13" s="523" t="s">
        <v>228</v>
      </c>
      <c r="D13" s="423"/>
      <c r="E13" s="424">
        <v>70437</v>
      </c>
      <c r="F13" s="424">
        <v>716</v>
      </c>
      <c r="G13" s="424">
        <v>960</v>
      </c>
      <c r="H13" s="424">
        <v>70193</v>
      </c>
      <c r="I13" s="424">
        <v>6958</v>
      </c>
      <c r="J13" s="488">
        <v>9.9</v>
      </c>
      <c r="K13" s="425" t="s">
        <v>229</v>
      </c>
      <c r="L13" s="483"/>
      <c r="M13" s="483"/>
      <c r="N13" s="483"/>
      <c r="O13" s="483"/>
      <c r="P13" s="480"/>
    </row>
    <row r="14" spans="1:16" s="415" customFormat="1" ht="18" customHeight="1">
      <c r="A14" s="484"/>
      <c r="B14" s="422"/>
      <c r="C14" s="523" t="s">
        <v>230</v>
      </c>
      <c r="D14" s="423"/>
      <c r="E14" s="424">
        <v>3870</v>
      </c>
      <c r="F14" s="424">
        <v>9</v>
      </c>
      <c r="G14" s="424">
        <v>8</v>
      </c>
      <c r="H14" s="424">
        <v>3871</v>
      </c>
      <c r="I14" s="424">
        <v>72</v>
      </c>
      <c r="J14" s="488">
        <v>1.9</v>
      </c>
      <c r="K14" s="425" t="s">
        <v>231</v>
      </c>
      <c r="L14" s="483"/>
      <c r="M14" s="483"/>
      <c r="N14" s="483"/>
      <c r="O14" s="483"/>
      <c r="P14" s="480"/>
    </row>
    <row r="15" spans="1:16" s="415" customFormat="1" ht="18" customHeight="1">
      <c r="A15" s="484"/>
      <c r="B15" s="422"/>
      <c r="C15" s="523" t="s">
        <v>232</v>
      </c>
      <c r="D15" s="423"/>
      <c r="E15" s="424">
        <v>4433</v>
      </c>
      <c r="F15" s="424">
        <v>82</v>
      </c>
      <c r="G15" s="424">
        <v>32</v>
      </c>
      <c r="H15" s="424">
        <v>4483</v>
      </c>
      <c r="I15" s="424">
        <v>398</v>
      </c>
      <c r="J15" s="488">
        <v>8.9</v>
      </c>
      <c r="K15" s="425" t="s">
        <v>233</v>
      </c>
      <c r="L15" s="483"/>
      <c r="M15" s="483"/>
      <c r="N15" s="483"/>
      <c r="O15" s="483"/>
      <c r="P15" s="480"/>
    </row>
    <row r="16" spans="1:16" s="415" customFormat="1" ht="18" customHeight="1">
      <c r="A16" s="484"/>
      <c r="B16" s="422"/>
      <c r="C16" s="523" t="s">
        <v>234</v>
      </c>
      <c r="D16" s="423"/>
      <c r="E16" s="424">
        <v>14916</v>
      </c>
      <c r="F16" s="424">
        <v>86</v>
      </c>
      <c r="G16" s="424">
        <v>97</v>
      </c>
      <c r="H16" s="424">
        <v>14905</v>
      </c>
      <c r="I16" s="424">
        <v>3332</v>
      </c>
      <c r="J16" s="488">
        <v>22.4</v>
      </c>
      <c r="K16" s="425" t="s">
        <v>235</v>
      </c>
      <c r="L16" s="483"/>
      <c r="M16" s="483"/>
      <c r="N16" s="483"/>
      <c r="O16" s="483"/>
      <c r="P16" s="480"/>
    </row>
    <row r="17" spans="1:16" s="415" customFormat="1" ht="18" customHeight="1">
      <c r="A17" s="484"/>
      <c r="B17" s="422"/>
      <c r="C17" s="486" t="s">
        <v>236</v>
      </c>
      <c r="D17" s="423"/>
      <c r="E17" s="424">
        <v>44250</v>
      </c>
      <c r="F17" s="424">
        <v>1142</v>
      </c>
      <c r="G17" s="424">
        <v>500</v>
      </c>
      <c r="H17" s="424">
        <v>44892</v>
      </c>
      <c r="I17" s="424">
        <v>20257</v>
      </c>
      <c r="J17" s="488">
        <v>45.1</v>
      </c>
      <c r="K17" s="425" t="s">
        <v>237</v>
      </c>
      <c r="L17" s="483"/>
      <c r="M17" s="483"/>
      <c r="N17" s="483"/>
      <c r="O17" s="483"/>
      <c r="P17" s="480"/>
    </row>
    <row r="18" spans="1:16" s="415" customFormat="1" ht="18" customHeight="1">
      <c r="A18" s="484"/>
      <c r="B18" s="422"/>
      <c r="C18" s="523" t="s">
        <v>238</v>
      </c>
      <c r="D18" s="423"/>
      <c r="E18" s="424">
        <v>7461</v>
      </c>
      <c r="F18" s="424">
        <v>28</v>
      </c>
      <c r="G18" s="424">
        <v>116</v>
      </c>
      <c r="H18" s="424">
        <v>7373</v>
      </c>
      <c r="I18" s="424">
        <v>1088</v>
      </c>
      <c r="J18" s="488">
        <v>14.8</v>
      </c>
      <c r="K18" s="425" t="s">
        <v>239</v>
      </c>
      <c r="L18" s="483"/>
      <c r="M18" s="483"/>
      <c r="N18" s="483"/>
      <c r="O18" s="483"/>
      <c r="P18" s="480"/>
    </row>
    <row r="19" spans="1:16" s="415" customFormat="1" ht="18" customHeight="1">
      <c r="A19" s="484"/>
      <c r="B19" s="422"/>
      <c r="C19" s="523" t="s">
        <v>240</v>
      </c>
      <c r="D19" s="423"/>
      <c r="E19" s="424">
        <v>3486</v>
      </c>
      <c r="F19" s="424">
        <v>127</v>
      </c>
      <c r="G19" s="424">
        <v>187</v>
      </c>
      <c r="H19" s="424">
        <v>3426</v>
      </c>
      <c r="I19" s="424">
        <v>283</v>
      </c>
      <c r="J19" s="488">
        <v>8.3000000000000007</v>
      </c>
      <c r="K19" s="425" t="s">
        <v>241</v>
      </c>
      <c r="L19" s="483"/>
      <c r="M19" s="483"/>
      <c r="N19" s="483"/>
      <c r="O19" s="483"/>
      <c r="P19" s="480"/>
    </row>
    <row r="20" spans="1:16" s="415" customFormat="1" ht="18" customHeight="1">
      <c r="A20" s="484"/>
      <c r="B20" s="422"/>
      <c r="C20" s="523" t="s">
        <v>242</v>
      </c>
      <c r="D20" s="423"/>
      <c r="E20" s="424">
        <v>8360</v>
      </c>
      <c r="F20" s="424">
        <v>30</v>
      </c>
      <c r="G20" s="424">
        <v>27</v>
      </c>
      <c r="H20" s="424">
        <v>8363</v>
      </c>
      <c r="I20" s="424">
        <v>1970</v>
      </c>
      <c r="J20" s="488">
        <v>23.6</v>
      </c>
      <c r="K20" s="433" t="s">
        <v>243</v>
      </c>
      <c r="L20" s="483"/>
      <c r="M20" s="483"/>
      <c r="N20" s="483"/>
      <c r="O20" s="483"/>
      <c r="P20" s="480"/>
    </row>
    <row r="21" spans="1:16" s="415" customFormat="1" ht="18" customHeight="1">
      <c r="A21" s="484"/>
      <c r="B21" s="422"/>
      <c r="C21" s="523" t="s">
        <v>244</v>
      </c>
      <c r="D21" s="423"/>
      <c r="E21" s="424">
        <v>17262</v>
      </c>
      <c r="F21" s="424">
        <v>198</v>
      </c>
      <c r="G21" s="424">
        <v>538</v>
      </c>
      <c r="H21" s="424">
        <v>16922</v>
      </c>
      <c r="I21" s="424">
        <v>12638</v>
      </c>
      <c r="J21" s="488">
        <v>74.7</v>
      </c>
      <c r="K21" s="433" t="s">
        <v>245</v>
      </c>
      <c r="L21" s="483"/>
      <c r="M21" s="483"/>
      <c r="N21" s="483"/>
      <c r="O21" s="483"/>
      <c r="P21" s="480"/>
    </row>
    <row r="22" spans="1:16" s="415" customFormat="1" ht="18" customHeight="1">
      <c r="A22" s="484"/>
      <c r="B22" s="422"/>
      <c r="C22" s="523" t="s">
        <v>246</v>
      </c>
      <c r="D22" s="423"/>
      <c r="E22" s="424">
        <v>10305</v>
      </c>
      <c r="F22" s="424">
        <v>529</v>
      </c>
      <c r="G22" s="424">
        <v>373</v>
      </c>
      <c r="H22" s="424">
        <v>10461</v>
      </c>
      <c r="I22" s="424">
        <v>7051</v>
      </c>
      <c r="J22" s="488">
        <v>67.400000000000006</v>
      </c>
      <c r="K22" s="433" t="s">
        <v>247</v>
      </c>
      <c r="L22" s="483"/>
      <c r="M22" s="483"/>
      <c r="N22" s="483"/>
      <c r="O22" s="483"/>
      <c r="P22" s="480"/>
    </row>
    <row r="23" spans="1:16" s="415" customFormat="1" ht="18" customHeight="1">
      <c r="A23" s="484"/>
      <c r="B23" s="485"/>
      <c r="C23" s="523" t="s">
        <v>248</v>
      </c>
      <c r="D23" s="487"/>
      <c r="E23" s="424">
        <v>18360</v>
      </c>
      <c r="F23" s="424">
        <v>297</v>
      </c>
      <c r="G23" s="424">
        <v>245</v>
      </c>
      <c r="H23" s="424">
        <v>18412</v>
      </c>
      <c r="I23" s="424">
        <v>4107</v>
      </c>
      <c r="J23" s="488">
        <v>22.3</v>
      </c>
      <c r="K23" s="433" t="s">
        <v>249</v>
      </c>
      <c r="L23" s="483"/>
      <c r="M23" s="483"/>
      <c r="N23" s="483"/>
      <c r="O23" s="483"/>
      <c r="P23" s="480"/>
    </row>
    <row r="24" spans="1:16" s="415" customFormat="1" ht="18" customHeight="1">
      <c r="A24" s="484"/>
      <c r="B24" s="422"/>
      <c r="C24" s="523" t="s">
        <v>250</v>
      </c>
      <c r="D24" s="423"/>
      <c r="E24" s="424">
        <v>46364</v>
      </c>
      <c r="F24" s="424">
        <v>560</v>
      </c>
      <c r="G24" s="424">
        <v>713</v>
      </c>
      <c r="H24" s="424">
        <v>46211</v>
      </c>
      <c r="I24" s="424">
        <v>11461</v>
      </c>
      <c r="J24" s="488">
        <v>24.8</v>
      </c>
      <c r="K24" s="433" t="s">
        <v>251</v>
      </c>
      <c r="L24" s="483"/>
      <c r="M24" s="483"/>
      <c r="N24" s="483"/>
      <c r="O24" s="483"/>
      <c r="P24" s="480"/>
    </row>
    <row r="25" spans="1:16" s="415" customFormat="1" ht="18" customHeight="1">
      <c r="A25" s="484"/>
      <c r="B25" s="485"/>
      <c r="C25" s="523" t="s">
        <v>252</v>
      </c>
      <c r="D25" s="487"/>
      <c r="E25" s="424">
        <v>3070</v>
      </c>
      <c r="F25" s="424">
        <v>64</v>
      </c>
      <c r="G25" s="424">
        <v>57</v>
      </c>
      <c r="H25" s="424">
        <v>3077</v>
      </c>
      <c r="I25" s="424">
        <v>170</v>
      </c>
      <c r="J25" s="488">
        <v>5.5</v>
      </c>
      <c r="K25" s="433" t="s">
        <v>253</v>
      </c>
      <c r="L25" s="483"/>
      <c r="M25" s="483"/>
      <c r="N25" s="483"/>
      <c r="O25" s="483"/>
      <c r="P25" s="480"/>
    </row>
    <row r="26" spans="1:16" s="415" customFormat="1" ht="18" customHeight="1" thickBot="1">
      <c r="A26" s="489"/>
      <c r="B26" s="428"/>
      <c r="C26" s="520" t="s">
        <v>254</v>
      </c>
      <c r="D26" s="429"/>
      <c r="E26" s="430">
        <v>21293</v>
      </c>
      <c r="F26" s="430">
        <v>229</v>
      </c>
      <c r="G26" s="430">
        <v>124</v>
      </c>
      <c r="H26" s="430">
        <v>21398</v>
      </c>
      <c r="I26" s="430">
        <v>5860</v>
      </c>
      <c r="J26" s="490">
        <v>27.4</v>
      </c>
      <c r="K26" s="431" t="s">
        <v>255</v>
      </c>
      <c r="L26" s="483"/>
      <c r="M26" s="483"/>
      <c r="N26" s="483"/>
      <c r="O26" s="483"/>
      <c r="P26" s="480"/>
    </row>
    <row r="27" spans="1:16" s="415" customFormat="1" ht="18" customHeight="1" thickTop="1">
      <c r="A27" s="481"/>
      <c r="B27" s="417"/>
      <c r="C27" s="524" t="s">
        <v>256</v>
      </c>
      <c r="D27" s="418"/>
      <c r="E27" s="432">
        <v>4494</v>
      </c>
      <c r="F27" s="432">
        <v>65</v>
      </c>
      <c r="G27" s="432">
        <v>117</v>
      </c>
      <c r="H27" s="432">
        <v>4442</v>
      </c>
      <c r="I27" s="432">
        <v>1594</v>
      </c>
      <c r="J27" s="491">
        <v>35.9</v>
      </c>
      <c r="K27" s="420" t="s">
        <v>257</v>
      </c>
      <c r="L27" s="483"/>
      <c r="M27" s="483"/>
      <c r="N27" s="483"/>
      <c r="O27" s="483"/>
      <c r="P27" s="480"/>
    </row>
    <row r="28" spans="1:16" s="415" customFormat="1" ht="18" customHeight="1">
      <c r="A28" s="484"/>
      <c r="B28" s="485"/>
      <c r="C28" s="486" t="s">
        <v>258</v>
      </c>
      <c r="D28" s="487"/>
      <c r="E28" s="424">
        <v>17736</v>
      </c>
      <c r="F28" s="424">
        <v>113</v>
      </c>
      <c r="G28" s="424">
        <v>425</v>
      </c>
      <c r="H28" s="424">
        <v>17424</v>
      </c>
      <c r="I28" s="424">
        <v>2363</v>
      </c>
      <c r="J28" s="488">
        <v>13.6</v>
      </c>
      <c r="K28" s="425" t="s">
        <v>259</v>
      </c>
      <c r="L28" s="483"/>
      <c r="M28" s="483"/>
      <c r="N28" s="483"/>
      <c r="O28" s="483"/>
      <c r="P28" s="480"/>
    </row>
    <row r="29" spans="1:16" s="415" customFormat="1" ht="18" customHeight="1">
      <c r="A29" s="484"/>
      <c r="B29" s="422"/>
      <c r="C29" s="523" t="s">
        <v>260</v>
      </c>
      <c r="D29" s="423"/>
      <c r="E29" s="424">
        <v>1296</v>
      </c>
      <c r="F29" s="424">
        <v>0</v>
      </c>
      <c r="G29" s="424">
        <v>6</v>
      </c>
      <c r="H29" s="424">
        <v>1290</v>
      </c>
      <c r="I29" s="424">
        <v>74</v>
      </c>
      <c r="J29" s="488">
        <v>5.7</v>
      </c>
      <c r="K29" s="425" t="s">
        <v>261</v>
      </c>
      <c r="L29" s="483"/>
      <c r="M29" s="483"/>
      <c r="N29" s="483"/>
      <c r="O29" s="483"/>
      <c r="P29" s="480"/>
    </row>
    <row r="30" spans="1:16" s="415" customFormat="1" ht="18" customHeight="1">
      <c r="A30" s="484"/>
      <c r="B30" s="422"/>
      <c r="C30" s="523" t="s">
        <v>262</v>
      </c>
      <c r="D30" s="423"/>
      <c r="E30" s="424">
        <v>3717</v>
      </c>
      <c r="F30" s="424">
        <v>9</v>
      </c>
      <c r="G30" s="424">
        <v>19</v>
      </c>
      <c r="H30" s="424">
        <v>3707</v>
      </c>
      <c r="I30" s="424">
        <v>309</v>
      </c>
      <c r="J30" s="488">
        <v>8.3000000000000007</v>
      </c>
      <c r="K30" s="425" t="s">
        <v>263</v>
      </c>
      <c r="L30" s="483"/>
      <c r="M30" s="483"/>
      <c r="N30" s="483"/>
      <c r="O30" s="483"/>
      <c r="P30" s="480"/>
    </row>
    <row r="31" spans="1:16" s="415" customFormat="1" ht="18" customHeight="1">
      <c r="A31" s="484"/>
      <c r="B31" s="422"/>
      <c r="C31" s="523" t="s">
        <v>264</v>
      </c>
      <c r="D31" s="423"/>
      <c r="E31" s="424">
        <v>3812</v>
      </c>
      <c r="F31" s="424">
        <v>23</v>
      </c>
      <c r="G31" s="424">
        <v>10</v>
      </c>
      <c r="H31" s="424">
        <v>3825</v>
      </c>
      <c r="I31" s="424">
        <v>114</v>
      </c>
      <c r="J31" s="488">
        <v>3</v>
      </c>
      <c r="K31" s="425" t="s">
        <v>265</v>
      </c>
      <c r="L31" s="483"/>
      <c r="M31" s="483"/>
      <c r="N31" s="483"/>
      <c r="O31" s="483"/>
      <c r="P31" s="480"/>
    </row>
    <row r="32" spans="1:16" s="415" customFormat="1" ht="18" customHeight="1">
      <c r="A32" s="484"/>
      <c r="B32" s="422"/>
      <c r="C32" s="523" t="s">
        <v>266</v>
      </c>
      <c r="D32" s="423"/>
      <c r="E32" s="424">
        <v>1535</v>
      </c>
      <c r="F32" s="424">
        <v>0</v>
      </c>
      <c r="G32" s="424">
        <v>2</v>
      </c>
      <c r="H32" s="424">
        <v>1533</v>
      </c>
      <c r="I32" s="424">
        <v>2</v>
      </c>
      <c r="J32" s="488">
        <v>0.1</v>
      </c>
      <c r="K32" s="425" t="s">
        <v>267</v>
      </c>
      <c r="L32" s="483"/>
      <c r="M32" s="483"/>
      <c r="N32" s="483"/>
      <c r="O32" s="483"/>
      <c r="P32" s="480"/>
    </row>
    <row r="33" spans="1:17" s="415" customFormat="1" ht="18" customHeight="1">
      <c r="A33" s="484"/>
      <c r="B33" s="422"/>
      <c r="C33" s="523" t="s">
        <v>268</v>
      </c>
      <c r="D33" s="423"/>
      <c r="E33" s="424">
        <v>3133</v>
      </c>
      <c r="F33" s="424">
        <v>5</v>
      </c>
      <c r="G33" s="424">
        <v>24</v>
      </c>
      <c r="H33" s="424">
        <v>3114</v>
      </c>
      <c r="I33" s="424">
        <v>219</v>
      </c>
      <c r="J33" s="488">
        <v>7</v>
      </c>
      <c r="K33" s="425" t="s">
        <v>269</v>
      </c>
      <c r="L33" s="483"/>
      <c r="M33" s="483"/>
      <c r="N33" s="483"/>
      <c r="O33" s="483"/>
      <c r="P33" s="480"/>
    </row>
    <row r="34" spans="1:17" s="415" customFormat="1" ht="18" customHeight="1">
      <c r="A34" s="484"/>
      <c r="B34" s="422"/>
      <c r="C34" s="523" t="s">
        <v>270</v>
      </c>
      <c r="D34" s="423"/>
      <c r="E34" s="424">
        <v>9003</v>
      </c>
      <c r="F34" s="424">
        <v>38</v>
      </c>
      <c r="G34" s="424">
        <v>29</v>
      </c>
      <c r="H34" s="424">
        <v>9012</v>
      </c>
      <c r="I34" s="424">
        <v>413</v>
      </c>
      <c r="J34" s="488">
        <v>4.5999999999999996</v>
      </c>
      <c r="K34" s="425" t="s">
        <v>271</v>
      </c>
      <c r="L34" s="483"/>
      <c r="M34" s="483"/>
      <c r="N34" s="483"/>
      <c r="O34" s="483"/>
      <c r="P34" s="480"/>
    </row>
    <row r="35" spans="1:17" s="415" customFormat="1" ht="18" customHeight="1">
      <c r="A35" s="484"/>
      <c r="B35" s="422"/>
      <c r="C35" s="523" t="s">
        <v>272</v>
      </c>
      <c r="D35" s="423"/>
      <c r="E35" s="424">
        <v>3742</v>
      </c>
      <c r="F35" s="424">
        <v>21</v>
      </c>
      <c r="G35" s="424">
        <v>10</v>
      </c>
      <c r="H35" s="424">
        <v>3753</v>
      </c>
      <c r="I35" s="424">
        <v>309</v>
      </c>
      <c r="J35" s="488">
        <v>8.1999999999999993</v>
      </c>
      <c r="K35" s="425" t="s">
        <v>273</v>
      </c>
      <c r="L35" s="483"/>
      <c r="M35" s="483"/>
      <c r="N35" s="483"/>
      <c r="O35" s="483"/>
      <c r="P35" s="480"/>
    </row>
    <row r="36" spans="1:17" s="415" customFormat="1" ht="18" customHeight="1">
      <c r="A36" s="421"/>
      <c r="B36" s="422"/>
      <c r="C36" s="523" t="s">
        <v>274</v>
      </c>
      <c r="D36" s="423"/>
      <c r="E36" s="424">
        <v>4097</v>
      </c>
      <c r="F36" s="424">
        <v>49</v>
      </c>
      <c r="G36" s="424">
        <v>26</v>
      </c>
      <c r="H36" s="424">
        <v>4120</v>
      </c>
      <c r="I36" s="424">
        <v>721</v>
      </c>
      <c r="J36" s="488">
        <v>17.5</v>
      </c>
      <c r="K36" s="425" t="s">
        <v>275</v>
      </c>
    </row>
    <row r="37" spans="1:17" s="415" customFormat="1" ht="18" customHeight="1" thickBot="1">
      <c r="A37" s="421"/>
      <c r="B37" s="422"/>
      <c r="C37" s="523" t="s">
        <v>276</v>
      </c>
      <c r="D37" s="423"/>
      <c r="E37" s="424">
        <v>17872</v>
      </c>
      <c r="F37" s="424">
        <v>393</v>
      </c>
      <c r="G37" s="424">
        <v>292</v>
      </c>
      <c r="H37" s="424">
        <v>17973</v>
      </c>
      <c r="I37" s="424">
        <v>840</v>
      </c>
      <c r="J37" s="488">
        <v>4.7</v>
      </c>
      <c r="K37" s="425" t="s">
        <v>277</v>
      </c>
    </row>
    <row r="38" spans="1:17" s="415" customFormat="1" ht="18" customHeight="1" thickTop="1">
      <c r="A38" s="492"/>
      <c r="B38" s="493"/>
      <c r="C38" s="494" t="s">
        <v>278</v>
      </c>
      <c r="D38" s="495"/>
      <c r="E38" s="437">
        <v>14751</v>
      </c>
      <c r="F38" s="437">
        <v>438</v>
      </c>
      <c r="G38" s="437">
        <v>117</v>
      </c>
      <c r="H38" s="437">
        <v>15072</v>
      </c>
      <c r="I38" s="437">
        <v>2406</v>
      </c>
      <c r="J38" s="496">
        <v>16</v>
      </c>
      <c r="K38" s="497" t="s">
        <v>279</v>
      </c>
      <c r="M38" s="650" t="s">
        <v>309</v>
      </c>
      <c r="N38" s="650"/>
      <c r="O38" s="650"/>
      <c r="P38" s="650"/>
    </row>
    <row r="39" spans="1:17" s="415" customFormat="1" ht="18" customHeight="1" thickBot="1">
      <c r="A39" s="489"/>
      <c r="B39" s="428"/>
      <c r="C39" s="498" t="s">
        <v>280</v>
      </c>
      <c r="D39" s="429"/>
      <c r="E39" s="430">
        <v>29499</v>
      </c>
      <c r="F39" s="430">
        <v>704</v>
      </c>
      <c r="G39" s="430">
        <v>383</v>
      </c>
      <c r="H39" s="430">
        <v>29820</v>
      </c>
      <c r="I39" s="430">
        <v>17851</v>
      </c>
      <c r="J39" s="490">
        <v>59.9</v>
      </c>
      <c r="K39" s="431" t="s">
        <v>281</v>
      </c>
      <c r="L39" s="483"/>
      <c r="M39" s="650" t="s">
        <v>310</v>
      </c>
      <c r="N39" s="650"/>
      <c r="O39" s="650"/>
      <c r="P39" s="650"/>
    </row>
    <row r="40" spans="1:17" s="415" customFormat="1" ht="18" customHeight="1" thickTop="1">
      <c r="A40" s="434"/>
      <c r="B40" s="435"/>
      <c r="C40" s="499" t="s">
        <v>282</v>
      </c>
      <c r="D40" s="436"/>
      <c r="E40" s="437">
        <v>21839</v>
      </c>
      <c r="F40" s="437">
        <v>135</v>
      </c>
      <c r="G40" s="437">
        <v>301</v>
      </c>
      <c r="H40" s="437">
        <v>21673</v>
      </c>
      <c r="I40" s="437">
        <v>2496</v>
      </c>
      <c r="J40" s="496">
        <v>11.5</v>
      </c>
      <c r="K40" s="438" t="s">
        <v>283</v>
      </c>
      <c r="L40" s="483"/>
      <c r="M40" s="658" t="s">
        <v>311</v>
      </c>
      <c r="N40" s="658"/>
      <c r="O40" s="658"/>
      <c r="P40" s="658"/>
      <c r="Q40" s="658"/>
    </row>
    <row r="41" spans="1:17" s="415" customFormat="1" ht="18" customHeight="1" thickBot="1">
      <c r="A41" s="441"/>
      <c r="B41" s="442"/>
      <c r="C41" s="522" t="s">
        <v>284</v>
      </c>
      <c r="D41" s="443"/>
      <c r="E41" s="444">
        <v>24525</v>
      </c>
      <c r="F41" s="444">
        <v>425</v>
      </c>
      <c r="G41" s="444">
        <v>412</v>
      </c>
      <c r="H41" s="444">
        <v>24538</v>
      </c>
      <c r="I41" s="444">
        <v>8965</v>
      </c>
      <c r="J41" s="500">
        <v>36.5</v>
      </c>
      <c r="K41" s="445" t="s">
        <v>285</v>
      </c>
      <c r="L41" s="483"/>
      <c r="M41" s="659" t="s">
        <v>312</v>
      </c>
      <c r="N41" s="659"/>
      <c r="O41" s="659"/>
      <c r="P41" s="659"/>
    </row>
    <row r="42" spans="1:17" ht="4.5" customHeight="1">
      <c r="C42" s="486"/>
    </row>
    <row r="43" spans="1:17">
      <c r="C43" s="486"/>
      <c r="M43" s="446"/>
    </row>
    <row r="45" spans="1:17" ht="18.75">
      <c r="A45" s="619" t="s">
        <v>297</v>
      </c>
      <c r="B45" s="619"/>
      <c r="C45" s="619"/>
      <c r="D45" s="619"/>
      <c r="E45" s="619"/>
      <c r="F45" s="619"/>
      <c r="G45" s="619"/>
      <c r="H45" s="619"/>
      <c r="I45" s="619"/>
      <c r="J45" s="619"/>
      <c r="K45" s="619"/>
      <c r="L45" s="619"/>
      <c r="M45" s="619"/>
      <c r="N45" s="619"/>
      <c r="O45" s="619"/>
      <c r="P45" s="619"/>
    </row>
    <row r="46" spans="1:17" ht="18.75">
      <c r="A46" s="620"/>
      <c r="B46" s="620"/>
      <c r="C46" s="620"/>
      <c r="D46" s="620"/>
      <c r="E46" s="391"/>
      <c r="F46" s="651" t="s">
        <v>313</v>
      </c>
      <c r="G46" s="651"/>
      <c r="H46" s="651"/>
      <c r="I46" s="651"/>
      <c r="J46" s="651"/>
      <c r="K46" s="651"/>
      <c r="L46" s="651"/>
      <c r="M46" s="651"/>
      <c r="N46" s="391"/>
      <c r="O46" s="391"/>
      <c r="P46" s="470"/>
    </row>
    <row r="47" spans="1:17">
      <c r="A47" s="620"/>
      <c r="B47" s="620"/>
      <c r="C47" s="620"/>
      <c r="D47" s="620"/>
      <c r="E47" s="391"/>
      <c r="F47" s="391"/>
      <c r="G47" s="391"/>
      <c r="H47" s="391"/>
      <c r="I47" s="391"/>
      <c r="J47" s="392" t="s">
        <v>379</v>
      </c>
      <c r="K47" s="393"/>
      <c r="L47" s="399"/>
      <c r="M47" s="622"/>
      <c r="N47" s="622"/>
      <c r="O47" s="393"/>
      <c r="P47" s="470"/>
    </row>
    <row r="48" spans="1:17" ht="6" customHeight="1">
      <c r="A48" s="391"/>
      <c r="B48" s="391"/>
      <c r="D48" s="391"/>
      <c r="E48" s="391"/>
      <c r="F48" s="391"/>
      <c r="G48" s="393"/>
      <c r="H48" s="391"/>
      <c r="I48" s="391"/>
      <c r="J48" s="391"/>
      <c r="K48" s="391"/>
      <c r="L48" s="391"/>
      <c r="M48" s="391"/>
      <c r="N48" s="391"/>
      <c r="O48" s="391"/>
      <c r="P48" s="470"/>
    </row>
    <row r="49" spans="1:16" ht="18" customHeight="1" thickBot="1">
      <c r="A49" s="625"/>
      <c r="B49" s="626"/>
      <c r="C49" s="626"/>
      <c r="D49" s="395"/>
      <c r="E49" s="395"/>
      <c r="F49" s="395"/>
      <c r="G49" s="395"/>
      <c r="H49" s="391"/>
      <c r="I49" s="391"/>
      <c r="J49" s="391"/>
      <c r="K49" s="393"/>
      <c r="L49" s="623"/>
      <c r="M49" s="624"/>
      <c r="N49" s="624"/>
      <c r="O49" s="393"/>
      <c r="P49" s="471"/>
    </row>
    <row r="50" spans="1:16" s="404" customFormat="1" ht="18" customHeight="1">
      <c r="A50" s="545"/>
      <c r="B50" s="546"/>
      <c r="C50" s="546"/>
      <c r="D50" s="546"/>
      <c r="E50" s="652" t="s">
        <v>299</v>
      </c>
      <c r="F50" s="652" t="s">
        <v>300</v>
      </c>
      <c r="G50" s="652" t="s">
        <v>301</v>
      </c>
      <c r="H50" s="655" t="s">
        <v>302</v>
      </c>
      <c r="I50" s="472"/>
      <c r="J50" s="473"/>
      <c r="K50" s="401"/>
      <c r="L50" s="399"/>
      <c r="M50" s="399"/>
      <c r="N50" s="399"/>
      <c r="O50" s="399"/>
      <c r="P50" s="399"/>
    </row>
    <row r="51" spans="1:16" s="404" customFormat="1" ht="18" customHeight="1">
      <c r="A51" s="630" t="s">
        <v>216</v>
      </c>
      <c r="B51" s="631"/>
      <c r="C51" s="631"/>
      <c r="D51" s="519"/>
      <c r="E51" s="653"/>
      <c r="F51" s="653"/>
      <c r="G51" s="653"/>
      <c r="H51" s="656"/>
      <c r="I51" s="516" t="s">
        <v>303</v>
      </c>
      <c r="J51" s="516" t="s">
        <v>304</v>
      </c>
      <c r="K51" s="403" t="s">
        <v>221</v>
      </c>
      <c r="L51" s="399"/>
      <c r="M51" s="399"/>
      <c r="N51" s="399"/>
      <c r="O51" s="399"/>
      <c r="P51" s="399"/>
    </row>
    <row r="52" spans="1:16" s="404" customFormat="1" ht="18" customHeight="1" thickBot="1">
      <c r="A52" s="405"/>
      <c r="B52" s="525"/>
      <c r="C52" s="525"/>
      <c r="D52" s="525"/>
      <c r="E52" s="654"/>
      <c r="F52" s="654"/>
      <c r="G52" s="654"/>
      <c r="H52" s="657"/>
      <c r="I52" s="517" t="s">
        <v>305</v>
      </c>
      <c r="J52" s="517" t="s">
        <v>306</v>
      </c>
      <c r="K52" s="408"/>
      <c r="L52" s="399"/>
      <c r="M52" s="399"/>
      <c r="N52" s="399"/>
      <c r="O52" s="399"/>
      <c r="P52" s="399"/>
    </row>
    <row r="53" spans="1:16" s="404" customFormat="1" ht="12" customHeight="1" thickTop="1">
      <c r="A53" s="518"/>
      <c r="B53" s="452"/>
      <c r="C53" s="519"/>
      <c r="D53" s="474"/>
      <c r="E53" s="502" t="s">
        <v>307</v>
      </c>
      <c r="F53" s="502" t="s">
        <v>307</v>
      </c>
      <c r="G53" s="502" t="s">
        <v>307</v>
      </c>
      <c r="H53" s="502" t="s">
        <v>307</v>
      </c>
      <c r="I53" s="502" t="s">
        <v>307</v>
      </c>
      <c r="J53" s="527" t="s">
        <v>308</v>
      </c>
      <c r="K53" s="403"/>
      <c r="L53" s="399"/>
      <c r="M53" s="399"/>
      <c r="N53" s="399"/>
      <c r="O53" s="399"/>
      <c r="P53" s="399"/>
    </row>
    <row r="54" spans="1:16" s="415" customFormat="1" ht="18" customHeight="1" thickBot="1">
      <c r="A54" s="503"/>
      <c r="B54" s="485"/>
      <c r="C54" s="486" t="s">
        <v>222</v>
      </c>
      <c r="D54" s="487"/>
      <c r="E54" s="477">
        <v>159829</v>
      </c>
      <c r="F54" s="477">
        <v>2165</v>
      </c>
      <c r="G54" s="477">
        <v>2146</v>
      </c>
      <c r="H54" s="477">
        <v>159848</v>
      </c>
      <c r="I54" s="477">
        <v>22006</v>
      </c>
      <c r="J54" s="478">
        <v>13.8</v>
      </c>
      <c r="K54" s="504" t="s">
        <v>223</v>
      </c>
      <c r="L54" s="479"/>
      <c r="M54" s="479"/>
      <c r="N54" s="479"/>
      <c r="O54" s="479"/>
      <c r="P54" s="480"/>
    </row>
    <row r="55" spans="1:16" s="415" customFormat="1" ht="18" customHeight="1" thickTop="1">
      <c r="A55" s="505"/>
      <c r="B55" s="435"/>
      <c r="C55" s="499" t="s">
        <v>224</v>
      </c>
      <c r="D55" s="436"/>
      <c r="E55" s="439" t="s">
        <v>378</v>
      </c>
      <c r="F55" s="439" t="s">
        <v>378</v>
      </c>
      <c r="G55" s="439" t="s">
        <v>378</v>
      </c>
      <c r="H55" s="439" t="s">
        <v>378</v>
      </c>
      <c r="I55" s="439" t="s">
        <v>378</v>
      </c>
      <c r="J55" s="482" t="s">
        <v>378</v>
      </c>
      <c r="K55" s="438" t="s">
        <v>225</v>
      </c>
      <c r="L55" s="483"/>
      <c r="M55" s="483"/>
      <c r="N55" s="483"/>
      <c r="O55" s="483"/>
      <c r="P55" s="480"/>
    </row>
    <row r="56" spans="1:16" s="415" customFormat="1" ht="18" customHeight="1">
      <c r="A56" s="484"/>
      <c r="B56" s="485"/>
      <c r="C56" s="486" t="s">
        <v>226</v>
      </c>
      <c r="D56" s="487"/>
      <c r="E56" s="424">
        <v>17204</v>
      </c>
      <c r="F56" s="424">
        <v>187</v>
      </c>
      <c r="G56" s="424">
        <v>322</v>
      </c>
      <c r="H56" s="424">
        <v>17069</v>
      </c>
      <c r="I56" s="424">
        <v>116</v>
      </c>
      <c r="J56" s="488">
        <v>0.7</v>
      </c>
      <c r="K56" s="425" t="s">
        <v>227</v>
      </c>
      <c r="L56" s="483"/>
      <c r="M56" s="483"/>
      <c r="N56" s="483"/>
      <c r="O56" s="483"/>
      <c r="P56" s="480"/>
    </row>
    <row r="57" spans="1:16" s="415" customFormat="1" ht="18" customHeight="1">
      <c r="A57" s="484"/>
      <c r="B57" s="422"/>
      <c r="C57" s="523" t="s">
        <v>228</v>
      </c>
      <c r="D57" s="423"/>
      <c r="E57" s="424">
        <v>46694</v>
      </c>
      <c r="F57" s="424">
        <v>479</v>
      </c>
      <c r="G57" s="424">
        <v>520</v>
      </c>
      <c r="H57" s="424">
        <v>46653</v>
      </c>
      <c r="I57" s="424">
        <v>1793</v>
      </c>
      <c r="J57" s="488">
        <v>3.8</v>
      </c>
      <c r="K57" s="425" t="s">
        <v>229</v>
      </c>
      <c r="L57" s="483"/>
      <c r="M57" s="483"/>
      <c r="N57" s="483"/>
      <c r="O57" s="483"/>
      <c r="P57" s="480"/>
    </row>
    <row r="58" spans="1:16" s="415" customFormat="1" ht="18" customHeight="1">
      <c r="A58" s="484"/>
      <c r="B58" s="422"/>
      <c r="C58" s="523" t="s">
        <v>230</v>
      </c>
      <c r="D58" s="423"/>
      <c r="E58" s="424">
        <v>3670</v>
      </c>
      <c r="F58" s="424">
        <v>9</v>
      </c>
      <c r="G58" s="424">
        <v>8</v>
      </c>
      <c r="H58" s="424">
        <v>3671</v>
      </c>
      <c r="I58" s="424">
        <v>0</v>
      </c>
      <c r="J58" s="488">
        <v>0</v>
      </c>
      <c r="K58" s="425" t="s">
        <v>231</v>
      </c>
      <c r="L58" s="483"/>
      <c r="M58" s="483"/>
      <c r="N58" s="483"/>
      <c r="O58" s="483"/>
      <c r="P58" s="480"/>
    </row>
    <row r="59" spans="1:16" s="415" customFormat="1" ht="18" customHeight="1">
      <c r="A59" s="484"/>
      <c r="B59" s="422"/>
      <c r="C59" s="523" t="s">
        <v>232</v>
      </c>
      <c r="D59" s="423"/>
      <c r="E59" s="424">
        <v>2344</v>
      </c>
      <c r="F59" s="424">
        <v>39</v>
      </c>
      <c r="G59" s="424">
        <v>4</v>
      </c>
      <c r="H59" s="424">
        <v>2379</v>
      </c>
      <c r="I59" s="424">
        <v>128</v>
      </c>
      <c r="J59" s="488">
        <v>5.4</v>
      </c>
      <c r="K59" s="425" t="s">
        <v>233</v>
      </c>
      <c r="L59" s="483"/>
      <c r="M59" s="483"/>
      <c r="N59" s="483"/>
      <c r="O59" s="483"/>
      <c r="P59" s="480"/>
    </row>
    <row r="60" spans="1:16" s="415" customFormat="1" ht="18" customHeight="1">
      <c r="A60" s="484"/>
      <c r="B60" s="422"/>
      <c r="C60" s="523" t="s">
        <v>234</v>
      </c>
      <c r="D60" s="423"/>
      <c r="E60" s="424">
        <v>11850</v>
      </c>
      <c r="F60" s="424">
        <v>82</v>
      </c>
      <c r="G60" s="424">
        <v>57</v>
      </c>
      <c r="H60" s="424">
        <v>11875</v>
      </c>
      <c r="I60" s="424">
        <v>1392</v>
      </c>
      <c r="J60" s="488">
        <v>11.7</v>
      </c>
      <c r="K60" s="425" t="s">
        <v>235</v>
      </c>
      <c r="L60" s="483"/>
      <c r="M60" s="483"/>
      <c r="N60" s="483"/>
      <c r="O60" s="483"/>
      <c r="P60" s="480"/>
    </row>
    <row r="61" spans="1:16" s="415" customFormat="1" ht="18" customHeight="1">
      <c r="A61" s="484"/>
      <c r="B61" s="422"/>
      <c r="C61" s="486" t="s">
        <v>236</v>
      </c>
      <c r="D61" s="423"/>
      <c r="E61" s="424">
        <v>21328</v>
      </c>
      <c r="F61" s="424">
        <v>649</v>
      </c>
      <c r="G61" s="424">
        <v>339</v>
      </c>
      <c r="H61" s="424">
        <v>21638</v>
      </c>
      <c r="I61" s="424">
        <v>4631</v>
      </c>
      <c r="J61" s="488">
        <v>21.4</v>
      </c>
      <c r="K61" s="425" t="s">
        <v>237</v>
      </c>
      <c r="L61" s="483"/>
      <c r="M61" s="483"/>
      <c r="N61" s="483"/>
      <c r="O61" s="483"/>
      <c r="P61" s="480"/>
    </row>
    <row r="62" spans="1:16" s="415" customFormat="1" ht="18" customHeight="1">
      <c r="A62" s="484"/>
      <c r="B62" s="422"/>
      <c r="C62" s="523" t="s">
        <v>238</v>
      </c>
      <c r="D62" s="423"/>
      <c r="E62" s="424">
        <v>3873</v>
      </c>
      <c r="F62" s="424">
        <v>0</v>
      </c>
      <c r="G62" s="424">
        <v>95</v>
      </c>
      <c r="H62" s="424">
        <v>3778</v>
      </c>
      <c r="I62" s="424">
        <v>114</v>
      </c>
      <c r="J62" s="488">
        <v>3</v>
      </c>
      <c r="K62" s="425" t="s">
        <v>239</v>
      </c>
      <c r="L62" s="483"/>
      <c r="M62" s="483"/>
      <c r="N62" s="483"/>
      <c r="O62" s="483"/>
      <c r="P62" s="480"/>
    </row>
    <row r="63" spans="1:16" s="415" customFormat="1" ht="18" customHeight="1">
      <c r="A63" s="484"/>
      <c r="B63" s="422"/>
      <c r="C63" s="523" t="s">
        <v>240</v>
      </c>
      <c r="D63" s="423"/>
      <c r="E63" s="424">
        <v>1726</v>
      </c>
      <c r="F63" s="424">
        <v>12</v>
      </c>
      <c r="G63" s="424">
        <v>5</v>
      </c>
      <c r="H63" s="424">
        <v>1733</v>
      </c>
      <c r="I63" s="424">
        <v>157</v>
      </c>
      <c r="J63" s="488">
        <v>9.1</v>
      </c>
      <c r="K63" s="425" t="s">
        <v>241</v>
      </c>
      <c r="L63" s="483"/>
      <c r="M63" s="483"/>
      <c r="N63" s="483"/>
      <c r="O63" s="483"/>
      <c r="P63" s="480"/>
    </row>
    <row r="64" spans="1:16" s="415" customFormat="1" ht="18" customHeight="1">
      <c r="A64" s="484"/>
      <c r="B64" s="422"/>
      <c r="C64" s="523" t="s">
        <v>242</v>
      </c>
      <c r="D64" s="423"/>
      <c r="E64" s="424">
        <v>5768</v>
      </c>
      <c r="F64" s="424">
        <v>15</v>
      </c>
      <c r="G64" s="424">
        <v>21</v>
      </c>
      <c r="H64" s="424">
        <v>5762</v>
      </c>
      <c r="I64" s="424">
        <v>666</v>
      </c>
      <c r="J64" s="488">
        <v>11.6</v>
      </c>
      <c r="K64" s="433" t="s">
        <v>243</v>
      </c>
      <c r="L64" s="483"/>
      <c r="M64" s="483"/>
      <c r="N64" s="483"/>
      <c r="O64" s="483"/>
      <c r="P64" s="480"/>
    </row>
    <row r="65" spans="1:16" s="415" customFormat="1" ht="18" customHeight="1">
      <c r="A65" s="484"/>
      <c r="B65" s="422"/>
      <c r="C65" s="523" t="s">
        <v>244</v>
      </c>
      <c r="D65" s="423"/>
      <c r="E65" s="424">
        <v>6327</v>
      </c>
      <c r="F65" s="424">
        <v>99</v>
      </c>
      <c r="G65" s="424">
        <v>332</v>
      </c>
      <c r="H65" s="424">
        <v>6094</v>
      </c>
      <c r="I65" s="424">
        <v>3907</v>
      </c>
      <c r="J65" s="488">
        <v>64.099999999999994</v>
      </c>
      <c r="K65" s="433" t="s">
        <v>245</v>
      </c>
      <c r="L65" s="483"/>
      <c r="M65" s="483"/>
      <c r="N65" s="483"/>
      <c r="O65" s="483"/>
      <c r="P65" s="480"/>
    </row>
    <row r="66" spans="1:16" s="415" customFormat="1" ht="18" customHeight="1">
      <c r="A66" s="484"/>
      <c r="B66" s="422"/>
      <c r="C66" s="523" t="s">
        <v>246</v>
      </c>
      <c r="D66" s="423"/>
      <c r="E66" s="424">
        <v>5070</v>
      </c>
      <c r="F66" s="424">
        <v>189</v>
      </c>
      <c r="G66" s="424">
        <v>234</v>
      </c>
      <c r="H66" s="424">
        <v>5025</v>
      </c>
      <c r="I66" s="424">
        <v>3071</v>
      </c>
      <c r="J66" s="488">
        <v>61.1</v>
      </c>
      <c r="K66" s="433" t="s">
        <v>247</v>
      </c>
      <c r="L66" s="483"/>
      <c r="M66" s="483"/>
      <c r="N66" s="483"/>
      <c r="O66" s="483"/>
      <c r="P66" s="480"/>
    </row>
    <row r="67" spans="1:16" s="415" customFormat="1" ht="18" customHeight="1">
      <c r="A67" s="484"/>
      <c r="B67" s="485"/>
      <c r="C67" s="523" t="s">
        <v>248</v>
      </c>
      <c r="D67" s="487"/>
      <c r="E67" s="424">
        <v>7466</v>
      </c>
      <c r="F67" s="424">
        <v>46</v>
      </c>
      <c r="G67" s="424">
        <v>5</v>
      </c>
      <c r="H67" s="424">
        <v>7507</v>
      </c>
      <c r="I67" s="424">
        <v>1120</v>
      </c>
      <c r="J67" s="488">
        <v>14.9</v>
      </c>
      <c r="K67" s="433" t="s">
        <v>249</v>
      </c>
      <c r="L67" s="483"/>
      <c r="M67" s="483"/>
      <c r="N67" s="483"/>
      <c r="O67" s="483"/>
      <c r="P67" s="480"/>
    </row>
    <row r="68" spans="1:16" s="415" customFormat="1" ht="18" customHeight="1">
      <c r="A68" s="484"/>
      <c r="B68" s="422"/>
      <c r="C68" s="523" t="s">
        <v>250</v>
      </c>
      <c r="D68" s="423"/>
      <c r="E68" s="424">
        <v>9787</v>
      </c>
      <c r="F68" s="424">
        <v>136</v>
      </c>
      <c r="G68" s="424">
        <v>156</v>
      </c>
      <c r="H68" s="424">
        <v>9767</v>
      </c>
      <c r="I68" s="424">
        <v>1653</v>
      </c>
      <c r="J68" s="488">
        <v>16.899999999999999</v>
      </c>
      <c r="K68" s="433" t="s">
        <v>251</v>
      </c>
      <c r="L68" s="483"/>
      <c r="M68" s="483"/>
      <c r="N68" s="483"/>
      <c r="O68" s="483"/>
      <c r="P68" s="480"/>
    </row>
    <row r="69" spans="1:16" s="415" customFormat="1" ht="18" customHeight="1">
      <c r="A69" s="484"/>
      <c r="B69" s="485"/>
      <c r="C69" s="523" t="s">
        <v>252</v>
      </c>
      <c r="D69" s="487"/>
      <c r="E69" s="424">
        <v>2263</v>
      </c>
      <c r="F69" s="424">
        <v>59</v>
      </c>
      <c r="G69" s="424">
        <v>3</v>
      </c>
      <c r="H69" s="424">
        <v>2319</v>
      </c>
      <c r="I69" s="424">
        <v>97</v>
      </c>
      <c r="J69" s="488">
        <v>4.2</v>
      </c>
      <c r="K69" s="433" t="s">
        <v>253</v>
      </c>
      <c r="L69" s="483"/>
      <c r="M69" s="483"/>
      <c r="N69" s="483"/>
      <c r="O69" s="483"/>
      <c r="P69" s="480"/>
    </row>
    <row r="70" spans="1:16" s="415" customFormat="1" ht="18" customHeight="1" thickBot="1">
      <c r="A70" s="489"/>
      <c r="B70" s="428"/>
      <c r="C70" s="520" t="s">
        <v>254</v>
      </c>
      <c r="D70" s="429"/>
      <c r="E70" s="430">
        <v>14459</v>
      </c>
      <c r="F70" s="430">
        <v>164</v>
      </c>
      <c r="G70" s="430">
        <v>45</v>
      </c>
      <c r="H70" s="430">
        <v>14578</v>
      </c>
      <c r="I70" s="430">
        <v>3161</v>
      </c>
      <c r="J70" s="490">
        <v>21.7</v>
      </c>
      <c r="K70" s="431" t="s">
        <v>255</v>
      </c>
      <c r="L70" s="483"/>
      <c r="M70" s="483"/>
      <c r="N70" s="483"/>
      <c r="O70" s="483"/>
      <c r="P70" s="480"/>
    </row>
    <row r="71" spans="1:16" s="415" customFormat="1" ht="18" customHeight="1" thickTop="1">
      <c r="A71" s="484"/>
      <c r="B71" s="422"/>
      <c r="C71" s="523" t="s">
        <v>256</v>
      </c>
      <c r="D71" s="423"/>
      <c r="E71" s="432">
        <v>1515</v>
      </c>
      <c r="F71" s="432">
        <v>18</v>
      </c>
      <c r="G71" s="432">
        <v>46</v>
      </c>
      <c r="H71" s="432">
        <v>1487</v>
      </c>
      <c r="I71" s="432">
        <v>166</v>
      </c>
      <c r="J71" s="491">
        <v>11.2</v>
      </c>
      <c r="K71" s="425" t="s">
        <v>257</v>
      </c>
      <c r="L71" s="483"/>
      <c r="M71" s="483"/>
      <c r="N71" s="483"/>
      <c r="O71" s="483"/>
      <c r="P71" s="480"/>
    </row>
    <row r="72" spans="1:16" s="415" customFormat="1" ht="18" customHeight="1">
      <c r="A72" s="484"/>
      <c r="B72" s="485"/>
      <c r="C72" s="486" t="s">
        <v>258</v>
      </c>
      <c r="D72" s="487"/>
      <c r="E72" s="424">
        <v>9410</v>
      </c>
      <c r="F72" s="424">
        <v>66</v>
      </c>
      <c r="G72" s="424">
        <v>104</v>
      </c>
      <c r="H72" s="424">
        <v>9372</v>
      </c>
      <c r="I72" s="424">
        <v>789</v>
      </c>
      <c r="J72" s="488">
        <v>8.4</v>
      </c>
      <c r="K72" s="425" t="s">
        <v>259</v>
      </c>
      <c r="L72" s="483"/>
      <c r="M72" s="483"/>
      <c r="N72" s="483"/>
      <c r="O72" s="483"/>
      <c r="P72" s="480"/>
    </row>
    <row r="73" spans="1:16" s="415" customFormat="1" ht="18" customHeight="1">
      <c r="A73" s="484"/>
      <c r="B73" s="422"/>
      <c r="C73" s="523" t="s">
        <v>260</v>
      </c>
      <c r="D73" s="423"/>
      <c r="E73" s="424">
        <v>821</v>
      </c>
      <c r="F73" s="424">
        <v>0</v>
      </c>
      <c r="G73" s="424">
        <v>3</v>
      </c>
      <c r="H73" s="424">
        <v>818</v>
      </c>
      <c r="I73" s="424">
        <v>35</v>
      </c>
      <c r="J73" s="488">
        <v>4.3</v>
      </c>
      <c r="K73" s="425" t="s">
        <v>261</v>
      </c>
      <c r="L73" s="483"/>
      <c r="M73" s="483"/>
      <c r="N73" s="483"/>
      <c r="O73" s="483"/>
      <c r="P73" s="480"/>
    </row>
    <row r="74" spans="1:16" s="415" customFormat="1" ht="18" customHeight="1">
      <c r="A74" s="484"/>
      <c r="B74" s="422"/>
      <c r="C74" s="523" t="s">
        <v>262</v>
      </c>
      <c r="D74" s="423"/>
      <c r="E74" s="424">
        <v>2719</v>
      </c>
      <c r="F74" s="424">
        <v>9</v>
      </c>
      <c r="G74" s="424">
        <v>5</v>
      </c>
      <c r="H74" s="424">
        <v>2723</v>
      </c>
      <c r="I74" s="424">
        <v>22</v>
      </c>
      <c r="J74" s="488">
        <v>0.8</v>
      </c>
      <c r="K74" s="425" t="s">
        <v>263</v>
      </c>
      <c r="L74" s="483"/>
      <c r="M74" s="483"/>
      <c r="N74" s="483"/>
      <c r="O74" s="483"/>
      <c r="P74" s="480"/>
    </row>
    <row r="75" spans="1:16" s="415" customFormat="1" ht="18" customHeight="1">
      <c r="A75" s="484"/>
      <c r="B75" s="422"/>
      <c r="C75" s="523" t="s">
        <v>264</v>
      </c>
      <c r="D75" s="423"/>
      <c r="E75" s="424">
        <v>3194</v>
      </c>
      <c r="F75" s="424">
        <v>17</v>
      </c>
      <c r="G75" s="424">
        <v>8</v>
      </c>
      <c r="H75" s="424">
        <v>3203</v>
      </c>
      <c r="I75" s="424">
        <v>39</v>
      </c>
      <c r="J75" s="488">
        <v>1.2</v>
      </c>
      <c r="K75" s="425" t="s">
        <v>265</v>
      </c>
      <c r="L75" s="483"/>
      <c r="M75" s="483"/>
      <c r="N75" s="483"/>
      <c r="O75" s="483"/>
      <c r="P75" s="480"/>
    </row>
    <row r="76" spans="1:16" s="415" customFormat="1" ht="18" customHeight="1">
      <c r="A76" s="484"/>
      <c r="B76" s="422"/>
      <c r="C76" s="523" t="s">
        <v>266</v>
      </c>
      <c r="D76" s="423"/>
      <c r="E76" s="424">
        <v>1355</v>
      </c>
      <c r="F76" s="424">
        <v>0</v>
      </c>
      <c r="G76" s="424">
        <v>2</v>
      </c>
      <c r="H76" s="424">
        <v>1353</v>
      </c>
      <c r="I76" s="424">
        <v>0</v>
      </c>
      <c r="J76" s="488">
        <v>0</v>
      </c>
      <c r="K76" s="425" t="s">
        <v>267</v>
      </c>
      <c r="L76" s="506"/>
      <c r="M76" s="483"/>
      <c r="N76" s="506"/>
      <c r="O76" s="506"/>
      <c r="P76" s="480"/>
    </row>
    <row r="77" spans="1:16" s="415" customFormat="1" ht="18" customHeight="1">
      <c r="A77" s="484"/>
      <c r="B77" s="422"/>
      <c r="C77" s="523" t="s">
        <v>268</v>
      </c>
      <c r="D77" s="423"/>
      <c r="E77" s="424">
        <v>2405</v>
      </c>
      <c r="F77" s="424">
        <v>5</v>
      </c>
      <c r="G77" s="424">
        <v>24</v>
      </c>
      <c r="H77" s="424">
        <v>2386</v>
      </c>
      <c r="I77" s="424">
        <v>125</v>
      </c>
      <c r="J77" s="488">
        <v>5.2</v>
      </c>
      <c r="K77" s="425" t="s">
        <v>269</v>
      </c>
      <c r="L77" s="483"/>
      <c r="M77" s="483"/>
      <c r="N77" s="483"/>
      <c r="O77" s="483"/>
      <c r="P77" s="480"/>
    </row>
    <row r="78" spans="1:16" s="415" customFormat="1" ht="18" customHeight="1">
      <c r="A78" s="484"/>
      <c r="B78" s="422"/>
      <c r="C78" s="523" t="s">
        <v>270</v>
      </c>
      <c r="D78" s="423"/>
      <c r="E78" s="424">
        <v>6532</v>
      </c>
      <c r="F78" s="424">
        <v>26</v>
      </c>
      <c r="G78" s="424">
        <v>27</v>
      </c>
      <c r="H78" s="424">
        <v>6531</v>
      </c>
      <c r="I78" s="424">
        <v>202</v>
      </c>
      <c r="J78" s="488">
        <v>3.1</v>
      </c>
      <c r="K78" s="425" t="s">
        <v>271</v>
      </c>
      <c r="L78" s="483"/>
      <c r="M78" s="483"/>
      <c r="N78" s="483"/>
      <c r="O78" s="483"/>
      <c r="P78" s="480"/>
    </row>
    <row r="79" spans="1:16" s="415" customFormat="1" ht="18" customHeight="1">
      <c r="A79" s="484"/>
      <c r="B79" s="422"/>
      <c r="C79" s="523" t="s">
        <v>272</v>
      </c>
      <c r="D79" s="423"/>
      <c r="E79" s="424">
        <v>2619</v>
      </c>
      <c r="F79" s="424">
        <v>18</v>
      </c>
      <c r="G79" s="424">
        <v>7</v>
      </c>
      <c r="H79" s="424">
        <v>2630</v>
      </c>
      <c r="I79" s="424">
        <v>84</v>
      </c>
      <c r="J79" s="488">
        <v>3.2</v>
      </c>
      <c r="K79" s="425" t="s">
        <v>273</v>
      </c>
      <c r="L79" s="483"/>
      <c r="M79" s="483"/>
      <c r="N79" s="483"/>
      <c r="O79" s="483"/>
      <c r="P79" s="480"/>
    </row>
    <row r="80" spans="1:16" s="415" customFormat="1" ht="18" customHeight="1">
      <c r="A80" s="421"/>
      <c r="B80" s="422"/>
      <c r="C80" s="523" t="s">
        <v>274</v>
      </c>
      <c r="D80" s="423"/>
      <c r="E80" s="424">
        <v>1886</v>
      </c>
      <c r="F80" s="424">
        <v>33</v>
      </c>
      <c r="G80" s="424">
        <v>16</v>
      </c>
      <c r="H80" s="424">
        <v>1903</v>
      </c>
      <c r="I80" s="424">
        <v>165</v>
      </c>
      <c r="J80" s="488">
        <v>8.6999999999999993</v>
      </c>
      <c r="K80" s="425" t="s">
        <v>275</v>
      </c>
      <c r="L80" s="483"/>
      <c r="M80" s="483"/>
      <c r="N80" s="483"/>
      <c r="O80" s="483"/>
      <c r="P80" s="480"/>
    </row>
    <row r="81" spans="1:17" s="415" customFormat="1" ht="18" customHeight="1" thickBot="1">
      <c r="A81" s="427"/>
      <c r="B81" s="428"/>
      <c r="C81" s="498" t="s">
        <v>276</v>
      </c>
      <c r="D81" s="429"/>
      <c r="E81" s="424">
        <v>14238</v>
      </c>
      <c r="F81" s="424">
        <v>287</v>
      </c>
      <c r="G81" s="424">
        <v>278</v>
      </c>
      <c r="H81" s="424">
        <v>14247</v>
      </c>
      <c r="I81" s="424">
        <v>166</v>
      </c>
      <c r="J81" s="488">
        <v>1.2</v>
      </c>
      <c r="K81" s="431" t="s">
        <v>277</v>
      </c>
      <c r="L81" s="483"/>
      <c r="M81" s="483"/>
      <c r="N81" s="483"/>
      <c r="O81" s="483"/>
      <c r="P81" s="480"/>
    </row>
    <row r="82" spans="1:17" s="415" customFormat="1" ht="18" customHeight="1" thickTop="1">
      <c r="A82" s="503"/>
      <c r="B82" s="485"/>
      <c r="C82" s="486" t="s">
        <v>278</v>
      </c>
      <c r="D82" s="487"/>
      <c r="E82" s="437">
        <v>9615</v>
      </c>
      <c r="F82" s="437">
        <v>91</v>
      </c>
      <c r="G82" s="437">
        <v>117</v>
      </c>
      <c r="H82" s="437">
        <v>9589</v>
      </c>
      <c r="I82" s="437">
        <v>95</v>
      </c>
      <c r="J82" s="496">
        <v>1</v>
      </c>
      <c r="K82" s="504" t="s">
        <v>279</v>
      </c>
      <c r="L82" s="483"/>
      <c r="M82" s="650" t="s">
        <v>309</v>
      </c>
      <c r="N82" s="650"/>
      <c r="O82" s="650"/>
      <c r="P82" s="650"/>
    </row>
    <row r="83" spans="1:17" s="415" customFormat="1" ht="18" customHeight="1" thickBot="1">
      <c r="A83" s="489"/>
      <c r="B83" s="428"/>
      <c r="C83" s="498" t="s">
        <v>280</v>
      </c>
      <c r="D83" s="429"/>
      <c r="E83" s="430">
        <v>11713</v>
      </c>
      <c r="F83" s="430">
        <v>558</v>
      </c>
      <c r="G83" s="430">
        <v>222</v>
      </c>
      <c r="H83" s="430">
        <v>12049</v>
      </c>
      <c r="I83" s="430">
        <v>4536</v>
      </c>
      <c r="J83" s="490">
        <v>37.6</v>
      </c>
      <c r="K83" s="431" t="s">
        <v>281</v>
      </c>
      <c r="L83" s="483"/>
      <c r="M83" s="650" t="s">
        <v>310</v>
      </c>
      <c r="N83" s="650"/>
      <c r="O83" s="650"/>
      <c r="P83" s="650"/>
    </row>
    <row r="84" spans="1:17" s="415" customFormat="1" ht="18" customHeight="1" thickTop="1">
      <c r="A84" s="416"/>
      <c r="B84" s="417"/>
      <c r="C84" s="524" t="s">
        <v>282</v>
      </c>
      <c r="D84" s="418"/>
      <c r="E84" s="437">
        <v>4777</v>
      </c>
      <c r="F84" s="437">
        <v>53</v>
      </c>
      <c r="G84" s="437">
        <v>73</v>
      </c>
      <c r="H84" s="437">
        <v>4757</v>
      </c>
      <c r="I84" s="437">
        <v>165</v>
      </c>
      <c r="J84" s="496">
        <v>3.5</v>
      </c>
      <c r="K84" s="420" t="s">
        <v>283</v>
      </c>
      <c r="L84" s="483"/>
      <c r="M84" s="658" t="s">
        <v>311</v>
      </c>
      <c r="N84" s="658"/>
      <c r="O84" s="658"/>
      <c r="P84" s="658"/>
      <c r="Q84" s="660"/>
    </row>
    <row r="85" spans="1:17" s="415" customFormat="1" ht="18" customHeight="1" thickBot="1">
      <c r="A85" s="441"/>
      <c r="B85" s="442"/>
      <c r="C85" s="522" t="s">
        <v>284</v>
      </c>
      <c r="D85" s="443"/>
      <c r="E85" s="444">
        <v>5010</v>
      </c>
      <c r="F85" s="444">
        <v>83</v>
      </c>
      <c r="G85" s="444">
        <v>83</v>
      </c>
      <c r="H85" s="444">
        <v>5010</v>
      </c>
      <c r="I85" s="444">
        <v>1488</v>
      </c>
      <c r="J85" s="500">
        <v>29.7</v>
      </c>
      <c r="K85" s="445" t="s">
        <v>285</v>
      </c>
      <c r="M85" s="659" t="s">
        <v>312</v>
      </c>
      <c r="N85" s="659"/>
      <c r="O85" s="659"/>
      <c r="P85" s="659"/>
    </row>
    <row r="86" spans="1:17" ht="4.5" customHeight="1"/>
    <row r="87" spans="1:17">
      <c r="C87" s="446"/>
      <c r="M87" s="446"/>
    </row>
    <row r="89" spans="1:17" ht="18.75">
      <c r="A89" s="619" t="s">
        <v>297</v>
      </c>
      <c r="B89" s="619"/>
      <c r="C89" s="619"/>
      <c r="D89" s="619"/>
      <c r="E89" s="619"/>
      <c r="F89" s="619"/>
      <c r="G89" s="619"/>
      <c r="H89" s="619"/>
      <c r="I89" s="619"/>
      <c r="J89" s="619"/>
      <c r="K89" s="619"/>
      <c r="L89" s="619"/>
      <c r="M89" s="619"/>
      <c r="N89" s="619"/>
      <c r="O89" s="619"/>
      <c r="P89" s="619"/>
    </row>
    <row r="90" spans="1:17" ht="18.75">
      <c r="A90" s="620"/>
      <c r="B90" s="620"/>
      <c r="C90" s="620"/>
      <c r="D90" s="620"/>
      <c r="E90" s="391"/>
      <c r="F90" s="651" t="s">
        <v>314</v>
      </c>
      <c r="G90" s="651"/>
      <c r="H90" s="651"/>
      <c r="I90" s="651"/>
      <c r="J90" s="651"/>
      <c r="K90" s="651"/>
      <c r="L90" s="651"/>
      <c r="M90" s="651"/>
      <c r="N90" s="391"/>
      <c r="O90" s="391"/>
      <c r="P90" s="470"/>
    </row>
    <row r="91" spans="1:17">
      <c r="A91" s="620"/>
      <c r="B91" s="620"/>
      <c r="C91" s="620"/>
      <c r="D91" s="620"/>
      <c r="E91" s="391"/>
      <c r="F91" s="391"/>
      <c r="G91" s="391"/>
      <c r="H91" s="391"/>
      <c r="I91" s="391"/>
      <c r="J91" s="392" t="s">
        <v>379</v>
      </c>
      <c r="K91" s="391"/>
      <c r="L91" s="399"/>
      <c r="M91" s="622"/>
      <c r="N91" s="622"/>
      <c r="O91" s="393"/>
      <c r="P91" s="470"/>
    </row>
    <row r="92" spans="1:17" ht="6" customHeight="1">
      <c r="A92" s="391"/>
      <c r="B92" s="391"/>
      <c r="D92" s="391"/>
      <c r="E92" s="391"/>
      <c r="F92" s="391"/>
      <c r="G92" s="393"/>
      <c r="H92" s="391"/>
      <c r="I92" s="391"/>
      <c r="J92" s="391"/>
      <c r="K92" s="391"/>
      <c r="L92" s="391"/>
      <c r="M92" s="391"/>
      <c r="N92" s="391"/>
      <c r="O92" s="391"/>
      <c r="P92" s="470"/>
    </row>
    <row r="93" spans="1:17" ht="18" customHeight="1" thickBot="1">
      <c r="A93" s="625"/>
      <c r="B93" s="626"/>
      <c r="C93" s="626"/>
      <c r="D93" s="395"/>
      <c r="E93" s="395"/>
      <c r="F93" s="395"/>
      <c r="G93" s="395"/>
      <c r="H93" s="391"/>
      <c r="I93" s="391"/>
      <c r="J93" s="391"/>
      <c r="K93" s="393"/>
      <c r="L93" s="623"/>
      <c r="M93" s="623"/>
      <c r="N93" s="623"/>
      <c r="O93" s="393"/>
      <c r="P93" s="471"/>
    </row>
    <row r="94" spans="1:17" s="404" customFormat="1" ht="18" customHeight="1">
      <c r="A94" s="545"/>
      <c r="B94" s="546"/>
      <c r="C94" s="546"/>
      <c r="D94" s="546"/>
      <c r="E94" s="652" t="s">
        <v>299</v>
      </c>
      <c r="F94" s="652" t="s">
        <v>300</v>
      </c>
      <c r="G94" s="652" t="s">
        <v>301</v>
      </c>
      <c r="H94" s="655" t="s">
        <v>302</v>
      </c>
      <c r="I94" s="472"/>
      <c r="J94" s="473"/>
      <c r="K94" s="401"/>
      <c r="L94" s="399"/>
      <c r="M94" s="399"/>
      <c r="N94" s="399"/>
      <c r="O94" s="399"/>
      <c r="P94" s="399"/>
    </row>
    <row r="95" spans="1:17" s="404" customFormat="1" ht="18" customHeight="1">
      <c r="A95" s="630" t="s">
        <v>216</v>
      </c>
      <c r="B95" s="631"/>
      <c r="C95" s="631"/>
      <c r="D95" s="519"/>
      <c r="E95" s="653"/>
      <c r="F95" s="653"/>
      <c r="G95" s="653"/>
      <c r="H95" s="656"/>
      <c r="I95" s="516" t="s">
        <v>303</v>
      </c>
      <c r="J95" s="516" t="s">
        <v>304</v>
      </c>
      <c r="K95" s="403" t="s">
        <v>221</v>
      </c>
      <c r="L95" s="399"/>
      <c r="M95" s="399"/>
      <c r="N95" s="399"/>
      <c r="O95" s="399"/>
      <c r="P95" s="399"/>
    </row>
    <row r="96" spans="1:17" s="404" customFormat="1" ht="18" customHeight="1" thickBot="1">
      <c r="A96" s="405"/>
      <c r="B96" s="525"/>
      <c r="C96" s="525"/>
      <c r="D96" s="525"/>
      <c r="E96" s="654"/>
      <c r="F96" s="654"/>
      <c r="G96" s="654"/>
      <c r="H96" s="657"/>
      <c r="I96" s="517" t="s">
        <v>305</v>
      </c>
      <c r="J96" s="517" t="s">
        <v>306</v>
      </c>
      <c r="K96" s="408"/>
      <c r="L96" s="399"/>
      <c r="M96" s="399"/>
      <c r="N96" s="399"/>
      <c r="O96" s="399"/>
      <c r="P96" s="399"/>
    </row>
    <row r="97" spans="1:16" s="404" customFormat="1" ht="13.5" customHeight="1" thickTop="1">
      <c r="A97" s="518"/>
      <c r="B97" s="452"/>
      <c r="C97" s="519"/>
      <c r="D97" s="474"/>
      <c r="E97" s="502" t="s">
        <v>307</v>
      </c>
      <c r="F97" s="502" t="s">
        <v>307</v>
      </c>
      <c r="G97" s="502" t="s">
        <v>307</v>
      </c>
      <c r="H97" s="502" t="s">
        <v>307</v>
      </c>
      <c r="I97" s="502" t="s">
        <v>307</v>
      </c>
      <c r="J97" s="527" t="s">
        <v>308</v>
      </c>
      <c r="K97" s="403"/>
      <c r="L97" s="399"/>
      <c r="M97" s="399"/>
      <c r="N97" s="399"/>
      <c r="O97" s="399"/>
      <c r="P97" s="399"/>
    </row>
    <row r="98" spans="1:16" s="415" customFormat="1" ht="18" customHeight="1" thickBot="1">
      <c r="A98" s="503"/>
      <c r="B98" s="485"/>
      <c r="C98" s="486" t="s">
        <v>222</v>
      </c>
      <c r="D98" s="487"/>
      <c r="E98" s="477">
        <v>135614</v>
      </c>
      <c r="F98" s="477">
        <v>2119</v>
      </c>
      <c r="G98" s="477">
        <v>2153</v>
      </c>
      <c r="H98" s="477">
        <v>135580</v>
      </c>
      <c r="I98" s="477">
        <v>54891</v>
      </c>
      <c r="J98" s="478">
        <v>40.5</v>
      </c>
      <c r="K98" s="504" t="s">
        <v>223</v>
      </c>
      <c r="L98" s="479"/>
      <c r="M98" s="479"/>
      <c r="N98" s="479"/>
      <c r="O98" s="479"/>
      <c r="P98" s="480"/>
    </row>
    <row r="99" spans="1:16" s="415" customFormat="1" ht="18" customHeight="1" thickTop="1">
      <c r="A99" s="505"/>
      <c r="B99" s="435"/>
      <c r="C99" s="499" t="s">
        <v>224</v>
      </c>
      <c r="D99" s="436"/>
      <c r="E99" s="439" t="s">
        <v>378</v>
      </c>
      <c r="F99" s="439" t="s">
        <v>378</v>
      </c>
      <c r="G99" s="439" t="s">
        <v>378</v>
      </c>
      <c r="H99" s="439" t="s">
        <v>378</v>
      </c>
      <c r="I99" s="439" t="s">
        <v>378</v>
      </c>
      <c r="J99" s="482" t="s">
        <v>378</v>
      </c>
      <c r="K99" s="438" t="s">
        <v>225</v>
      </c>
      <c r="L99" s="483"/>
      <c r="M99" s="483"/>
      <c r="N99" s="483"/>
      <c r="O99" s="483"/>
      <c r="P99" s="480"/>
    </row>
    <row r="100" spans="1:16" s="415" customFormat="1" ht="18" customHeight="1">
      <c r="A100" s="484"/>
      <c r="B100" s="485"/>
      <c r="C100" s="486" t="s">
        <v>226</v>
      </c>
      <c r="D100" s="487"/>
      <c r="E100" s="424">
        <v>4372</v>
      </c>
      <c r="F100" s="424">
        <v>0</v>
      </c>
      <c r="G100" s="424">
        <v>0</v>
      </c>
      <c r="H100" s="424">
        <v>4372</v>
      </c>
      <c r="I100" s="424">
        <v>1136</v>
      </c>
      <c r="J100" s="488">
        <v>26</v>
      </c>
      <c r="K100" s="425" t="s">
        <v>227</v>
      </c>
      <c r="L100" s="483"/>
      <c r="M100" s="483"/>
      <c r="N100" s="483"/>
      <c r="O100" s="483"/>
      <c r="P100" s="480"/>
    </row>
    <row r="101" spans="1:16" s="415" customFormat="1" ht="18" customHeight="1">
      <c r="A101" s="484"/>
      <c r="B101" s="422"/>
      <c r="C101" s="523" t="s">
        <v>228</v>
      </c>
      <c r="D101" s="423"/>
      <c r="E101" s="424">
        <v>23743</v>
      </c>
      <c r="F101" s="424">
        <v>237</v>
      </c>
      <c r="G101" s="424">
        <v>440</v>
      </c>
      <c r="H101" s="424">
        <v>23540</v>
      </c>
      <c r="I101" s="424">
        <v>5165</v>
      </c>
      <c r="J101" s="488">
        <v>21.9</v>
      </c>
      <c r="K101" s="425" t="s">
        <v>229</v>
      </c>
      <c r="L101" s="483"/>
      <c r="M101" s="483"/>
      <c r="N101" s="483"/>
      <c r="O101" s="483"/>
      <c r="P101" s="480"/>
    </row>
    <row r="102" spans="1:16" s="415" customFormat="1" ht="18" customHeight="1">
      <c r="A102" s="484"/>
      <c r="B102" s="422"/>
      <c r="C102" s="523" t="s">
        <v>230</v>
      </c>
      <c r="D102" s="423"/>
      <c r="E102" s="424">
        <v>200</v>
      </c>
      <c r="F102" s="424">
        <v>0</v>
      </c>
      <c r="G102" s="424">
        <v>0</v>
      </c>
      <c r="H102" s="424">
        <v>200</v>
      </c>
      <c r="I102" s="424">
        <v>72</v>
      </c>
      <c r="J102" s="488">
        <v>36</v>
      </c>
      <c r="K102" s="425" t="s">
        <v>231</v>
      </c>
      <c r="L102" s="483"/>
      <c r="M102" s="483"/>
      <c r="N102" s="483"/>
      <c r="O102" s="483"/>
      <c r="P102" s="480"/>
    </row>
    <row r="103" spans="1:16" s="415" customFormat="1" ht="18" customHeight="1">
      <c r="A103" s="484"/>
      <c r="B103" s="422"/>
      <c r="C103" s="523" t="s">
        <v>232</v>
      </c>
      <c r="D103" s="423"/>
      <c r="E103" s="424">
        <v>2089</v>
      </c>
      <c r="F103" s="424">
        <v>43</v>
      </c>
      <c r="G103" s="424">
        <v>28</v>
      </c>
      <c r="H103" s="424">
        <v>2104</v>
      </c>
      <c r="I103" s="424">
        <v>270</v>
      </c>
      <c r="J103" s="488">
        <v>12.8</v>
      </c>
      <c r="K103" s="425" t="s">
        <v>233</v>
      </c>
      <c r="L103" s="483"/>
      <c r="M103" s="483"/>
      <c r="N103" s="483"/>
      <c r="O103" s="483"/>
      <c r="P103" s="480"/>
    </row>
    <row r="104" spans="1:16" s="415" customFormat="1" ht="18" customHeight="1">
      <c r="A104" s="484"/>
      <c r="B104" s="422"/>
      <c r="C104" s="523" t="s">
        <v>234</v>
      </c>
      <c r="D104" s="423"/>
      <c r="E104" s="424">
        <v>3066</v>
      </c>
      <c r="F104" s="424">
        <v>4</v>
      </c>
      <c r="G104" s="424">
        <v>40</v>
      </c>
      <c r="H104" s="424">
        <v>3030</v>
      </c>
      <c r="I104" s="424">
        <v>1940</v>
      </c>
      <c r="J104" s="488">
        <v>64</v>
      </c>
      <c r="K104" s="425" t="s">
        <v>235</v>
      </c>
      <c r="L104" s="483"/>
      <c r="M104" s="483"/>
      <c r="N104" s="483"/>
      <c r="O104" s="483"/>
      <c r="P104" s="480"/>
    </row>
    <row r="105" spans="1:16" s="415" customFormat="1" ht="18" customHeight="1">
      <c r="A105" s="484"/>
      <c r="B105" s="422"/>
      <c r="C105" s="486" t="s">
        <v>236</v>
      </c>
      <c r="D105" s="423"/>
      <c r="E105" s="424">
        <v>22922</v>
      </c>
      <c r="F105" s="424">
        <v>493</v>
      </c>
      <c r="G105" s="424">
        <v>161</v>
      </c>
      <c r="H105" s="424">
        <v>23254</v>
      </c>
      <c r="I105" s="424">
        <v>15626</v>
      </c>
      <c r="J105" s="488">
        <v>67.2</v>
      </c>
      <c r="K105" s="425" t="s">
        <v>237</v>
      </c>
      <c r="L105" s="483"/>
      <c r="M105" s="483"/>
      <c r="N105" s="483"/>
      <c r="O105" s="483"/>
      <c r="P105" s="480"/>
    </row>
    <row r="106" spans="1:16" s="415" customFormat="1" ht="18" customHeight="1">
      <c r="A106" s="484"/>
      <c r="B106" s="422"/>
      <c r="C106" s="523" t="s">
        <v>238</v>
      </c>
      <c r="D106" s="423"/>
      <c r="E106" s="424">
        <v>3588</v>
      </c>
      <c r="F106" s="424">
        <v>28</v>
      </c>
      <c r="G106" s="424">
        <v>21</v>
      </c>
      <c r="H106" s="424">
        <v>3595</v>
      </c>
      <c r="I106" s="424">
        <v>974</v>
      </c>
      <c r="J106" s="488">
        <v>27.1</v>
      </c>
      <c r="K106" s="425" t="s">
        <v>239</v>
      </c>
      <c r="L106" s="483"/>
      <c r="M106" s="483"/>
      <c r="N106" s="483"/>
      <c r="O106" s="483"/>
      <c r="P106" s="480"/>
    </row>
    <row r="107" spans="1:16" s="415" customFormat="1" ht="18" customHeight="1">
      <c r="A107" s="484"/>
      <c r="B107" s="422"/>
      <c r="C107" s="523" t="s">
        <v>240</v>
      </c>
      <c r="D107" s="423"/>
      <c r="E107" s="424">
        <v>1760</v>
      </c>
      <c r="F107" s="424">
        <v>115</v>
      </c>
      <c r="G107" s="424">
        <v>182</v>
      </c>
      <c r="H107" s="424">
        <v>1693</v>
      </c>
      <c r="I107" s="424">
        <v>126</v>
      </c>
      <c r="J107" s="488">
        <v>7.4</v>
      </c>
      <c r="K107" s="425" t="s">
        <v>241</v>
      </c>
      <c r="L107" s="483"/>
      <c r="M107" s="483"/>
      <c r="N107" s="483"/>
      <c r="O107" s="483"/>
      <c r="P107" s="480"/>
    </row>
    <row r="108" spans="1:16" s="415" customFormat="1" ht="18" customHeight="1">
      <c r="A108" s="484"/>
      <c r="B108" s="422"/>
      <c r="C108" s="523" t="s">
        <v>242</v>
      </c>
      <c r="D108" s="423"/>
      <c r="E108" s="424">
        <v>2592</v>
      </c>
      <c r="F108" s="424">
        <v>15</v>
      </c>
      <c r="G108" s="424">
        <v>6</v>
      </c>
      <c r="H108" s="424">
        <v>2601</v>
      </c>
      <c r="I108" s="424">
        <v>1304</v>
      </c>
      <c r="J108" s="488">
        <v>50.1</v>
      </c>
      <c r="K108" s="433" t="s">
        <v>243</v>
      </c>
      <c r="L108" s="483"/>
      <c r="M108" s="483"/>
      <c r="N108" s="483"/>
      <c r="O108" s="483"/>
      <c r="P108" s="480"/>
    </row>
    <row r="109" spans="1:16" s="415" customFormat="1" ht="18" customHeight="1">
      <c r="A109" s="484"/>
      <c r="B109" s="422"/>
      <c r="C109" s="523" t="s">
        <v>244</v>
      </c>
      <c r="D109" s="423"/>
      <c r="E109" s="424">
        <v>10935</v>
      </c>
      <c r="F109" s="424">
        <v>99</v>
      </c>
      <c r="G109" s="424">
        <v>206</v>
      </c>
      <c r="H109" s="424">
        <v>10828</v>
      </c>
      <c r="I109" s="424">
        <v>8731</v>
      </c>
      <c r="J109" s="488">
        <v>80.599999999999994</v>
      </c>
      <c r="K109" s="433" t="s">
        <v>245</v>
      </c>
      <c r="L109" s="483"/>
      <c r="M109" s="483"/>
      <c r="N109" s="483"/>
      <c r="O109" s="483"/>
      <c r="P109" s="480"/>
    </row>
    <row r="110" spans="1:16" s="415" customFormat="1" ht="18" customHeight="1">
      <c r="A110" s="484"/>
      <c r="B110" s="422"/>
      <c r="C110" s="523" t="s">
        <v>246</v>
      </c>
      <c r="D110" s="423"/>
      <c r="E110" s="424">
        <v>5235</v>
      </c>
      <c r="F110" s="424">
        <v>340</v>
      </c>
      <c r="G110" s="424">
        <v>139</v>
      </c>
      <c r="H110" s="424">
        <v>5436</v>
      </c>
      <c r="I110" s="424">
        <v>3980</v>
      </c>
      <c r="J110" s="488">
        <v>73.2</v>
      </c>
      <c r="K110" s="433" t="s">
        <v>247</v>
      </c>
      <c r="L110" s="483"/>
      <c r="M110" s="483"/>
      <c r="N110" s="483"/>
      <c r="O110" s="483"/>
      <c r="P110" s="480"/>
    </row>
    <row r="111" spans="1:16" s="415" customFormat="1" ht="18" customHeight="1">
      <c r="A111" s="484"/>
      <c r="B111" s="485"/>
      <c r="C111" s="523" t="s">
        <v>248</v>
      </c>
      <c r="D111" s="487"/>
      <c r="E111" s="424">
        <v>10894</v>
      </c>
      <c r="F111" s="424">
        <v>251</v>
      </c>
      <c r="G111" s="424">
        <v>240</v>
      </c>
      <c r="H111" s="424">
        <v>10905</v>
      </c>
      <c r="I111" s="424">
        <v>2987</v>
      </c>
      <c r="J111" s="488">
        <v>27.4</v>
      </c>
      <c r="K111" s="433" t="s">
        <v>249</v>
      </c>
      <c r="L111" s="483"/>
      <c r="M111" s="483"/>
      <c r="N111" s="483"/>
      <c r="O111" s="483"/>
      <c r="P111" s="480"/>
    </row>
    <row r="112" spans="1:16" s="415" customFormat="1" ht="18" customHeight="1">
      <c r="A112" s="484"/>
      <c r="B112" s="422"/>
      <c r="C112" s="523" t="s">
        <v>250</v>
      </c>
      <c r="D112" s="423"/>
      <c r="E112" s="424">
        <v>36577</v>
      </c>
      <c r="F112" s="424">
        <v>424</v>
      </c>
      <c r="G112" s="424">
        <v>557</v>
      </c>
      <c r="H112" s="424">
        <v>36444</v>
      </c>
      <c r="I112" s="424">
        <v>9808</v>
      </c>
      <c r="J112" s="488">
        <v>26.9</v>
      </c>
      <c r="K112" s="433" t="s">
        <v>251</v>
      </c>
      <c r="L112" s="483"/>
      <c r="M112" s="483"/>
      <c r="N112" s="483"/>
      <c r="O112" s="483"/>
      <c r="P112" s="480"/>
    </row>
    <row r="113" spans="1:17" s="415" customFormat="1" ht="18" customHeight="1">
      <c r="A113" s="484"/>
      <c r="B113" s="485"/>
      <c r="C113" s="523" t="s">
        <v>252</v>
      </c>
      <c r="D113" s="487"/>
      <c r="E113" s="424">
        <v>807</v>
      </c>
      <c r="F113" s="424">
        <v>5</v>
      </c>
      <c r="G113" s="424">
        <v>54</v>
      </c>
      <c r="H113" s="424">
        <v>758</v>
      </c>
      <c r="I113" s="424">
        <v>73</v>
      </c>
      <c r="J113" s="488">
        <v>9.6</v>
      </c>
      <c r="K113" s="433" t="s">
        <v>253</v>
      </c>
      <c r="L113" s="483"/>
      <c r="M113" s="483"/>
      <c r="N113" s="483"/>
      <c r="O113" s="483"/>
      <c r="P113" s="480"/>
    </row>
    <row r="114" spans="1:17" s="415" customFormat="1" ht="18" customHeight="1" thickBot="1">
      <c r="A114" s="489"/>
      <c r="B114" s="428"/>
      <c r="C114" s="520" t="s">
        <v>254</v>
      </c>
      <c r="D114" s="429"/>
      <c r="E114" s="430">
        <v>6834</v>
      </c>
      <c r="F114" s="430">
        <v>65</v>
      </c>
      <c r="G114" s="430">
        <v>79</v>
      </c>
      <c r="H114" s="430">
        <v>6820</v>
      </c>
      <c r="I114" s="430">
        <v>2699</v>
      </c>
      <c r="J114" s="490">
        <v>39.6</v>
      </c>
      <c r="K114" s="431" t="s">
        <v>255</v>
      </c>
      <c r="L114" s="483"/>
      <c r="M114" s="483"/>
      <c r="N114" s="483"/>
      <c r="O114" s="483"/>
      <c r="P114" s="480"/>
    </row>
    <row r="115" spans="1:17" s="415" customFormat="1" ht="18" customHeight="1" thickTop="1">
      <c r="A115" s="484"/>
      <c r="B115" s="422"/>
      <c r="C115" s="523" t="s">
        <v>256</v>
      </c>
      <c r="D115" s="423"/>
      <c r="E115" s="432">
        <v>2979</v>
      </c>
      <c r="F115" s="432">
        <v>47</v>
      </c>
      <c r="G115" s="432">
        <v>71</v>
      </c>
      <c r="H115" s="432">
        <v>2955</v>
      </c>
      <c r="I115" s="432">
        <v>1428</v>
      </c>
      <c r="J115" s="491">
        <v>48.3</v>
      </c>
      <c r="K115" s="425" t="s">
        <v>257</v>
      </c>
      <c r="L115" s="483"/>
      <c r="M115" s="483"/>
      <c r="N115" s="483"/>
      <c r="O115" s="483"/>
      <c r="P115" s="480"/>
    </row>
    <row r="116" spans="1:17" s="415" customFormat="1" ht="18" customHeight="1">
      <c r="A116" s="484"/>
      <c r="B116" s="485"/>
      <c r="C116" s="486" t="s">
        <v>258</v>
      </c>
      <c r="D116" s="487"/>
      <c r="E116" s="424">
        <v>8326</v>
      </c>
      <c r="F116" s="424">
        <v>47</v>
      </c>
      <c r="G116" s="424">
        <v>321</v>
      </c>
      <c r="H116" s="424">
        <v>8052</v>
      </c>
      <c r="I116" s="424">
        <v>1574</v>
      </c>
      <c r="J116" s="488">
        <v>19.5</v>
      </c>
      <c r="K116" s="425" t="s">
        <v>259</v>
      </c>
      <c r="L116" s="483"/>
      <c r="M116" s="483"/>
      <c r="N116" s="483"/>
      <c r="O116" s="483"/>
      <c r="P116" s="480"/>
    </row>
    <row r="117" spans="1:17" s="415" customFormat="1" ht="18" customHeight="1">
      <c r="A117" s="484"/>
      <c r="B117" s="422"/>
      <c r="C117" s="523" t="s">
        <v>260</v>
      </c>
      <c r="D117" s="423"/>
      <c r="E117" s="424">
        <v>475</v>
      </c>
      <c r="F117" s="424">
        <v>0</v>
      </c>
      <c r="G117" s="424">
        <v>3</v>
      </c>
      <c r="H117" s="424">
        <v>472</v>
      </c>
      <c r="I117" s="424">
        <v>39</v>
      </c>
      <c r="J117" s="488">
        <v>8.3000000000000007</v>
      </c>
      <c r="K117" s="425" t="s">
        <v>261</v>
      </c>
      <c r="L117" s="483"/>
      <c r="M117" s="483"/>
      <c r="N117" s="483"/>
      <c r="O117" s="483"/>
      <c r="P117" s="480"/>
    </row>
    <row r="118" spans="1:17" s="415" customFormat="1" ht="18" customHeight="1">
      <c r="A118" s="484"/>
      <c r="B118" s="422"/>
      <c r="C118" s="523" t="s">
        <v>262</v>
      </c>
      <c r="D118" s="423"/>
      <c r="E118" s="424">
        <v>998</v>
      </c>
      <c r="F118" s="424">
        <v>0</v>
      </c>
      <c r="G118" s="424">
        <v>14</v>
      </c>
      <c r="H118" s="424">
        <v>984</v>
      </c>
      <c r="I118" s="424">
        <v>287</v>
      </c>
      <c r="J118" s="488">
        <v>29.2</v>
      </c>
      <c r="K118" s="425" t="s">
        <v>263</v>
      </c>
      <c r="L118" s="483"/>
      <c r="M118" s="483"/>
      <c r="N118" s="483"/>
      <c r="O118" s="483"/>
      <c r="P118" s="480"/>
    </row>
    <row r="119" spans="1:17" s="415" customFormat="1" ht="18" customHeight="1">
      <c r="A119" s="484"/>
      <c r="B119" s="422"/>
      <c r="C119" s="523" t="s">
        <v>264</v>
      </c>
      <c r="D119" s="423"/>
      <c r="E119" s="424">
        <v>618</v>
      </c>
      <c r="F119" s="424">
        <v>6</v>
      </c>
      <c r="G119" s="424">
        <v>2</v>
      </c>
      <c r="H119" s="424">
        <v>622</v>
      </c>
      <c r="I119" s="424">
        <v>75</v>
      </c>
      <c r="J119" s="488">
        <v>12.1</v>
      </c>
      <c r="K119" s="425" t="s">
        <v>265</v>
      </c>
      <c r="L119" s="483"/>
      <c r="M119" s="483"/>
      <c r="N119" s="483"/>
      <c r="O119" s="483"/>
      <c r="P119" s="480"/>
    </row>
    <row r="120" spans="1:17" s="415" customFormat="1" ht="18" customHeight="1">
      <c r="A120" s="484"/>
      <c r="B120" s="422"/>
      <c r="C120" s="523" t="s">
        <v>266</v>
      </c>
      <c r="D120" s="423"/>
      <c r="E120" s="424">
        <v>180</v>
      </c>
      <c r="F120" s="424">
        <v>0</v>
      </c>
      <c r="G120" s="424">
        <v>0</v>
      </c>
      <c r="H120" s="424">
        <v>180</v>
      </c>
      <c r="I120" s="424">
        <v>2</v>
      </c>
      <c r="J120" s="488">
        <v>1.1000000000000001</v>
      </c>
      <c r="K120" s="425" t="s">
        <v>267</v>
      </c>
      <c r="L120" s="483"/>
      <c r="M120" s="483"/>
      <c r="N120" s="483"/>
      <c r="O120" s="483"/>
      <c r="P120" s="480"/>
    </row>
    <row r="121" spans="1:17" s="415" customFormat="1" ht="18" customHeight="1">
      <c r="A121" s="484"/>
      <c r="B121" s="422"/>
      <c r="C121" s="523" t="s">
        <v>268</v>
      </c>
      <c r="D121" s="423"/>
      <c r="E121" s="424">
        <v>728</v>
      </c>
      <c r="F121" s="424">
        <v>0</v>
      </c>
      <c r="G121" s="424">
        <v>0</v>
      </c>
      <c r="H121" s="424">
        <v>728</v>
      </c>
      <c r="I121" s="424">
        <v>94</v>
      </c>
      <c r="J121" s="488">
        <v>12.9</v>
      </c>
      <c r="K121" s="425" t="s">
        <v>269</v>
      </c>
      <c r="L121" s="483"/>
      <c r="M121" s="483"/>
      <c r="N121" s="483"/>
      <c r="O121" s="483"/>
      <c r="P121" s="480"/>
    </row>
    <row r="122" spans="1:17" s="415" customFormat="1" ht="18" customHeight="1">
      <c r="A122" s="484"/>
      <c r="B122" s="422"/>
      <c r="C122" s="523" t="s">
        <v>270</v>
      </c>
      <c r="D122" s="423"/>
      <c r="E122" s="424">
        <v>2471</v>
      </c>
      <c r="F122" s="424">
        <v>12</v>
      </c>
      <c r="G122" s="424">
        <v>2</v>
      </c>
      <c r="H122" s="424">
        <v>2481</v>
      </c>
      <c r="I122" s="424">
        <v>211</v>
      </c>
      <c r="J122" s="488">
        <v>8.5</v>
      </c>
      <c r="K122" s="425" t="s">
        <v>271</v>
      </c>
      <c r="L122" s="506"/>
      <c r="M122" s="483"/>
      <c r="N122" s="506"/>
      <c r="O122" s="506"/>
      <c r="P122" s="480"/>
    </row>
    <row r="123" spans="1:17" s="415" customFormat="1" ht="18" customHeight="1">
      <c r="A123" s="484"/>
      <c r="B123" s="422"/>
      <c r="C123" s="523" t="s">
        <v>272</v>
      </c>
      <c r="D123" s="423"/>
      <c r="E123" s="424">
        <v>1123</v>
      </c>
      <c r="F123" s="424">
        <v>3</v>
      </c>
      <c r="G123" s="424">
        <v>3</v>
      </c>
      <c r="H123" s="424">
        <v>1123</v>
      </c>
      <c r="I123" s="424">
        <v>225</v>
      </c>
      <c r="J123" s="488">
        <v>20</v>
      </c>
      <c r="K123" s="425" t="s">
        <v>273</v>
      </c>
      <c r="L123" s="483"/>
      <c r="M123" s="483"/>
      <c r="N123" s="483"/>
      <c r="O123" s="483"/>
      <c r="P123" s="480"/>
    </row>
    <row r="124" spans="1:17" s="415" customFormat="1" ht="18" customHeight="1">
      <c r="A124" s="421"/>
      <c r="B124" s="422"/>
      <c r="C124" s="523" t="s">
        <v>274</v>
      </c>
      <c r="D124" s="423"/>
      <c r="E124" s="424">
        <v>2211</v>
      </c>
      <c r="F124" s="424">
        <v>16</v>
      </c>
      <c r="G124" s="424">
        <v>10</v>
      </c>
      <c r="H124" s="424">
        <v>2217</v>
      </c>
      <c r="I124" s="424">
        <v>556</v>
      </c>
      <c r="J124" s="488">
        <v>25.1</v>
      </c>
      <c r="K124" s="425" t="s">
        <v>275</v>
      </c>
      <c r="L124" s="483"/>
      <c r="M124" s="483"/>
      <c r="N124" s="483"/>
      <c r="O124" s="483"/>
      <c r="P124" s="480"/>
    </row>
    <row r="125" spans="1:17" s="415" customFormat="1" ht="18" customHeight="1" thickBot="1">
      <c r="A125" s="427"/>
      <c r="B125" s="428"/>
      <c r="C125" s="498" t="s">
        <v>276</v>
      </c>
      <c r="D125" s="429"/>
      <c r="E125" s="424">
        <v>3634</v>
      </c>
      <c r="F125" s="424">
        <v>106</v>
      </c>
      <c r="G125" s="424">
        <v>14</v>
      </c>
      <c r="H125" s="424">
        <v>3726</v>
      </c>
      <c r="I125" s="424">
        <v>674</v>
      </c>
      <c r="J125" s="488">
        <v>18.100000000000001</v>
      </c>
      <c r="K125" s="433" t="s">
        <v>277</v>
      </c>
      <c r="L125" s="483"/>
      <c r="M125" s="483"/>
      <c r="N125" s="483"/>
      <c r="O125" s="483"/>
      <c r="P125" s="480"/>
    </row>
    <row r="126" spans="1:17" s="415" customFormat="1" ht="18" customHeight="1" thickTop="1">
      <c r="A126" s="503"/>
      <c r="B126" s="485"/>
      <c r="C126" s="486" t="s">
        <v>278</v>
      </c>
      <c r="D126" s="487"/>
      <c r="E126" s="437">
        <v>5136</v>
      </c>
      <c r="F126" s="437">
        <v>347</v>
      </c>
      <c r="G126" s="437">
        <v>0</v>
      </c>
      <c r="H126" s="437">
        <v>5483</v>
      </c>
      <c r="I126" s="437">
        <v>2311</v>
      </c>
      <c r="J126" s="496">
        <v>42.1</v>
      </c>
      <c r="K126" s="438" t="s">
        <v>279</v>
      </c>
      <c r="L126" s="483"/>
      <c r="M126" s="650" t="s">
        <v>309</v>
      </c>
      <c r="N126" s="650"/>
      <c r="O126" s="650"/>
      <c r="P126" s="650"/>
    </row>
    <row r="127" spans="1:17" s="415" customFormat="1" ht="18" customHeight="1" thickBot="1">
      <c r="A127" s="489"/>
      <c r="B127" s="428"/>
      <c r="C127" s="498" t="s">
        <v>280</v>
      </c>
      <c r="D127" s="429"/>
      <c r="E127" s="430">
        <v>17786</v>
      </c>
      <c r="F127" s="430">
        <v>146</v>
      </c>
      <c r="G127" s="430">
        <v>161</v>
      </c>
      <c r="H127" s="430">
        <v>17771</v>
      </c>
      <c r="I127" s="430">
        <v>13315</v>
      </c>
      <c r="J127" s="490">
        <v>74.900000000000006</v>
      </c>
      <c r="K127" s="431" t="s">
        <v>281</v>
      </c>
      <c r="L127" s="483"/>
      <c r="M127" s="650" t="s">
        <v>310</v>
      </c>
      <c r="N127" s="650"/>
      <c r="O127" s="650"/>
      <c r="P127" s="650"/>
    </row>
    <row r="128" spans="1:17" s="415" customFormat="1" ht="18" customHeight="1" thickTop="1">
      <c r="A128" s="416"/>
      <c r="B128" s="417"/>
      <c r="C128" s="524" t="s">
        <v>282</v>
      </c>
      <c r="D128" s="418"/>
      <c r="E128" s="437">
        <v>17062</v>
      </c>
      <c r="F128" s="437">
        <v>82</v>
      </c>
      <c r="G128" s="437">
        <v>228</v>
      </c>
      <c r="H128" s="437">
        <v>16916</v>
      </c>
      <c r="I128" s="437">
        <v>2331</v>
      </c>
      <c r="J128" s="496">
        <v>13.8</v>
      </c>
      <c r="K128" s="420" t="s">
        <v>283</v>
      </c>
      <c r="L128" s="483"/>
      <c r="M128" s="658" t="s">
        <v>311</v>
      </c>
      <c r="N128" s="658"/>
      <c r="O128" s="658"/>
      <c r="P128" s="658"/>
      <c r="Q128" s="660"/>
    </row>
    <row r="129" spans="1:16" s="415" customFormat="1" ht="18" customHeight="1" thickBot="1">
      <c r="A129" s="441"/>
      <c r="B129" s="442"/>
      <c r="C129" s="522" t="s">
        <v>284</v>
      </c>
      <c r="D129" s="443"/>
      <c r="E129" s="444">
        <v>19515</v>
      </c>
      <c r="F129" s="444">
        <v>342</v>
      </c>
      <c r="G129" s="444">
        <v>329</v>
      </c>
      <c r="H129" s="444">
        <v>19528</v>
      </c>
      <c r="I129" s="444">
        <v>7477</v>
      </c>
      <c r="J129" s="500">
        <v>38.299999999999997</v>
      </c>
      <c r="K129" s="445" t="s">
        <v>285</v>
      </c>
      <c r="M129" s="659" t="s">
        <v>312</v>
      </c>
      <c r="N129" s="659"/>
      <c r="O129" s="659"/>
      <c r="P129" s="659"/>
    </row>
    <row r="130" spans="1:16" ht="5.0999999999999996" customHeight="1"/>
    <row r="131" spans="1:16">
      <c r="C131" s="446"/>
      <c r="M131" s="446"/>
    </row>
    <row r="133" spans="1:16" ht="18.75">
      <c r="A133" s="619" t="s">
        <v>297</v>
      </c>
      <c r="B133" s="619"/>
      <c r="C133" s="619"/>
      <c r="D133" s="619"/>
      <c r="E133" s="619"/>
      <c r="F133" s="619"/>
      <c r="G133" s="619"/>
      <c r="H133" s="619"/>
      <c r="I133" s="619"/>
      <c r="J133" s="619"/>
      <c r="K133" s="619"/>
      <c r="L133" s="619"/>
      <c r="M133" s="619"/>
      <c r="N133" s="619"/>
      <c r="O133" s="619"/>
      <c r="P133" s="619"/>
    </row>
    <row r="134" spans="1:16" ht="18.75">
      <c r="A134" s="620"/>
      <c r="B134" s="620"/>
      <c r="C134" s="620"/>
      <c r="D134" s="620"/>
      <c r="E134" s="391"/>
      <c r="F134" s="651" t="s">
        <v>315</v>
      </c>
      <c r="G134" s="651"/>
      <c r="H134" s="651"/>
      <c r="I134" s="651"/>
      <c r="J134" s="651"/>
      <c r="K134" s="651"/>
      <c r="L134" s="651"/>
      <c r="M134" s="651"/>
      <c r="N134" s="391"/>
      <c r="O134" s="391"/>
      <c r="P134" s="470"/>
    </row>
    <row r="135" spans="1:16">
      <c r="A135" s="620"/>
      <c r="B135" s="620"/>
      <c r="C135" s="620"/>
      <c r="D135" s="620"/>
      <c r="E135" s="391"/>
      <c r="F135" s="391"/>
      <c r="G135" s="391"/>
      <c r="H135" s="391"/>
      <c r="I135" s="391"/>
      <c r="J135" s="392" t="s">
        <v>379</v>
      </c>
      <c r="K135" s="391"/>
      <c r="L135" s="399"/>
      <c r="M135" s="622"/>
      <c r="N135" s="622"/>
      <c r="O135" s="391"/>
      <c r="P135" s="470"/>
    </row>
    <row r="136" spans="1:16" ht="6" customHeight="1">
      <c r="A136" s="391"/>
      <c r="B136" s="391"/>
      <c r="D136" s="391"/>
      <c r="E136" s="391"/>
      <c r="F136" s="391"/>
      <c r="G136" s="393"/>
      <c r="H136" s="391"/>
      <c r="I136" s="391"/>
      <c r="J136" s="391"/>
      <c r="K136" s="391"/>
      <c r="L136" s="393"/>
      <c r="M136" s="393"/>
      <c r="N136" s="393"/>
      <c r="O136" s="391"/>
      <c r="P136" s="470"/>
    </row>
    <row r="137" spans="1:16" ht="18" customHeight="1" thickBot="1">
      <c r="A137" s="625"/>
      <c r="B137" s="626"/>
      <c r="C137" s="626"/>
      <c r="D137" s="395"/>
      <c r="E137" s="395"/>
      <c r="F137" s="395"/>
      <c r="G137" s="395"/>
      <c r="H137" s="391"/>
      <c r="I137" s="391"/>
      <c r="J137" s="391"/>
      <c r="K137" s="393"/>
      <c r="L137" s="623"/>
      <c r="M137" s="624"/>
      <c r="N137" s="624"/>
      <c r="O137" s="393"/>
      <c r="P137" s="471"/>
    </row>
    <row r="138" spans="1:16" s="404" customFormat="1" ht="18" customHeight="1">
      <c r="A138" s="545"/>
      <c r="B138" s="546"/>
      <c r="C138" s="546"/>
      <c r="D138" s="546"/>
      <c r="E138" s="652" t="s">
        <v>299</v>
      </c>
      <c r="F138" s="652" t="s">
        <v>300</v>
      </c>
      <c r="G138" s="652" t="s">
        <v>301</v>
      </c>
      <c r="H138" s="655" t="s">
        <v>302</v>
      </c>
      <c r="I138" s="472"/>
      <c r="J138" s="473"/>
      <c r="K138" s="507"/>
      <c r="L138" s="399"/>
      <c r="M138" s="399"/>
      <c r="N138" s="399"/>
      <c r="O138" s="399"/>
      <c r="P138" s="399"/>
    </row>
    <row r="139" spans="1:16" s="404" customFormat="1" ht="18" customHeight="1">
      <c r="A139" s="630" t="s">
        <v>216</v>
      </c>
      <c r="B139" s="631"/>
      <c r="C139" s="631"/>
      <c r="D139" s="519"/>
      <c r="E139" s="653"/>
      <c r="F139" s="653"/>
      <c r="G139" s="653"/>
      <c r="H139" s="656"/>
      <c r="I139" s="516" t="s">
        <v>303</v>
      </c>
      <c r="J139" s="516" t="s">
        <v>304</v>
      </c>
      <c r="K139" s="403" t="s">
        <v>221</v>
      </c>
      <c r="L139" s="399"/>
      <c r="M139" s="399"/>
      <c r="N139" s="399"/>
      <c r="O139" s="399"/>
      <c r="P139" s="399"/>
    </row>
    <row r="140" spans="1:16" s="404" customFormat="1" ht="18" customHeight="1" thickBot="1">
      <c r="A140" s="405"/>
      <c r="B140" s="525"/>
      <c r="C140" s="525"/>
      <c r="D140" s="525"/>
      <c r="E140" s="654"/>
      <c r="F140" s="654"/>
      <c r="G140" s="654"/>
      <c r="H140" s="657"/>
      <c r="I140" s="517" t="s">
        <v>305</v>
      </c>
      <c r="J140" s="517" t="s">
        <v>306</v>
      </c>
      <c r="K140" s="408"/>
      <c r="L140" s="399"/>
      <c r="M140" s="399"/>
      <c r="N140" s="399"/>
      <c r="O140" s="399"/>
      <c r="P140" s="399"/>
    </row>
    <row r="141" spans="1:16" s="404" customFormat="1" ht="12" customHeight="1" thickTop="1">
      <c r="A141" s="518"/>
      <c r="B141" s="452"/>
      <c r="C141" s="519"/>
      <c r="D141" s="474"/>
      <c r="E141" s="502" t="s">
        <v>307</v>
      </c>
      <c r="F141" s="502" t="s">
        <v>307</v>
      </c>
      <c r="G141" s="502" t="s">
        <v>307</v>
      </c>
      <c r="H141" s="502" t="s">
        <v>307</v>
      </c>
      <c r="I141" s="502" t="s">
        <v>307</v>
      </c>
      <c r="J141" s="527" t="s">
        <v>308</v>
      </c>
      <c r="K141" s="403"/>
      <c r="L141" s="399"/>
      <c r="M141" s="399"/>
      <c r="N141" s="399"/>
      <c r="O141" s="399"/>
      <c r="P141" s="399"/>
    </row>
    <row r="142" spans="1:16" s="415" customFormat="1" ht="18" customHeight="1" thickBot="1">
      <c r="A142" s="503"/>
      <c r="B142" s="485"/>
      <c r="C142" s="486" t="s">
        <v>222</v>
      </c>
      <c r="D142" s="487"/>
      <c r="E142" s="477">
        <v>160107</v>
      </c>
      <c r="F142" s="477">
        <v>2314</v>
      </c>
      <c r="G142" s="477">
        <v>2437</v>
      </c>
      <c r="H142" s="477">
        <v>159984</v>
      </c>
      <c r="I142" s="477">
        <v>34370</v>
      </c>
      <c r="J142" s="478">
        <v>21.5</v>
      </c>
      <c r="K142" s="504" t="s">
        <v>223</v>
      </c>
      <c r="L142" s="479"/>
      <c r="M142" s="479"/>
      <c r="N142" s="479"/>
      <c r="O142" s="479"/>
      <c r="P142" s="480"/>
    </row>
    <row r="143" spans="1:16" s="415" customFormat="1" ht="18" customHeight="1" thickTop="1">
      <c r="A143" s="505"/>
      <c r="B143" s="435"/>
      <c r="C143" s="499" t="s">
        <v>224</v>
      </c>
      <c r="D143" s="436"/>
      <c r="E143" s="439" t="s">
        <v>378</v>
      </c>
      <c r="F143" s="439" t="s">
        <v>378</v>
      </c>
      <c r="G143" s="439" t="s">
        <v>378</v>
      </c>
      <c r="H143" s="439" t="s">
        <v>378</v>
      </c>
      <c r="I143" s="439" t="s">
        <v>378</v>
      </c>
      <c r="J143" s="482" t="s">
        <v>378</v>
      </c>
      <c r="K143" s="438" t="s">
        <v>225</v>
      </c>
      <c r="L143" s="483"/>
      <c r="M143" s="483"/>
      <c r="N143" s="483"/>
      <c r="O143" s="483"/>
      <c r="P143" s="480"/>
    </row>
    <row r="144" spans="1:16" s="415" customFormat="1" ht="18" customHeight="1">
      <c r="A144" s="484"/>
      <c r="B144" s="485"/>
      <c r="C144" s="486" t="s">
        <v>226</v>
      </c>
      <c r="D144" s="487"/>
      <c r="E144" s="424">
        <v>4996</v>
      </c>
      <c r="F144" s="424">
        <v>50</v>
      </c>
      <c r="G144" s="424">
        <v>91</v>
      </c>
      <c r="H144" s="424">
        <v>4955</v>
      </c>
      <c r="I144" s="424">
        <v>45</v>
      </c>
      <c r="J144" s="488">
        <v>0.9</v>
      </c>
      <c r="K144" s="425" t="s">
        <v>227</v>
      </c>
      <c r="L144" s="483"/>
      <c r="M144" s="483"/>
      <c r="N144" s="483"/>
      <c r="O144" s="483"/>
      <c r="P144" s="480"/>
    </row>
    <row r="145" spans="1:16" s="415" customFormat="1" ht="18" customHeight="1">
      <c r="A145" s="484"/>
      <c r="B145" s="422"/>
      <c r="C145" s="523" t="s">
        <v>228</v>
      </c>
      <c r="D145" s="423"/>
      <c r="E145" s="424">
        <v>49112</v>
      </c>
      <c r="F145" s="424">
        <v>611</v>
      </c>
      <c r="G145" s="424">
        <v>766</v>
      </c>
      <c r="H145" s="424">
        <v>48957</v>
      </c>
      <c r="I145" s="424">
        <v>3018</v>
      </c>
      <c r="J145" s="488">
        <v>6.2</v>
      </c>
      <c r="K145" s="425" t="s">
        <v>229</v>
      </c>
      <c r="L145" s="483"/>
      <c r="M145" s="483"/>
      <c r="N145" s="483"/>
      <c r="O145" s="483"/>
      <c r="P145" s="480"/>
    </row>
    <row r="146" spans="1:16" s="415" customFormat="1" ht="18" customHeight="1">
      <c r="A146" s="484"/>
      <c r="B146" s="422"/>
      <c r="C146" s="523" t="s">
        <v>230</v>
      </c>
      <c r="D146" s="423"/>
      <c r="E146" s="424">
        <v>3870</v>
      </c>
      <c r="F146" s="424">
        <v>9</v>
      </c>
      <c r="G146" s="424">
        <v>8</v>
      </c>
      <c r="H146" s="424">
        <v>3871</v>
      </c>
      <c r="I146" s="424">
        <v>72</v>
      </c>
      <c r="J146" s="488">
        <v>1.9</v>
      </c>
      <c r="K146" s="425" t="s">
        <v>231</v>
      </c>
      <c r="L146" s="483"/>
      <c r="M146" s="483"/>
      <c r="N146" s="483"/>
      <c r="O146" s="483"/>
      <c r="P146" s="480"/>
    </row>
    <row r="147" spans="1:16" s="415" customFormat="1" ht="18" customHeight="1">
      <c r="A147" s="484"/>
      <c r="B147" s="422"/>
      <c r="C147" s="523" t="s">
        <v>232</v>
      </c>
      <c r="D147" s="423"/>
      <c r="E147" s="424">
        <v>2852</v>
      </c>
      <c r="F147" s="424">
        <v>82</v>
      </c>
      <c r="G147" s="424">
        <v>32</v>
      </c>
      <c r="H147" s="424">
        <v>2902</v>
      </c>
      <c r="I147" s="424">
        <v>353</v>
      </c>
      <c r="J147" s="488">
        <v>12.2</v>
      </c>
      <c r="K147" s="425" t="s">
        <v>233</v>
      </c>
      <c r="L147" s="483"/>
      <c r="M147" s="483"/>
      <c r="N147" s="483"/>
      <c r="O147" s="483"/>
      <c r="P147" s="480"/>
    </row>
    <row r="148" spans="1:16" s="415" customFormat="1" ht="18" customHeight="1">
      <c r="A148" s="484"/>
      <c r="B148" s="422"/>
      <c r="C148" s="523" t="s">
        <v>234</v>
      </c>
      <c r="D148" s="423"/>
      <c r="E148" s="424">
        <v>8804</v>
      </c>
      <c r="F148" s="424">
        <v>86</v>
      </c>
      <c r="G148" s="424">
        <v>97</v>
      </c>
      <c r="H148" s="424">
        <v>8793</v>
      </c>
      <c r="I148" s="424">
        <v>2280</v>
      </c>
      <c r="J148" s="488">
        <v>25.9</v>
      </c>
      <c r="K148" s="425" t="s">
        <v>235</v>
      </c>
      <c r="L148" s="483"/>
      <c r="M148" s="483"/>
      <c r="N148" s="483"/>
      <c r="O148" s="483"/>
      <c r="P148" s="480"/>
    </row>
    <row r="149" spans="1:16" s="415" customFormat="1" ht="18" customHeight="1">
      <c r="A149" s="484"/>
      <c r="B149" s="422"/>
      <c r="C149" s="486" t="s">
        <v>236</v>
      </c>
      <c r="D149" s="423"/>
      <c r="E149" s="424">
        <v>16858</v>
      </c>
      <c r="F149" s="424">
        <v>178</v>
      </c>
      <c r="G149" s="424">
        <v>260</v>
      </c>
      <c r="H149" s="424">
        <v>16776</v>
      </c>
      <c r="I149" s="424">
        <v>9098</v>
      </c>
      <c r="J149" s="488">
        <v>54.2</v>
      </c>
      <c r="K149" s="425" t="s">
        <v>237</v>
      </c>
      <c r="L149" s="483"/>
      <c r="M149" s="483"/>
      <c r="N149" s="483"/>
      <c r="O149" s="483"/>
      <c r="P149" s="480"/>
    </row>
    <row r="150" spans="1:16" s="415" customFormat="1" ht="18" customHeight="1">
      <c r="A150" s="484"/>
      <c r="B150" s="422"/>
      <c r="C150" s="523" t="s">
        <v>238</v>
      </c>
      <c r="D150" s="423"/>
      <c r="E150" s="424">
        <v>3065</v>
      </c>
      <c r="F150" s="424">
        <v>28</v>
      </c>
      <c r="G150" s="424">
        <v>35</v>
      </c>
      <c r="H150" s="424">
        <v>3058</v>
      </c>
      <c r="I150" s="424">
        <v>304</v>
      </c>
      <c r="J150" s="488">
        <v>9.9</v>
      </c>
      <c r="K150" s="425" t="s">
        <v>239</v>
      </c>
      <c r="L150" s="483"/>
      <c r="M150" s="483"/>
      <c r="N150" s="483"/>
      <c r="O150" s="483"/>
      <c r="P150" s="480"/>
    </row>
    <row r="151" spans="1:16" s="415" customFormat="1" ht="18" customHeight="1">
      <c r="A151" s="484"/>
      <c r="B151" s="422"/>
      <c r="C151" s="523" t="s">
        <v>240</v>
      </c>
      <c r="D151" s="423"/>
      <c r="E151" s="424">
        <v>760</v>
      </c>
      <c r="F151" s="424">
        <v>44</v>
      </c>
      <c r="G151" s="424">
        <v>47</v>
      </c>
      <c r="H151" s="424">
        <v>757</v>
      </c>
      <c r="I151" s="424">
        <v>225</v>
      </c>
      <c r="J151" s="488">
        <v>29.7</v>
      </c>
      <c r="K151" s="425" t="s">
        <v>241</v>
      </c>
      <c r="L151" s="483"/>
      <c r="M151" s="483"/>
      <c r="N151" s="483"/>
      <c r="O151" s="483"/>
      <c r="P151" s="480"/>
    </row>
    <row r="152" spans="1:16" s="415" customFormat="1" ht="18" customHeight="1">
      <c r="A152" s="484"/>
      <c r="B152" s="422"/>
      <c r="C152" s="523" t="s">
        <v>242</v>
      </c>
      <c r="D152" s="423"/>
      <c r="E152" s="424">
        <v>3453</v>
      </c>
      <c r="F152" s="424">
        <v>30</v>
      </c>
      <c r="G152" s="424">
        <v>27</v>
      </c>
      <c r="H152" s="424">
        <v>3456</v>
      </c>
      <c r="I152" s="424">
        <v>283</v>
      </c>
      <c r="J152" s="488">
        <v>8.1999999999999993</v>
      </c>
      <c r="K152" s="433" t="s">
        <v>243</v>
      </c>
      <c r="L152" s="483"/>
      <c r="M152" s="483"/>
      <c r="N152" s="483"/>
      <c r="O152" s="483"/>
      <c r="P152" s="480"/>
    </row>
    <row r="153" spans="1:16" s="415" customFormat="1" ht="18" customHeight="1">
      <c r="A153" s="484"/>
      <c r="B153" s="422"/>
      <c r="C153" s="523" t="s">
        <v>244</v>
      </c>
      <c r="D153" s="423"/>
      <c r="E153" s="424">
        <v>5875</v>
      </c>
      <c r="F153" s="424">
        <v>198</v>
      </c>
      <c r="G153" s="424">
        <v>160</v>
      </c>
      <c r="H153" s="424">
        <v>5913</v>
      </c>
      <c r="I153" s="424">
        <v>4772</v>
      </c>
      <c r="J153" s="488">
        <v>80.7</v>
      </c>
      <c r="K153" s="433" t="s">
        <v>245</v>
      </c>
      <c r="L153" s="483"/>
      <c r="M153" s="483"/>
      <c r="N153" s="483"/>
      <c r="O153" s="483"/>
      <c r="P153" s="480"/>
    </row>
    <row r="154" spans="1:16" s="415" customFormat="1" ht="18" customHeight="1">
      <c r="A154" s="484"/>
      <c r="B154" s="422"/>
      <c r="C154" s="523" t="s">
        <v>246</v>
      </c>
      <c r="D154" s="423"/>
      <c r="E154" s="424">
        <v>2931</v>
      </c>
      <c r="F154" s="424">
        <v>115</v>
      </c>
      <c r="G154" s="424">
        <v>141</v>
      </c>
      <c r="H154" s="424">
        <v>2905</v>
      </c>
      <c r="I154" s="424">
        <v>1299</v>
      </c>
      <c r="J154" s="488">
        <v>44.7</v>
      </c>
      <c r="K154" s="433" t="s">
        <v>247</v>
      </c>
      <c r="L154" s="483"/>
      <c r="M154" s="483"/>
      <c r="N154" s="483"/>
      <c r="O154" s="483"/>
      <c r="P154" s="480"/>
    </row>
    <row r="155" spans="1:16" s="415" customFormat="1" ht="18" customHeight="1">
      <c r="A155" s="484"/>
      <c r="B155" s="485"/>
      <c r="C155" s="523" t="s">
        <v>248</v>
      </c>
      <c r="D155" s="487"/>
      <c r="E155" s="424">
        <v>11873</v>
      </c>
      <c r="F155" s="424">
        <v>84</v>
      </c>
      <c r="G155" s="424">
        <v>32</v>
      </c>
      <c r="H155" s="424">
        <v>11925</v>
      </c>
      <c r="I155" s="424">
        <v>2749</v>
      </c>
      <c r="J155" s="488">
        <v>23.1</v>
      </c>
      <c r="K155" s="433" t="s">
        <v>249</v>
      </c>
      <c r="L155" s="483"/>
      <c r="M155" s="483"/>
      <c r="N155" s="483"/>
      <c r="O155" s="483"/>
      <c r="P155" s="480"/>
    </row>
    <row r="156" spans="1:16" s="415" customFormat="1" ht="18" customHeight="1">
      <c r="A156" s="484"/>
      <c r="B156" s="422"/>
      <c r="C156" s="523" t="s">
        <v>250</v>
      </c>
      <c r="D156" s="423"/>
      <c r="E156" s="424">
        <v>31381</v>
      </c>
      <c r="F156" s="424">
        <v>560</v>
      </c>
      <c r="G156" s="424">
        <v>614</v>
      </c>
      <c r="H156" s="424">
        <v>31327</v>
      </c>
      <c r="I156" s="424">
        <v>5974</v>
      </c>
      <c r="J156" s="488">
        <v>19.100000000000001</v>
      </c>
      <c r="K156" s="433" t="s">
        <v>251</v>
      </c>
      <c r="L156" s="483"/>
      <c r="M156" s="483"/>
      <c r="N156" s="483"/>
      <c r="O156" s="483"/>
      <c r="P156" s="480"/>
    </row>
    <row r="157" spans="1:16" s="415" customFormat="1" ht="18" customHeight="1">
      <c r="A157" s="484"/>
      <c r="B157" s="485"/>
      <c r="C157" s="523" t="s">
        <v>252</v>
      </c>
      <c r="D157" s="487"/>
      <c r="E157" s="424">
        <v>1034</v>
      </c>
      <c r="F157" s="424">
        <v>10</v>
      </c>
      <c r="G157" s="424">
        <v>3</v>
      </c>
      <c r="H157" s="424">
        <v>1041</v>
      </c>
      <c r="I157" s="424">
        <v>170</v>
      </c>
      <c r="J157" s="488">
        <v>16.3</v>
      </c>
      <c r="K157" s="433" t="s">
        <v>253</v>
      </c>
      <c r="L157" s="483"/>
      <c r="M157" s="483"/>
      <c r="N157" s="483"/>
      <c r="O157" s="483"/>
      <c r="P157" s="480"/>
    </row>
    <row r="158" spans="1:16" s="415" customFormat="1" ht="18" customHeight="1" thickBot="1">
      <c r="A158" s="489"/>
      <c r="B158" s="428"/>
      <c r="C158" s="520" t="s">
        <v>254</v>
      </c>
      <c r="D158" s="429"/>
      <c r="E158" s="430">
        <v>13243</v>
      </c>
      <c r="F158" s="430">
        <v>229</v>
      </c>
      <c r="G158" s="430">
        <v>124</v>
      </c>
      <c r="H158" s="430">
        <v>13348</v>
      </c>
      <c r="I158" s="430">
        <v>3728</v>
      </c>
      <c r="J158" s="490">
        <v>27.9</v>
      </c>
      <c r="K158" s="431" t="s">
        <v>255</v>
      </c>
      <c r="L158" s="483"/>
      <c r="M158" s="483"/>
      <c r="N158" s="483"/>
      <c r="O158" s="483"/>
      <c r="P158" s="480"/>
    </row>
    <row r="159" spans="1:16" s="415" customFormat="1" ht="17.25" customHeight="1" thickTop="1">
      <c r="A159" s="484"/>
      <c r="B159" s="422"/>
      <c r="C159" s="523" t="s">
        <v>256</v>
      </c>
      <c r="D159" s="423"/>
      <c r="E159" s="432">
        <v>2567</v>
      </c>
      <c r="F159" s="432">
        <v>65</v>
      </c>
      <c r="G159" s="432">
        <v>43</v>
      </c>
      <c r="H159" s="432">
        <v>2589</v>
      </c>
      <c r="I159" s="432">
        <v>533</v>
      </c>
      <c r="J159" s="491">
        <v>20.6</v>
      </c>
      <c r="K159" s="425" t="s">
        <v>257</v>
      </c>
      <c r="L159" s="483"/>
      <c r="M159" s="483"/>
      <c r="N159" s="483"/>
      <c r="O159" s="483"/>
      <c r="P159" s="480"/>
    </row>
    <row r="160" spans="1:16" s="415" customFormat="1" ht="17.25" customHeight="1">
      <c r="A160" s="484"/>
      <c r="B160" s="485"/>
      <c r="C160" s="486" t="s">
        <v>258</v>
      </c>
      <c r="D160" s="487"/>
      <c r="E160" s="424">
        <v>10680</v>
      </c>
      <c r="F160" s="424">
        <v>113</v>
      </c>
      <c r="G160" s="424">
        <v>425</v>
      </c>
      <c r="H160" s="424">
        <v>10368</v>
      </c>
      <c r="I160" s="424">
        <v>769</v>
      </c>
      <c r="J160" s="488">
        <v>7.4</v>
      </c>
      <c r="K160" s="425" t="s">
        <v>259</v>
      </c>
      <c r="L160" s="483"/>
      <c r="M160" s="483"/>
      <c r="N160" s="483"/>
      <c r="O160" s="483"/>
      <c r="P160" s="480"/>
    </row>
    <row r="161" spans="1:17" s="415" customFormat="1" ht="17.25" customHeight="1">
      <c r="A161" s="484"/>
      <c r="B161" s="422"/>
      <c r="C161" s="523" t="s">
        <v>260</v>
      </c>
      <c r="D161" s="423"/>
      <c r="E161" s="424">
        <v>467</v>
      </c>
      <c r="F161" s="424">
        <v>0</v>
      </c>
      <c r="G161" s="424">
        <v>6</v>
      </c>
      <c r="H161" s="424">
        <v>461</v>
      </c>
      <c r="I161" s="424">
        <v>37</v>
      </c>
      <c r="J161" s="488">
        <v>8</v>
      </c>
      <c r="K161" s="425" t="s">
        <v>261</v>
      </c>
      <c r="L161" s="483"/>
      <c r="M161" s="483"/>
      <c r="N161" s="483"/>
      <c r="O161" s="483"/>
      <c r="P161" s="480"/>
    </row>
    <row r="162" spans="1:17" s="415" customFormat="1" ht="17.25" customHeight="1">
      <c r="A162" s="484"/>
      <c r="B162" s="422"/>
      <c r="C162" s="523" t="s">
        <v>262</v>
      </c>
      <c r="D162" s="423"/>
      <c r="E162" s="424">
        <v>3312</v>
      </c>
      <c r="F162" s="424">
        <v>9</v>
      </c>
      <c r="G162" s="424">
        <v>19</v>
      </c>
      <c r="H162" s="424">
        <v>3302</v>
      </c>
      <c r="I162" s="424">
        <v>309</v>
      </c>
      <c r="J162" s="488">
        <v>9.4</v>
      </c>
      <c r="K162" s="425" t="s">
        <v>263</v>
      </c>
      <c r="L162" s="483"/>
      <c r="M162" s="483"/>
      <c r="N162" s="483"/>
      <c r="O162" s="483"/>
      <c r="P162" s="480"/>
    </row>
    <row r="163" spans="1:17" s="415" customFormat="1" ht="17.25" customHeight="1">
      <c r="A163" s="484"/>
      <c r="B163" s="422"/>
      <c r="C163" s="523" t="s">
        <v>264</v>
      </c>
      <c r="D163" s="423"/>
      <c r="E163" s="424">
        <v>2781</v>
      </c>
      <c r="F163" s="424">
        <v>23</v>
      </c>
      <c r="G163" s="424">
        <v>10</v>
      </c>
      <c r="H163" s="424">
        <v>2794</v>
      </c>
      <c r="I163" s="424">
        <v>114</v>
      </c>
      <c r="J163" s="488">
        <v>4.0999999999999996</v>
      </c>
      <c r="K163" s="425" t="s">
        <v>265</v>
      </c>
      <c r="L163" s="483"/>
      <c r="M163" s="483"/>
      <c r="N163" s="483"/>
      <c r="O163" s="483"/>
      <c r="P163" s="480"/>
    </row>
    <row r="164" spans="1:17" s="415" customFormat="1" ht="17.25" customHeight="1">
      <c r="A164" s="484"/>
      <c r="B164" s="422"/>
      <c r="C164" s="523" t="s">
        <v>266</v>
      </c>
      <c r="D164" s="423"/>
      <c r="E164" s="424">
        <v>478</v>
      </c>
      <c r="F164" s="424">
        <v>0</v>
      </c>
      <c r="G164" s="424">
        <v>2</v>
      </c>
      <c r="H164" s="424">
        <v>476</v>
      </c>
      <c r="I164" s="424">
        <v>2</v>
      </c>
      <c r="J164" s="488">
        <v>0.4</v>
      </c>
      <c r="K164" s="425" t="s">
        <v>267</v>
      </c>
      <c r="L164" s="483"/>
      <c r="M164" s="483"/>
      <c r="N164" s="483"/>
      <c r="O164" s="483"/>
      <c r="P164" s="480"/>
    </row>
    <row r="165" spans="1:17" s="415" customFormat="1" ht="18" customHeight="1">
      <c r="A165" s="484"/>
      <c r="B165" s="422"/>
      <c r="C165" s="523" t="s">
        <v>268</v>
      </c>
      <c r="D165" s="423"/>
      <c r="E165" s="424">
        <v>1939</v>
      </c>
      <c r="F165" s="424">
        <v>5</v>
      </c>
      <c r="G165" s="424">
        <v>24</v>
      </c>
      <c r="H165" s="424">
        <v>1920</v>
      </c>
      <c r="I165" s="424">
        <v>186</v>
      </c>
      <c r="J165" s="488">
        <v>9.6999999999999993</v>
      </c>
      <c r="K165" s="425" t="s">
        <v>269</v>
      </c>
      <c r="L165" s="483"/>
      <c r="M165" s="483"/>
      <c r="N165" s="483"/>
      <c r="O165" s="483"/>
      <c r="P165" s="480"/>
    </row>
    <row r="166" spans="1:17" s="415" customFormat="1" ht="18" customHeight="1">
      <c r="A166" s="484"/>
      <c r="B166" s="422"/>
      <c r="C166" s="523" t="s">
        <v>270</v>
      </c>
      <c r="D166" s="423"/>
      <c r="E166" s="424">
        <v>8734</v>
      </c>
      <c r="F166" s="424">
        <v>38</v>
      </c>
      <c r="G166" s="424">
        <v>29</v>
      </c>
      <c r="H166" s="424">
        <v>8743</v>
      </c>
      <c r="I166" s="424">
        <v>275</v>
      </c>
      <c r="J166" s="488">
        <v>3.1</v>
      </c>
      <c r="K166" s="425" t="s">
        <v>271</v>
      </c>
      <c r="L166" s="506"/>
      <c r="M166" s="483"/>
      <c r="N166" s="506"/>
      <c r="O166" s="506"/>
      <c r="P166" s="480"/>
    </row>
    <row r="167" spans="1:17" s="415" customFormat="1" ht="18" customHeight="1">
      <c r="A167" s="484"/>
      <c r="B167" s="422"/>
      <c r="C167" s="523" t="s">
        <v>272</v>
      </c>
      <c r="D167" s="423"/>
      <c r="E167" s="424">
        <v>3120</v>
      </c>
      <c r="F167" s="424">
        <v>21</v>
      </c>
      <c r="G167" s="424">
        <v>10</v>
      </c>
      <c r="H167" s="424">
        <v>3131</v>
      </c>
      <c r="I167" s="424">
        <v>240</v>
      </c>
      <c r="J167" s="488">
        <v>7.7</v>
      </c>
      <c r="K167" s="425" t="s">
        <v>273</v>
      </c>
      <c r="L167" s="483"/>
      <c r="M167" s="483"/>
      <c r="N167" s="483"/>
      <c r="O167" s="483"/>
      <c r="P167" s="480"/>
    </row>
    <row r="168" spans="1:17" s="415" customFormat="1" ht="18" customHeight="1">
      <c r="A168" s="421"/>
      <c r="B168" s="422"/>
      <c r="C168" s="523" t="s">
        <v>274</v>
      </c>
      <c r="D168" s="423"/>
      <c r="E168" s="424">
        <v>1781</v>
      </c>
      <c r="F168" s="424">
        <v>26</v>
      </c>
      <c r="G168" s="424">
        <v>26</v>
      </c>
      <c r="H168" s="424">
        <v>1781</v>
      </c>
      <c r="I168" s="424">
        <v>208</v>
      </c>
      <c r="J168" s="488">
        <v>11.7</v>
      </c>
      <c r="K168" s="425" t="s">
        <v>275</v>
      </c>
      <c r="L168" s="483"/>
      <c r="M168" s="483"/>
      <c r="N168" s="483"/>
      <c r="O168" s="483"/>
      <c r="P168" s="480"/>
    </row>
    <row r="169" spans="1:17" s="415" customFormat="1" ht="18" customHeight="1" thickBot="1">
      <c r="A169" s="427"/>
      <c r="B169" s="428"/>
      <c r="C169" s="498" t="s">
        <v>276</v>
      </c>
      <c r="D169" s="429"/>
      <c r="E169" s="424">
        <v>13253</v>
      </c>
      <c r="F169" s="424">
        <v>311</v>
      </c>
      <c r="G169" s="424">
        <v>172</v>
      </c>
      <c r="H169" s="424">
        <v>13392</v>
      </c>
      <c r="I169" s="424">
        <v>345</v>
      </c>
      <c r="J169" s="488">
        <v>2.6</v>
      </c>
      <c r="K169" s="433" t="s">
        <v>277</v>
      </c>
      <c r="L169" s="483"/>
      <c r="M169" s="483"/>
      <c r="N169" s="483"/>
      <c r="O169" s="483"/>
      <c r="P169" s="480"/>
    </row>
    <row r="170" spans="1:17" s="415" customFormat="1" ht="18" customHeight="1" thickTop="1">
      <c r="A170" s="503"/>
      <c r="B170" s="485"/>
      <c r="C170" s="486" t="s">
        <v>278</v>
      </c>
      <c r="D170" s="487"/>
      <c r="E170" s="437">
        <v>5297</v>
      </c>
      <c r="F170" s="437">
        <v>76</v>
      </c>
      <c r="G170" s="437">
        <v>38</v>
      </c>
      <c r="H170" s="437">
        <v>5335</v>
      </c>
      <c r="I170" s="437">
        <v>741</v>
      </c>
      <c r="J170" s="496">
        <v>13.9</v>
      </c>
      <c r="K170" s="438" t="s">
        <v>279</v>
      </c>
      <c r="L170" s="483"/>
      <c r="M170" s="650" t="s">
        <v>309</v>
      </c>
      <c r="N170" s="650"/>
      <c r="O170" s="650"/>
      <c r="P170" s="650"/>
    </row>
    <row r="171" spans="1:17" s="415" customFormat="1" ht="18" customHeight="1" thickBot="1">
      <c r="A171" s="489"/>
      <c r="B171" s="428"/>
      <c r="C171" s="498" t="s">
        <v>280</v>
      </c>
      <c r="D171" s="429"/>
      <c r="E171" s="430">
        <v>11561</v>
      </c>
      <c r="F171" s="430">
        <v>102</v>
      </c>
      <c r="G171" s="430">
        <v>222</v>
      </c>
      <c r="H171" s="430">
        <v>11441</v>
      </c>
      <c r="I171" s="430">
        <v>8357</v>
      </c>
      <c r="J171" s="490">
        <v>73</v>
      </c>
      <c r="K171" s="431" t="s">
        <v>281</v>
      </c>
      <c r="L171" s="483"/>
      <c r="M171" s="650" t="s">
        <v>310</v>
      </c>
      <c r="N171" s="650"/>
      <c r="O171" s="650"/>
      <c r="P171" s="650"/>
    </row>
    <row r="172" spans="1:17" s="415" customFormat="1" ht="18" customHeight="1" thickTop="1">
      <c r="A172" s="416"/>
      <c r="B172" s="417"/>
      <c r="C172" s="524" t="s">
        <v>282</v>
      </c>
      <c r="D172" s="418"/>
      <c r="E172" s="437">
        <v>17577</v>
      </c>
      <c r="F172" s="437">
        <v>135</v>
      </c>
      <c r="G172" s="437">
        <v>202</v>
      </c>
      <c r="H172" s="437">
        <v>17510</v>
      </c>
      <c r="I172" s="437">
        <v>1655</v>
      </c>
      <c r="J172" s="496">
        <v>9.5</v>
      </c>
      <c r="K172" s="420" t="s">
        <v>283</v>
      </c>
      <c r="L172" s="483"/>
      <c r="M172" s="658" t="s">
        <v>311</v>
      </c>
      <c r="N172" s="658"/>
      <c r="O172" s="658"/>
      <c r="P172" s="658"/>
      <c r="Q172" s="660"/>
    </row>
    <row r="173" spans="1:17" s="415" customFormat="1" ht="18" customHeight="1" thickBot="1">
      <c r="A173" s="441"/>
      <c r="B173" s="442"/>
      <c r="C173" s="522" t="s">
        <v>284</v>
      </c>
      <c r="D173" s="443"/>
      <c r="E173" s="444">
        <v>13804</v>
      </c>
      <c r="F173" s="444">
        <v>425</v>
      </c>
      <c r="G173" s="444">
        <v>412</v>
      </c>
      <c r="H173" s="444">
        <v>13817</v>
      </c>
      <c r="I173" s="444">
        <v>4319</v>
      </c>
      <c r="J173" s="500">
        <v>31.3</v>
      </c>
      <c r="K173" s="445" t="s">
        <v>285</v>
      </c>
      <c r="M173" s="659" t="s">
        <v>312</v>
      </c>
      <c r="N173" s="659"/>
      <c r="O173" s="659"/>
      <c r="P173" s="659"/>
    </row>
    <row r="174" spans="1:17" ht="5.0999999999999996" customHeight="1"/>
    <row r="175" spans="1:17">
      <c r="C175" s="446"/>
      <c r="M175" s="446"/>
    </row>
    <row r="178" spans="1:16" ht="18.75">
      <c r="A178" s="619" t="s">
        <v>297</v>
      </c>
      <c r="B178" s="619"/>
      <c r="C178" s="619"/>
      <c r="D178" s="619"/>
      <c r="E178" s="619"/>
      <c r="F178" s="619"/>
      <c r="G178" s="619"/>
      <c r="H178" s="619"/>
      <c r="I178" s="619"/>
      <c r="J178" s="619"/>
      <c r="K178" s="619"/>
      <c r="L178" s="619"/>
      <c r="M178" s="619"/>
      <c r="N178" s="619"/>
      <c r="O178" s="619"/>
      <c r="P178" s="619"/>
    </row>
    <row r="179" spans="1:16" ht="18.75">
      <c r="A179" s="620"/>
      <c r="B179" s="620"/>
      <c r="C179" s="620"/>
      <c r="D179" s="620"/>
      <c r="E179" s="391"/>
      <c r="F179" s="651" t="s">
        <v>316</v>
      </c>
      <c r="G179" s="651"/>
      <c r="H179" s="651"/>
      <c r="I179" s="651"/>
      <c r="J179" s="651"/>
      <c r="K179" s="651"/>
      <c r="L179" s="651"/>
      <c r="M179" s="651"/>
      <c r="N179" s="391"/>
      <c r="O179" s="391"/>
      <c r="P179" s="470"/>
    </row>
    <row r="180" spans="1:16">
      <c r="A180" s="620"/>
      <c r="B180" s="620"/>
      <c r="C180" s="620"/>
      <c r="D180" s="620"/>
      <c r="E180" s="391"/>
      <c r="F180" s="391"/>
      <c r="G180" s="391"/>
      <c r="H180" s="391"/>
      <c r="I180" s="391"/>
      <c r="J180" s="392" t="s">
        <v>379</v>
      </c>
      <c r="K180" s="393"/>
      <c r="L180" s="399"/>
      <c r="M180" s="622"/>
      <c r="N180" s="622"/>
      <c r="O180" s="391"/>
      <c r="P180" s="470"/>
    </row>
    <row r="181" spans="1:16" ht="6" customHeight="1">
      <c r="A181" s="391"/>
      <c r="B181" s="391"/>
      <c r="D181" s="391"/>
      <c r="E181" s="391"/>
      <c r="F181" s="391"/>
      <c r="G181" s="393"/>
      <c r="H181" s="391"/>
      <c r="I181" s="391"/>
      <c r="J181" s="391"/>
      <c r="K181" s="393"/>
      <c r="L181" s="393"/>
      <c r="M181" s="393"/>
      <c r="N181" s="393"/>
      <c r="O181" s="391"/>
      <c r="P181" s="470"/>
    </row>
    <row r="182" spans="1:16" ht="18" customHeight="1" thickBot="1">
      <c r="A182" s="625"/>
      <c r="B182" s="626"/>
      <c r="C182" s="626"/>
      <c r="D182" s="395"/>
      <c r="E182" s="395"/>
      <c r="F182" s="395"/>
      <c r="G182" s="395"/>
      <c r="H182" s="391"/>
      <c r="I182" s="391"/>
      <c r="J182" s="391"/>
      <c r="K182" s="508"/>
      <c r="L182" s="623"/>
      <c r="M182" s="624"/>
      <c r="N182" s="624"/>
      <c r="O182" s="393"/>
      <c r="P182" s="471"/>
    </row>
    <row r="183" spans="1:16" s="404" customFormat="1" ht="18" customHeight="1">
      <c r="A183" s="545"/>
      <c r="B183" s="546"/>
      <c r="C183" s="546"/>
      <c r="D183" s="546"/>
      <c r="E183" s="652" t="s">
        <v>299</v>
      </c>
      <c r="F183" s="652" t="s">
        <v>300</v>
      </c>
      <c r="G183" s="652" t="s">
        <v>301</v>
      </c>
      <c r="H183" s="655" t="s">
        <v>302</v>
      </c>
      <c r="I183" s="472"/>
      <c r="J183" s="473"/>
      <c r="K183" s="401"/>
      <c r="L183" s="399"/>
      <c r="M183" s="399"/>
      <c r="N183" s="399"/>
      <c r="O183" s="399"/>
      <c r="P183" s="399"/>
    </row>
    <row r="184" spans="1:16" s="404" customFormat="1" ht="18" customHeight="1">
      <c r="A184" s="630" t="s">
        <v>216</v>
      </c>
      <c r="B184" s="631"/>
      <c r="C184" s="631"/>
      <c r="D184" s="519"/>
      <c r="E184" s="653"/>
      <c r="F184" s="653"/>
      <c r="G184" s="653"/>
      <c r="H184" s="656"/>
      <c r="I184" s="516" t="s">
        <v>303</v>
      </c>
      <c r="J184" s="516" t="s">
        <v>304</v>
      </c>
      <c r="K184" s="403" t="s">
        <v>221</v>
      </c>
      <c r="L184" s="399"/>
      <c r="M184" s="399"/>
      <c r="N184" s="399"/>
      <c r="O184" s="399"/>
      <c r="P184" s="399"/>
    </row>
    <row r="185" spans="1:16" s="404" customFormat="1" ht="18" customHeight="1" thickBot="1">
      <c r="A185" s="405"/>
      <c r="B185" s="525"/>
      <c r="C185" s="525"/>
      <c r="D185" s="525"/>
      <c r="E185" s="654"/>
      <c r="F185" s="654"/>
      <c r="G185" s="654"/>
      <c r="H185" s="657"/>
      <c r="I185" s="517" t="s">
        <v>305</v>
      </c>
      <c r="J185" s="517" t="s">
        <v>306</v>
      </c>
      <c r="K185" s="408"/>
      <c r="L185" s="399"/>
      <c r="M185" s="399"/>
      <c r="N185" s="399"/>
      <c r="O185" s="399"/>
      <c r="P185" s="399"/>
    </row>
    <row r="186" spans="1:16" s="404" customFormat="1" ht="12" customHeight="1" thickTop="1">
      <c r="A186" s="518"/>
      <c r="B186" s="452"/>
      <c r="C186" s="519"/>
      <c r="D186" s="474"/>
      <c r="E186" s="502" t="s">
        <v>307</v>
      </c>
      <c r="F186" s="502" t="s">
        <v>307</v>
      </c>
      <c r="G186" s="502" t="s">
        <v>307</v>
      </c>
      <c r="H186" s="502" t="s">
        <v>307</v>
      </c>
      <c r="I186" s="502" t="s">
        <v>307</v>
      </c>
      <c r="J186" s="527" t="s">
        <v>308</v>
      </c>
      <c r="K186" s="403"/>
      <c r="L186" s="399"/>
      <c r="M186" s="399"/>
      <c r="N186" s="399"/>
      <c r="O186" s="399"/>
      <c r="P186" s="399"/>
    </row>
    <row r="187" spans="1:16" s="415" customFormat="1" ht="18" customHeight="1" thickBot="1">
      <c r="A187" s="503"/>
      <c r="B187" s="485"/>
      <c r="C187" s="486" t="s">
        <v>222</v>
      </c>
      <c r="D187" s="487"/>
      <c r="E187" s="477">
        <v>89666</v>
      </c>
      <c r="F187" s="477">
        <v>1231</v>
      </c>
      <c r="G187" s="477">
        <v>1021</v>
      </c>
      <c r="H187" s="477">
        <v>89876</v>
      </c>
      <c r="I187" s="477">
        <v>9166</v>
      </c>
      <c r="J187" s="478">
        <v>10.199999999999999</v>
      </c>
      <c r="K187" s="504" t="s">
        <v>223</v>
      </c>
      <c r="L187" s="479"/>
      <c r="M187" s="479"/>
      <c r="N187" s="479"/>
      <c r="O187" s="479"/>
      <c r="P187" s="480"/>
    </row>
    <row r="188" spans="1:16" s="415" customFormat="1" ht="18" customHeight="1" thickTop="1">
      <c r="A188" s="505"/>
      <c r="B188" s="435"/>
      <c r="C188" s="499" t="s">
        <v>224</v>
      </c>
      <c r="D188" s="436"/>
      <c r="E188" s="439" t="s">
        <v>378</v>
      </c>
      <c r="F188" s="439" t="s">
        <v>378</v>
      </c>
      <c r="G188" s="439" t="s">
        <v>378</v>
      </c>
      <c r="H188" s="439" t="s">
        <v>378</v>
      </c>
      <c r="I188" s="439" t="s">
        <v>378</v>
      </c>
      <c r="J188" s="482" t="s">
        <v>378</v>
      </c>
      <c r="K188" s="438" t="s">
        <v>225</v>
      </c>
      <c r="L188" s="483"/>
      <c r="M188" s="483"/>
      <c r="N188" s="483"/>
      <c r="O188" s="483"/>
      <c r="P188" s="480"/>
    </row>
    <row r="189" spans="1:16" s="415" customFormat="1" ht="18" customHeight="1">
      <c r="A189" s="484"/>
      <c r="B189" s="485"/>
      <c r="C189" s="486" t="s">
        <v>226</v>
      </c>
      <c r="D189" s="487"/>
      <c r="E189" s="424">
        <v>4521</v>
      </c>
      <c r="F189" s="424">
        <v>50</v>
      </c>
      <c r="G189" s="424">
        <v>91</v>
      </c>
      <c r="H189" s="424">
        <v>4480</v>
      </c>
      <c r="I189" s="424">
        <v>45</v>
      </c>
      <c r="J189" s="488">
        <v>1</v>
      </c>
      <c r="K189" s="425" t="s">
        <v>227</v>
      </c>
      <c r="L189" s="483"/>
      <c r="M189" s="483"/>
      <c r="N189" s="483"/>
      <c r="O189" s="483"/>
      <c r="P189" s="480"/>
    </row>
    <row r="190" spans="1:16" s="415" customFormat="1" ht="18" customHeight="1">
      <c r="A190" s="484"/>
      <c r="B190" s="422"/>
      <c r="C190" s="523" t="s">
        <v>228</v>
      </c>
      <c r="D190" s="423"/>
      <c r="E190" s="424">
        <v>35043</v>
      </c>
      <c r="F190" s="424">
        <v>401</v>
      </c>
      <c r="G190" s="424">
        <v>363</v>
      </c>
      <c r="H190" s="424">
        <v>35081</v>
      </c>
      <c r="I190" s="424">
        <v>778</v>
      </c>
      <c r="J190" s="488">
        <v>2.2000000000000002</v>
      </c>
      <c r="K190" s="425" t="s">
        <v>229</v>
      </c>
      <c r="L190" s="483"/>
      <c r="M190" s="483"/>
      <c r="N190" s="483"/>
      <c r="O190" s="483"/>
      <c r="P190" s="480"/>
    </row>
    <row r="191" spans="1:16" s="415" customFormat="1" ht="18" customHeight="1">
      <c r="A191" s="484"/>
      <c r="B191" s="422"/>
      <c r="C191" s="523" t="s">
        <v>230</v>
      </c>
      <c r="D191" s="423"/>
      <c r="E191" s="424">
        <v>3670</v>
      </c>
      <c r="F191" s="424">
        <v>9</v>
      </c>
      <c r="G191" s="424">
        <v>8</v>
      </c>
      <c r="H191" s="424">
        <v>3671</v>
      </c>
      <c r="I191" s="424">
        <v>0</v>
      </c>
      <c r="J191" s="488">
        <v>0</v>
      </c>
      <c r="K191" s="425" t="s">
        <v>231</v>
      </c>
      <c r="L191" s="483"/>
      <c r="M191" s="483"/>
      <c r="N191" s="483"/>
      <c r="O191" s="483"/>
      <c r="P191" s="480"/>
    </row>
    <row r="192" spans="1:16" s="415" customFormat="1" ht="18" customHeight="1">
      <c r="A192" s="484"/>
      <c r="B192" s="422"/>
      <c r="C192" s="523" t="s">
        <v>232</v>
      </c>
      <c r="D192" s="423"/>
      <c r="E192" s="424">
        <v>1640</v>
      </c>
      <c r="F192" s="424">
        <v>39</v>
      </c>
      <c r="G192" s="424">
        <v>4</v>
      </c>
      <c r="H192" s="424">
        <v>1675</v>
      </c>
      <c r="I192" s="424">
        <v>128</v>
      </c>
      <c r="J192" s="488">
        <v>7.6</v>
      </c>
      <c r="K192" s="425" t="s">
        <v>233</v>
      </c>
      <c r="L192" s="483"/>
      <c r="M192" s="483"/>
      <c r="N192" s="483"/>
      <c r="O192" s="483"/>
      <c r="P192" s="480"/>
    </row>
    <row r="193" spans="1:16" s="415" customFormat="1" ht="18" customHeight="1">
      <c r="A193" s="484"/>
      <c r="B193" s="422"/>
      <c r="C193" s="523" t="s">
        <v>234</v>
      </c>
      <c r="D193" s="423"/>
      <c r="E193" s="424">
        <v>6580</v>
      </c>
      <c r="F193" s="424">
        <v>82</v>
      </c>
      <c r="G193" s="424">
        <v>57</v>
      </c>
      <c r="H193" s="424">
        <v>6605</v>
      </c>
      <c r="I193" s="424">
        <v>718</v>
      </c>
      <c r="J193" s="488">
        <v>10.9</v>
      </c>
      <c r="K193" s="425" t="s">
        <v>235</v>
      </c>
      <c r="L193" s="483"/>
      <c r="M193" s="483"/>
      <c r="N193" s="483"/>
      <c r="O193" s="483"/>
      <c r="P193" s="480"/>
    </row>
    <row r="194" spans="1:16" s="415" customFormat="1" ht="18" customHeight="1">
      <c r="A194" s="484"/>
      <c r="B194" s="422"/>
      <c r="C194" s="486" t="s">
        <v>236</v>
      </c>
      <c r="D194" s="423"/>
      <c r="E194" s="424">
        <v>7164</v>
      </c>
      <c r="F194" s="424">
        <v>125</v>
      </c>
      <c r="G194" s="424">
        <v>124</v>
      </c>
      <c r="H194" s="424">
        <v>7165</v>
      </c>
      <c r="I194" s="424">
        <v>1839</v>
      </c>
      <c r="J194" s="488">
        <v>25.7</v>
      </c>
      <c r="K194" s="425" t="s">
        <v>237</v>
      </c>
      <c r="L194" s="483"/>
      <c r="M194" s="483"/>
      <c r="N194" s="483"/>
      <c r="O194" s="483"/>
      <c r="P194" s="480"/>
    </row>
    <row r="195" spans="1:16" s="415" customFormat="1" ht="18" customHeight="1">
      <c r="A195" s="484"/>
      <c r="B195" s="422"/>
      <c r="C195" s="523" t="s">
        <v>238</v>
      </c>
      <c r="D195" s="423"/>
      <c r="E195" s="424">
        <v>1444</v>
      </c>
      <c r="F195" s="424">
        <v>0</v>
      </c>
      <c r="G195" s="424">
        <v>14</v>
      </c>
      <c r="H195" s="424">
        <v>1430</v>
      </c>
      <c r="I195" s="424">
        <v>21</v>
      </c>
      <c r="J195" s="488">
        <v>1.5</v>
      </c>
      <c r="K195" s="425" t="s">
        <v>239</v>
      </c>
      <c r="L195" s="483"/>
      <c r="M195" s="483"/>
      <c r="N195" s="483"/>
      <c r="O195" s="483"/>
      <c r="P195" s="480"/>
    </row>
    <row r="196" spans="1:16" s="415" customFormat="1" ht="18" customHeight="1">
      <c r="A196" s="484"/>
      <c r="B196" s="422"/>
      <c r="C196" s="523" t="s">
        <v>240</v>
      </c>
      <c r="D196" s="423"/>
      <c r="E196" s="424">
        <v>332</v>
      </c>
      <c r="F196" s="424">
        <v>12</v>
      </c>
      <c r="G196" s="424">
        <v>5</v>
      </c>
      <c r="H196" s="424">
        <v>339</v>
      </c>
      <c r="I196" s="424">
        <v>99</v>
      </c>
      <c r="J196" s="488">
        <v>29.2</v>
      </c>
      <c r="K196" s="425" t="s">
        <v>241</v>
      </c>
      <c r="L196" s="483"/>
      <c r="M196" s="483"/>
      <c r="N196" s="483"/>
      <c r="O196" s="483"/>
      <c r="P196" s="480"/>
    </row>
    <row r="197" spans="1:16" s="415" customFormat="1" ht="18" customHeight="1">
      <c r="A197" s="484"/>
      <c r="B197" s="422"/>
      <c r="C197" s="523" t="s">
        <v>242</v>
      </c>
      <c r="D197" s="423"/>
      <c r="E197" s="424">
        <v>2770</v>
      </c>
      <c r="F197" s="424">
        <v>15</v>
      </c>
      <c r="G197" s="424">
        <v>21</v>
      </c>
      <c r="H197" s="424">
        <v>2764</v>
      </c>
      <c r="I197" s="424">
        <v>148</v>
      </c>
      <c r="J197" s="488">
        <v>5.4</v>
      </c>
      <c r="K197" s="433" t="s">
        <v>243</v>
      </c>
      <c r="L197" s="483"/>
      <c r="M197" s="483"/>
      <c r="N197" s="483"/>
      <c r="O197" s="483"/>
      <c r="P197" s="480"/>
    </row>
    <row r="198" spans="1:16" s="415" customFormat="1" ht="18" customHeight="1">
      <c r="A198" s="484"/>
      <c r="B198" s="422"/>
      <c r="C198" s="523" t="s">
        <v>244</v>
      </c>
      <c r="D198" s="423"/>
      <c r="E198" s="424">
        <v>2008</v>
      </c>
      <c r="F198" s="424">
        <v>99</v>
      </c>
      <c r="G198" s="424">
        <v>80</v>
      </c>
      <c r="H198" s="424">
        <v>2027</v>
      </c>
      <c r="I198" s="424">
        <v>1352</v>
      </c>
      <c r="J198" s="488">
        <v>66.7</v>
      </c>
      <c r="K198" s="433" t="s">
        <v>245</v>
      </c>
      <c r="L198" s="483"/>
      <c r="M198" s="483"/>
      <c r="N198" s="483"/>
      <c r="O198" s="483"/>
      <c r="P198" s="480"/>
    </row>
    <row r="199" spans="1:16" s="415" customFormat="1" ht="18" customHeight="1">
      <c r="A199" s="484"/>
      <c r="B199" s="422"/>
      <c r="C199" s="523" t="s">
        <v>246</v>
      </c>
      <c r="D199" s="423"/>
      <c r="E199" s="424">
        <v>1235</v>
      </c>
      <c r="F199" s="424">
        <v>48</v>
      </c>
      <c r="G199" s="424">
        <v>45</v>
      </c>
      <c r="H199" s="424">
        <v>1238</v>
      </c>
      <c r="I199" s="424">
        <v>462</v>
      </c>
      <c r="J199" s="488">
        <v>37.299999999999997</v>
      </c>
      <c r="K199" s="433" t="s">
        <v>247</v>
      </c>
      <c r="L199" s="483"/>
      <c r="M199" s="483"/>
      <c r="N199" s="483"/>
      <c r="O199" s="483"/>
      <c r="P199" s="480"/>
    </row>
    <row r="200" spans="1:16" s="415" customFormat="1" ht="18" customHeight="1">
      <c r="A200" s="484"/>
      <c r="B200" s="485"/>
      <c r="C200" s="523" t="s">
        <v>248</v>
      </c>
      <c r="D200" s="487"/>
      <c r="E200" s="424">
        <v>5671</v>
      </c>
      <c r="F200" s="424">
        <v>46</v>
      </c>
      <c r="G200" s="424">
        <v>5</v>
      </c>
      <c r="H200" s="424">
        <v>5712</v>
      </c>
      <c r="I200" s="424">
        <v>1000</v>
      </c>
      <c r="J200" s="488">
        <v>17.5</v>
      </c>
      <c r="K200" s="433" t="s">
        <v>249</v>
      </c>
      <c r="L200" s="483"/>
      <c r="M200" s="483"/>
      <c r="N200" s="483"/>
      <c r="O200" s="483"/>
      <c r="P200" s="480"/>
    </row>
    <row r="201" spans="1:16" s="415" customFormat="1" ht="18" customHeight="1">
      <c r="A201" s="484"/>
      <c r="B201" s="422"/>
      <c r="C201" s="523" t="s">
        <v>250</v>
      </c>
      <c r="D201" s="423"/>
      <c r="E201" s="424">
        <v>8155</v>
      </c>
      <c r="F201" s="424">
        <v>136</v>
      </c>
      <c r="G201" s="424">
        <v>156</v>
      </c>
      <c r="H201" s="424">
        <v>8135</v>
      </c>
      <c r="I201" s="424">
        <v>1158</v>
      </c>
      <c r="J201" s="488">
        <v>14.2</v>
      </c>
      <c r="K201" s="433" t="s">
        <v>251</v>
      </c>
      <c r="L201" s="483"/>
      <c r="M201" s="483"/>
      <c r="N201" s="483"/>
      <c r="O201" s="483"/>
      <c r="P201" s="480"/>
    </row>
    <row r="202" spans="1:16" s="415" customFormat="1" ht="18" customHeight="1">
      <c r="A202" s="484"/>
      <c r="B202" s="485"/>
      <c r="C202" s="523" t="s">
        <v>252</v>
      </c>
      <c r="D202" s="487"/>
      <c r="E202" s="424">
        <v>743</v>
      </c>
      <c r="F202" s="424">
        <v>5</v>
      </c>
      <c r="G202" s="424">
        <v>3</v>
      </c>
      <c r="H202" s="424">
        <v>745</v>
      </c>
      <c r="I202" s="424">
        <v>97</v>
      </c>
      <c r="J202" s="488">
        <v>13</v>
      </c>
      <c r="K202" s="433" t="s">
        <v>253</v>
      </c>
      <c r="L202" s="483"/>
      <c r="M202" s="483"/>
      <c r="N202" s="483"/>
      <c r="O202" s="483"/>
      <c r="P202" s="480"/>
    </row>
    <row r="203" spans="1:16" s="415" customFormat="1" ht="18" customHeight="1" thickBot="1">
      <c r="A203" s="489"/>
      <c r="B203" s="428"/>
      <c r="C203" s="520" t="s">
        <v>254</v>
      </c>
      <c r="D203" s="429"/>
      <c r="E203" s="430">
        <v>8690</v>
      </c>
      <c r="F203" s="430">
        <v>164</v>
      </c>
      <c r="G203" s="430">
        <v>45</v>
      </c>
      <c r="H203" s="430">
        <v>8809</v>
      </c>
      <c r="I203" s="430">
        <v>1321</v>
      </c>
      <c r="J203" s="490">
        <v>15</v>
      </c>
      <c r="K203" s="431" t="s">
        <v>255</v>
      </c>
      <c r="L203" s="483"/>
      <c r="M203" s="483"/>
      <c r="N203" s="483"/>
      <c r="O203" s="483"/>
      <c r="P203" s="480"/>
    </row>
    <row r="204" spans="1:16" s="415" customFormat="1" ht="18" customHeight="1" thickTop="1">
      <c r="A204" s="484"/>
      <c r="B204" s="422"/>
      <c r="C204" s="523" t="s">
        <v>256</v>
      </c>
      <c r="D204" s="423"/>
      <c r="E204" s="432">
        <v>1125</v>
      </c>
      <c r="F204" s="432">
        <v>18</v>
      </c>
      <c r="G204" s="432">
        <v>9</v>
      </c>
      <c r="H204" s="432">
        <v>1134</v>
      </c>
      <c r="I204" s="432">
        <v>56</v>
      </c>
      <c r="J204" s="491">
        <v>4.9000000000000004</v>
      </c>
      <c r="K204" s="425" t="s">
        <v>257</v>
      </c>
      <c r="L204" s="483"/>
      <c r="M204" s="483"/>
      <c r="N204" s="483"/>
      <c r="O204" s="483"/>
      <c r="P204" s="480"/>
    </row>
    <row r="205" spans="1:16" s="415" customFormat="1" ht="18" customHeight="1">
      <c r="A205" s="484"/>
      <c r="B205" s="485"/>
      <c r="C205" s="486" t="s">
        <v>258</v>
      </c>
      <c r="D205" s="487"/>
      <c r="E205" s="424">
        <v>6163</v>
      </c>
      <c r="F205" s="424">
        <v>66</v>
      </c>
      <c r="G205" s="424">
        <v>104</v>
      </c>
      <c r="H205" s="424">
        <v>6125</v>
      </c>
      <c r="I205" s="424">
        <v>223</v>
      </c>
      <c r="J205" s="488">
        <v>3.6</v>
      </c>
      <c r="K205" s="425" t="s">
        <v>259</v>
      </c>
      <c r="L205" s="483"/>
      <c r="M205" s="483"/>
      <c r="N205" s="483"/>
      <c r="O205" s="483"/>
      <c r="P205" s="480"/>
    </row>
    <row r="206" spans="1:16" s="415" customFormat="1" ht="17.25" customHeight="1">
      <c r="A206" s="484"/>
      <c r="B206" s="422"/>
      <c r="C206" s="523" t="s">
        <v>260</v>
      </c>
      <c r="D206" s="423"/>
      <c r="E206" s="424">
        <v>274</v>
      </c>
      <c r="F206" s="424">
        <v>0</v>
      </c>
      <c r="G206" s="424">
        <v>3</v>
      </c>
      <c r="H206" s="424">
        <v>271</v>
      </c>
      <c r="I206" s="424">
        <v>7</v>
      </c>
      <c r="J206" s="488">
        <v>2.6</v>
      </c>
      <c r="K206" s="425" t="s">
        <v>261</v>
      </c>
      <c r="L206" s="483"/>
      <c r="M206" s="483"/>
      <c r="N206" s="483"/>
      <c r="O206" s="483"/>
      <c r="P206" s="480"/>
    </row>
    <row r="207" spans="1:16" s="415" customFormat="1" ht="18" customHeight="1">
      <c r="A207" s="484"/>
      <c r="B207" s="422"/>
      <c r="C207" s="523" t="s">
        <v>262</v>
      </c>
      <c r="D207" s="423"/>
      <c r="E207" s="424">
        <v>2373</v>
      </c>
      <c r="F207" s="424">
        <v>9</v>
      </c>
      <c r="G207" s="424">
        <v>5</v>
      </c>
      <c r="H207" s="424">
        <v>2377</v>
      </c>
      <c r="I207" s="424">
        <v>22</v>
      </c>
      <c r="J207" s="488">
        <v>0.9</v>
      </c>
      <c r="K207" s="425" t="s">
        <v>263</v>
      </c>
      <c r="L207" s="483"/>
      <c r="M207" s="483"/>
      <c r="N207" s="483"/>
      <c r="O207" s="483"/>
      <c r="P207" s="480"/>
    </row>
    <row r="208" spans="1:16" s="415" customFormat="1" ht="18" customHeight="1">
      <c r="A208" s="484"/>
      <c r="B208" s="422"/>
      <c r="C208" s="523" t="s">
        <v>264</v>
      </c>
      <c r="D208" s="423"/>
      <c r="E208" s="424">
        <v>2163</v>
      </c>
      <c r="F208" s="424">
        <v>17</v>
      </c>
      <c r="G208" s="424">
        <v>8</v>
      </c>
      <c r="H208" s="424">
        <v>2172</v>
      </c>
      <c r="I208" s="424">
        <v>39</v>
      </c>
      <c r="J208" s="488">
        <v>1.8</v>
      </c>
      <c r="K208" s="425" t="s">
        <v>265</v>
      </c>
      <c r="L208" s="483"/>
      <c r="M208" s="483"/>
      <c r="N208" s="483"/>
      <c r="O208" s="483"/>
      <c r="P208" s="480"/>
    </row>
    <row r="209" spans="1:17" s="415" customFormat="1" ht="18" customHeight="1">
      <c r="A209" s="484"/>
      <c r="B209" s="422"/>
      <c r="C209" s="523" t="s">
        <v>266</v>
      </c>
      <c r="D209" s="423"/>
      <c r="E209" s="424">
        <v>430</v>
      </c>
      <c r="F209" s="424">
        <v>0</v>
      </c>
      <c r="G209" s="424">
        <v>2</v>
      </c>
      <c r="H209" s="424">
        <v>428</v>
      </c>
      <c r="I209" s="424">
        <v>0</v>
      </c>
      <c r="J209" s="488">
        <v>0</v>
      </c>
      <c r="K209" s="425" t="s">
        <v>267</v>
      </c>
      <c r="L209" s="483"/>
      <c r="M209" s="483"/>
      <c r="N209" s="483"/>
      <c r="O209" s="483"/>
      <c r="P209" s="480"/>
    </row>
    <row r="210" spans="1:17" s="415" customFormat="1" ht="18" customHeight="1">
      <c r="A210" s="484"/>
      <c r="B210" s="422"/>
      <c r="C210" s="523" t="s">
        <v>268</v>
      </c>
      <c r="D210" s="423"/>
      <c r="E210" s="424">
        <v>1472</v>
      </c>
      <c r="F210" s="424">
        <v>5</v>
      </c>
      <c r="G210" s="424">
        <v>24</v>
      </c>
      <c r="H210" s="424">
        <v>1453</v>
      </c>
      <c r="I210" s="424">
        <v>92</v>
      </c>
      <c r="J210" s="488">
        <v>6.3</v>
      </c>
      <c r="K210" s="425" t="s">
        <v>269</v>
      </c>
      <c r="L210" s="483"/>
      <c r="M210" s="483"/>
      <c r="N210" s="483"/>
      <c r="O210" s="483"/>
      <c r="P210" s="480"/>
    </row>
    <row r="211" spans="1:17" s="415" customFormat="1" ht="18" customHeight="1">
      <c r="A211" s="484"/>
      <c r="B211" s="422"/>
      <c r="C211" s="523" t="s">
        <v>270</v>
      </c>
      <c r="D211" s="423"/>
      <c r="E211" s="424">
        <v>6477</v>
      </c>
      <c r="F211" s="424">
        <v>26</v>
      </c>
      <c r="G211" s="424">
        <v>27</v>
      </c>
      <c r="H211" s="424">
        <v>6476</v>
      </c>
      <c r="I211" s="424">
        <v>188</v>
      </c>
      <c r="J211" s="488">
        <v>2.9</v>
      </c>
      <c r="K211" s="425" t="s">
        <v>271</v>
      </c>
      <c r="L211" s="506"/>
      <c r="M211" s="483"/>
      <c r="N211" s="506"/>
      <c r="O211" s="506"/>
      <c r="P211" s="480"/>
    </row>
    <row r="212" spans="1:17" s="415" customFormat="1" ht="18" customHeight="1">
      <c r="A212" s="484"/>
      <c r="B212" s="422"/>
      <c r="C212" s="523" t="s">
        <v>272</v>
      </c>
      <c r="D212" s="423"/>
      <c r="E212" s="424">
        <v>2204</v>
      </c>
      <c r="F212" s="424">
        <v>18</v>
      </c>
      <c r="G212" s="424">
        <v>7</v>
      </c>
      <c r="H212" s="424">
        <v>2215</v>
      </c>
      <c r="I212" s="424">
        <v>15</v>
      </c>
      <c r="J212" s="488">
        <v>0.7</v>
      </c>
      <c r="K212" s="425" t="s">
        <v>273</v>
      </c>
      <c r="L212" s="483"/>
      <c r="M212" s="483"/>
      <c r="N212" s="483"/>
      <c r="O212" s="483"/>
      <c r="P212" s="480"/>
    </row>
    <row r="213" spans="1:17" s="415" customFormat="1" ht="18" customHeight="1">
      <c r="A213" s="421"/>
      <c r="B213" s="422"/>
      <c r="C213" s="523" t="s">
        <v>274</v>
      </c>
      <c r="D213" s="423"/>
      <c r="E213" s="424">
        <v>922</v>
      </c>
      <c r="F213" s="424">
        <v>10</v>
      </c>
      <c r="G213" s="424">
        <v>16</v>
      </c>
      <c r="H213" s="424">
        <v>916</v>
      </c>
      <c r="I213" s="424">
        <v>52</v>
      </c>
      <c r="J213" s="488">
        <v>5.7</v>
      </c>
      <c r="K213" s="425" t="s">
        <v>275</v>
      </c>
      <c r="L213" s="483"/>
      <c r="M213" s="483"/>
      <c r="N213" s="483"/>
      <c r="O213" s="483"/>
      <c r="P213" s="480"/>
    </row>
    <row r="214" spans="1:17" s="415" customFormat="1" ht="18" customHeight="1" thickBot="1">
      <c r="A214" s="427"/>
      <c r="B214" s="428"/>
      <c r="C214" s="498" t="s">
        <v>276</v>
      </c>
      <c r="D214" s="429"/>
      <c r="E214" s="424">
        <v>11440</v>
      </c>
      <c r="F214" s="424">
        <v>232</v>
      </c>
      <c r="G214" s="424">
        <v>158</v>
      </c>
      <c r="H214" s="424">
        <v>11514</v>
      </c>
      <c r="I214" s="424">
        <v>84</v>
      </c>
      <c r="J214" s="488">
        <v>0.7</v>
      </c>
      <c r="K214" s="433" t="s">
        <v>277</v>
      </c>
      <c r="L214" s="483"/>
      <c r="M214" s="483"/>
      <c r="N214" s="483"/>
      <c r="O214" s="483"/>
      <c r="P214" s="480"/>
    </row>
    <row r="215" spans="1:17" s="415" customFormat="1" ht="18" customHeight="1" thickTop="1">
      <c r="A215" s="503"/>
      <c r="B215" s="485"/>
      <c r="C215" s="486" t="s">
        <v>278</v>
      </c>
      <c r="D215" s="487"/>
      <c r="E215" s="437">
        <v>3569</v>
      </c>
      <c r="F215" s="437">
        <v>57</v>
      </c>
      <c r="G215" s="437">
        <v>38</v>
      </c>
      <c r="H215" s="437">
        <v>3588</v>
      </c>
      <c r="I215" s="437">
        <v>95</v>
      </c>
      <c r="J215" s="496">
        <v>2.6</v>
      </c>
      <c r="K215" s="438" t="s">
        <v>279</v>
      </c>
      <c r="L215" s="483"/>
      <c r="M215" s="650" t="s">
        <v>309</v>
      </c>
      <c r="N215" s="650"/>
      <c r="O215" s="650"/>
      <c r="P215" s="650"/>
    </row>
    <row r="216" spans="1:17" s="415" customFormat="1" ht="18" customHeight="1" thickBot="1">
      <c r="A216" s="489"/>
      <c r="B216" s="428"/>
      <c r="C216" s="498" t="s">
        <v>280</v>
      </c>
      <c r="D216" s="429"/>
      <c r="E216" s="430">
        <v>3595</v>
      </c>
      <c r="F216" s="430">
        <v>68</v>
      </c>
      <c r="G216" s="430">
        <v>86</v>
      </c>
      <c r="H216" s="430">
        <v>3577</v>
      </c>
      <c r="I216" s="430">
        <v>1744</v>
      </c>
      <c r="J216" s="490">
        <v>48.8</v>
      </c>
      <c r="K216" s="431" t="s">
        <v>281</v>
      </c>
      <c r="L216" s="483"/>
      <c r="M216" s="650" t="s">
        <v>310</v>
      </c>
      <c r="N216" s="650"/>
      <c r="O216" s="650"/>
      <c r="P216" s="650"/>
    </row>
    <row r="217" spans="1:17" s="415" customFormat="1" ht="18" customHeight="1" thickTop="1">
      <c r="A217" s="416"/>
      <c r="B217" s="417"/>
      <c r="C217" s="524" t="s">
        <v>282</v>
      </c>
      <c r="D217" s="418"/>
      <c r="E217" s="437">
        <v>4580</v>
      </c>
      <c r="F217" s="437">
        <v>53</v>
      </c>
      <c r="G217" s="437">
        <v>73</v>
      </c>
      <c r="H217" s="437">
        <v>4560</v>
      </c>
      <c r="I217" s="437">
        <v>165</v>
      </c>
      <c r="J217" s="496">
        <v>3.6</v>
      </c>
      <c r="K217" s="420" t="s">
        <v>283</v>
      </c>
      <c r="L217" s="483"/>
      <c r="M217" s="658" t="s">
        <v>311</v>
      </c>
      <c r="N217" s="658"/>
      <c r="O217" s="658"/>
      <c r="P217" s="658"/>
      <c r="Q217" s="660"/>
    </row>
    <row r="218" spans="1:17" s="415" customFormat="1" ht="18" customHeight="1" thickBot="1">
      <c r="A218" s="441"/>
      <c r="B218" s="442"/>
      <c r="C218" s="522" t="s">
        <v>284</v>
      </c>
      <c r="D218" s="443"/>
      <c r="E218" s="444">
        <v>3575</v>
      </c>
      <c r="F218" s="444">
        <v>83</v>
      </c>
      <c r="G218" s="444">
        <v>83</v>
      </c>
      <c r="H218" s="444">
        <v>3575</v>
      </c>
      <c r="I218" s="444">
        <v>993</v>
      </c>
      <c r="J218" s="500">
        <v>27.8</v>
      </c>
      <c r="K218" s="445" t="s">
        <v>285</v>
      </c>
      <c r="M218" s="659" t="s">
        <v>317</v>
      </c>
      <c r="N218" s="659"/>
      <c r="O218" s="659"/>
      <c r="P218" s="659"/>
    </row>
    <row r="219" spans="1:17" ht="5.0999999999999996" customHeight="1"/>
    <row r="220" spans="1:17">
      <c r="C220" s="446"/>
      <c r="M220" s="446"/>
    </row>
    <row r="223" spans="1:17" ht="18.75">
      <c r="A223" s="619" t="s">
        <v>297</v>
      </c>
      <c r="B223" s="619"/>
      <c r="C223" s="619"/>
      <c r="D223" s="619"/>
      <c r="E223" s="619"/>
      <c r="F223" s="619"/>
      <c r="G223" s="619"/>
      <c r="H223" s="619"/>
      <c r="I223" s="619"/>
      <c r="J223" s="619"/>
      <c r="K223" s="619"/>
      <c r="L223" s="619"/>
      <c r="M223" s="619"/>
      <c r="N223" s="619"/>
      <c r="O223" s="619"/>
      <c r="P223" s="619"/>
    </row>
    <row r="224" spans="1:17" ht="18.75">
      <c r="A224" s="620"/>
      <c r="B224" s="620"/>
      <c r="C224" s="620"/>
      <c r="D224" s="620"/>
      <c r="E224" s="391"/>
      <c r="F224" s="651" t="s">
        <v>318</v>
      </c>
      <c r="G224" s="651"/>
      <c r="H224" s="651"/>
      <c r="I224" s="651"/>
      <c r="J224" s="651"/>
      <c r="K224" s="651"/>
      <c r="L224" s="651"/>
      <c r="M224" s="651"/>
      <c r="N224" s="391"/>
      <c r="O224" s="391"/>
      <c r="P224" s="470"/>
    </row>
    <row r="225" spans="1:16">
      <c r="A225" s="620"/>
      <c r="B225" s="620"/>
      <c r="C225" s="620"/>
      <c r="D225" s="620"/>
      <c r="E225" s="391"/>
      <c r="F225" s="391"/>
      <c r="G225" s="391"/>
      <c r="H225" s="391"/>
      <c r="I225" s="391"/>
      <c r="J225" s="392" t="s">
        <v>379</v>
      </c>
      <c r="K225" s="393"/>
      <c r="L225" s="399"/>
      <c r="M225" s="622"/>
      <c r="N225" s="622"/>
      <c r="O225" s="391"/>
      <c r="P225" s="470"/>
    </row>
    <row r="226" spans="1:16" ht="6" customHeight="1">
      <c r="A226" s="391"/>
      <c r="B226" s="391"/>
      <c r="D226" s="391"/>
      <c r="E226" s="391"/>
      <c r="F226" s="391"/>
      <c r="G226" s="393"/>
      <c r="H226" s="391"/>
      <c r="I226" s="391"/>
      <c r="J226" s="391"/>
      <c r="K226" s="391"/>
      <c r="L226" s="391"/>
      <c r="M226" s="391"/>
      <c r="N226" s="391"/>
      <c r="O226" s="391"/>
      <c r="P226" s="470"/>
    </row>
    <row r="227" spans="1:16" ht="18" customHeight="1" thickBot="1">
      <c r="A227" s="625"/>
      <c r="B227" s="626"/>
      <c r="C227" s="626"/>
      <c r="D227" s="395"/>
      <c r="E227" s="395"/>
      <c r="F227" s="395"/>
      <c r="G227" s="395"/>
      <c r="H227" s="391"/>
      <c r="I227" s="391"/>
      <c r="J227" s="391"/>
      <c r="K227" s="393"/>
      <c r="L227" s="623"/>
      <c r="M227" s="624"/>
      <c r="N227" s="624"/>
      <c r="O227" s="393"/>
      <c r="P227" s="471"/>
    </row>
    <row r="228" spans="1:16" s="404" customFormat="1" ht="18" customHeight="1">
      <c r="A228" s="545"/>
      <c r="B228" s="546"/>
      <c r="C228" s="546"/>
      <c r="D228" s="546"/>
      <c r="E228" s="652" t="s">
        <v>299</v>
      </c>
      <c r="F228" s="652" t="s">
        <v>300</v>
      </c>
      <c r="G228" s="652" t="s">
        <v>301</v>
      </c>
      <c r="H228" s="655" t="s">
        <v>302</v>
      </c>
      <c r="I228" s="472"/>
      <c r="J228" s="473"/>
      <c r="K228" s="401"/>
      <c r="L228" s="399"/>
      <c r="M228" s="399"/>
      <c r="N228" s="399"/>
      <c r="O228" s="399"/>
      <c r="P228" s="399"/>
    </row>
    <row r="229" spans="1:16" s="404" customFormat="1" ht="18" customHeight="1">
      <c r="A229" s="630" t="s">
        <v>216</v>
      </c>
      <c r="B229" s="631"/>
      <c r="C229" s="631"/>
      <c r="D229" s="519"/>
      <c r="E229" s="653"/>
      <c r="F229" s="653"/>
      <c r="G229" s="653"/>
      <c r="H229" s="656"/>
      <c r="I229" s="516" t="s">
        <v>303</v>
      </c>
      <c r="J229" s="516" t="s">
        <v>304</v>
      </c>
      <c r="K229" s="403" t="s">
        <v>221</v>
      </c>
      <c r="L229" s="399"/>
      <c r="M229" s="399"/>
      <c r="N229" s="399"/>
      <c r="O229" s="399"/>
      <c r="P229" s="399"/>
    </row>
    <row r="230" spans="1:16" s="404" customFormat="1" ht="18" customHeight="1" thickBot="1">
      <c r="A230" s="405"/>
      <c r="B230" s="525"/>
      <c r="C230" s="525"/>
      <c r="D230" s="525"/>
      <c r="E230" s="654"/>
      <c r="F230" s="654"/>
      <c r="G230" s="654"/>
      <c r="H230" s="657"/>
      <c r="I230" s="517" t="s">
        <v>305</v>
      </c>
      <c r="J230" s="517" t="s">
        <v>306</v>
      </c>
      <c r="K230" s="408"/>
      <c r="L230" s="399"/>
      <c r="M230" s="399"/>
      <c r="N230" s="399"/>
      <c r="O230" s="399"/>
      <c r="P230" s="399"/>
    </row>
    <row r="231" spans="1:16" s="404" customFormat="1" ht="12" customHeight="1" thickTop="1">
      <c r="A231" s="518"/>
      <c r="B231" s="452"/>
      <c r="C231" s="519"/>
      <c r="D231" s="474"/>
      <c r="E231" s="502" t="s">
        <v>307</v>
      </c>
      <c r="F231" s="502" t="s">
        <v>307</v>
      </c>
      <c r="G231" s="502" t="s">
        <v>307</v>
      </c>
      <c r="H231" s="502" t="s">
        <v>307</v>
      </c>
      <c r="I231" s="502" t="s">
        <v>307</v>
      </c>
      <c r="J231" s="527" t="s">
        <v>308</v>
      </c>
      <c r="K231" s="403"/>
      <c r="L231" s="399"/>
      <c r="M231" s="399"/>
      <c r="N231" s="399"/>
      <c r="O231" s="399"/>
      <c r="P231" s="399"/>
    </row>
    <row r="232" spans="1:16" s="415" customFormat="1" ht="18" customHeight="1" thickBot="1">
      <c r="A232" s="503"/>
      <c r="B232" s="485"/>
      <c r="C232" s="486" t="s">
        <v>222</v>
      </c>
      <c r="D232" s="487"/>
      <c r="E232" s="477">
        <v>70441</v>
      </c>
      <c r="F232" s="477">
        <v>1083</v>
      </c>
      <c r="G232" s="477">
        <v>1416</v>
      </c>
      <c r="H232" s="477">
        <v>70108</v>
      </c>
      <c r="I232" s="477">
        <v>25204</v>
      </c>
      <c r="J232" s="478">
        <v>36</v>
      </c>
      <c r="K232" s="504" t="s">
        <v>223</v>
      </c>
      <c r="L232" s="479"/>
      <c r="M232" s="479"/>
      <c r="N232" s="479"/>
      <c r="O232" s="479"/>
      <c r="P232" s="480"/>
    </row>
    <row r="233" spans="1:16" s="415" customFormat="1" ht="18" customHeight="1" thickTop="1">
      <c r="A233" s="505"/>
      <c r="B233" s="435"/>
      <c r="C233" s="499" t="s">
        <v>224</v>
      </c>
      <c r="D233" s="436"/>
      <c r="E233" s="439" t="s">
        <v>378</v>
      </c>
      <c r="F233" s="439" t="s">
        <v>378</v>
      </c>
      <c r="G233" s="439" t="s">
        <v>378</v>
      </c>
      <c r="H233" s="439" t="s">
        <v>378</v>
      </c>
      <c r="I233" s="439" t="s">
        <v>378</v>
      </c>
      <c r="J233" s="482" t="s">
        <v>378</v>
      </c>
      <c r="K233" s="438" t="s">
        <v>225</v>
      </c>
      <c r="L233" s="483"/>
      <c r="M233" s="483"/>
      <c r="N233" s="483"/>
      <c r="O233" s="483"/>
      <c r="P233" s="480"/>
    </row>
    <row r="234" spans="1:16" s="415" customFormat="1" ht="18" customHeight="1">
      <c r="A234" s="484"/>
      <c r="B234" s="485"/>
      <c r="C234" s="486" t="s">
        <v>226</v>
      </c>
      <c r="D234" s="487"/>
      <c r="E234" s="424">
        <v>475</v>
      </c>
      <c r="F234" s="424">
        <v>0</v>
      </c>
      <c r="G234" s="424">
        <v>0</v>
      </c>
      <c r="H234" s="424">
        <v>475</v>
      </c>
      <c r="I234" s="424">
        <v>0</v>
      </c>
      <c r="J234" s="488">
        <v>0</v>
      </c>
      <c r="K234" s="425" t="s">
        <v>227</v>
      </c>
      <c r="L234" s="483"/>
      <c r="M234" s="483"/>
      <c r="N234" s="483"/>
      <c r="O234" s="483"/>
      <c r="P234" s="480"/>
    </row>
    <row r="235" spans="1:16" s="415" customFormat="1" ht="18" customHeight="1">
      <c r="A235" s="484"/>
      <c r="B235" s="422"/>
      <c r="C235" s="523" t="s">
        <v>228</v>
      </c>
      <c r="D235" s="423"/>
      <c r="E235" s="424">
        <v>14069</v>
      </c>
      <c r="F235" s="424">
        <v>210</v>
      </c>
      <c r="G235" s="424">
        <v>403</v>
      </c>
      <c r="H235" s="424">
        <v>13876</v>
      </c>
      <c r="I235" s="424">
        <v>2240</v>
      </c>
      <c r="J235" s="488">
        <v>16.100000000000001</v>
      </c>
      <c r="K235" s="425" t="s">
        <v>229</v>
      </c>
      <c r="L235" s="483"/>
      <c r="M235" s="483"/>
      <c r="N235" s="483"/>
      <c r="O235" s="483"/>
      <c r="P235" s="480"/>
    </row>
    <row r="236" spans="1:16" s="415" customFormat="1" ht="18" customHeight="1">
      <c r="A236" s="484"/>
      <c r="B236" s="422"/>
      <c r="C236" s="523" t="s">
        <v>230</v>
      </c>
      <c r="D236" s="423"/>
      <c r="E236" s="424">
        <v>200</v>
      </c>
      <c r="F236" s="424">
        <v>0</v>
      </c>
      <c r="G236" s="424">
        <v>0</v>
      </c>
      <c r="H236" s="424">
        <v>200</v>
      </c>
      <c r="I236" s="424">
        <v>72</v>
      </c>
      <c r="J236" s="488">
        <v>36</v>
      </c>
      <c r="K236" s="425" t="s">
        <v>231</v>
      </c>
      <c r="L236" s="483"/>
      <c r="M236" s="483"/>
      <c r="N236" s="483"/>
      <c r="O236" s="483"/>
      <c r="P236" s="480"/>
    </row>
    <row r="237" spans="1:16" s="415" customFormat="1" ht="18" customHeight="1">
      <c r="A237" s="484"/>
      <c r="B237" s="422"/>
      <c r="C237" s="523" t="s">
        <v>232</v>
      </c>
      <c r="D237" s="423"/>
      <c r="E237" s="424">
        <v>1212</v>
      </c>
      <c r="F237" s="424">
        <v>43</v>
      </c>
      <c r="G237" s="424">
        <v>28</v>
      </c>
      <c r="H237" s="424">
        <v>1227</v>
      </c>
      <c r="I237" s="424">
        <v>225</v>
      </c>
      <c r="J237" s="488">
        <v>18.3</v>
      </c>
      <c r="K237" s="425" t="s">
        <v>233</v>
      </c>
      <c r="L237" s="483"/>
      <c r="M237" s="483"/>
      <c r="N237" s="483"/>
      <c r="O237" s="483"/>
      <c r="P237" s="480"/>
    </row>
    <row r="238" spans="1:16" s="415" customFormat="1" ht="18" customHeight="1">
      <c r="A238" s="484"/>
      <c r="B238" s="422"/>
      <c r="C238" s="523" t="s">
        <v>234</v>
      </c>
      <c r="D238" s="423"/>
      <c r="E238" s="424">
        <v>2224</v>
      </c>
      <c r="F238" s="424">
        <v>4</v>
      </c>
      <c r="G238" s="424">
        <v>40</v>
      </c>
      <c r="H238" s="424">
        <v>2188</v>
      </c>
      <c r="I238" s="424">
        <v>1562</v>
      </c>
      <c r="J238" s="488">
        <v>71.400000000000006</v>
      </c>
      <c r="K238" s="425" t="s">
        <v>235</v>
      </c>
      <c r="L238" s="483"/>
      <c r="M238" s="483"/>
      <c r="N238" s="483"/>
      <c r="O238" s="483"/>
      <c r="P238" s="480"/>
    </row>
    <row r="239" spans="1:16" s="415" customFormat="1" ht="18" customHeight="1">
      <c r="A239" s="484"/>
      <c r="B239" s="422"/>
      <c r="C239" s="486" t="s">
        <v>236</v>
      </c>
      <c r="D239" s="423"/>
      <c r="E239" s="424">
        <v>9694</v>
      </c>
      <c r="F239" s="424">
        <v>53</v>
      </c>
      <c r="G239" s="424">
        <v>136</v>
      </c>
      <c r="H239" s="424">
        <v>9611</v>
      </c>
      <c r="I239" s="424">
        <v>7259</v>
      </c>
      <c r="J239" s="488">
        <v>75.5</v>
      </c>
      <c r="K239" s="425" t="s">
        <v>237</v>
      </c>
      <c r="L239" s="483"/>
      <c r="M239" s="483"/>
      <c r="N239" s="483"/>
      <c r="O239" s="483"/>
      <c r="P239" s="480"/>
    </row>
    <row r="240" spans="1:16" s="415" customFormat="1" ht="18" customHeight="1">
      <c r="A240" s="484"/>
      <c r="B240" s="422"/>
      <c r="C240" s="523" t="s">
        <v>238</v>
      </c>
      <c r="D240" s="423"/>
      <c r="E240" s="424">
        <v>1621</v>
      </c>
      <c r="F240" s="424">
        <v>28</v>
      </c>
      <c r="G240" s="424">
        <v>21</v>
      </c>
      <c r="H240" s="424">
        <v>1628</v>
      </c>
      <c r="I240" s="424">
        <v>283</v>
      </c>
      <c r="J240" s="488">
        <v>17.399999999999999</v>
      </c>
      <c r="K240" s="425" t="s">
        <v>239</v>
      </c>
      <c r="L240" s="483"/>
      <c r="M240" s="483"/>
      <c r="N240" s="483"/>
      <c r="O240" s="483"/>
      <c r="P240" s="480"/>
    </row>
    <row r="241" spans="1:16" s="415" customFormat="1" ht="18" customHeight="1">
      <c r="A241" s="484"/>
      <c r="B241" s="422"/>
      <c r="C241" s="523" t="s">
        <v>240</v>
      </c>
      <c r="D241" s="423"/>
      <c r="E241" s="424">
        <v>428</v>
      </c>
      <c r="F241" s="424">
        <v>32</v>
      </c>
      <c r="G241" s="424">
        <v>42</v>
      </c>
      <c r="H241" s="424">
        <v>418</v>
      </c>
      <c r="I241" s="424">
        <v>126</v>
      </c>
      <c r="J241" s="488">
        <v>30.1</v>
      </c>
      <c r="K241" s="425" t="s">
        <v>241</v>
      </c>
      <c r="L241" s="483"/>
      <c r="M241" s="483"/>
      <c r="N241" s="483"/>
      <c r="O241" s="483"/>
      <c r="P241" s="480"/>
    </row>
    <row r="242" spans="1:16" s="415" customFormat="1" ht="18" customHeight="1">
      <c r="A242" s="484"/>
      <c r="B242" s="422"/>
      <c r="C242" s="523" t="s">
        <v>242</v>
      </c>
      <c r="D242" s="423"/>
      <c r="E242" s="424">
        <v>683</v>
      </c>
      <c r="F242" s="424">
        <v>15</v>
      </c>
      <c r="G242" s="424">
        <v>6</v>
      </c>
      <c r="H242" s="424">
        <v>692</v>
      </c>
      <c r="I242" s="424">
        <v>135</v>
      </c>
      <c r="J242" s="488">
        <v>19.5</v>
      </c>
      <c r="K242" s="433" t="s">
        <v>243</v>
      </c>
      <c r="L242" s="483"/>
      <c r="M242" s="483"/>
      <c r="N242" s="483"/>
      <c r="O242" s="483"/>
      <c r="P242" s="480"/>
    </row>
    <row r="243" spans="1:16" s="415" customFormat="1" ht="18" customHeight="1">
      <c r="A243" s="484"/>
      <c r="B243" s="422"/>
      <c r="C243" s="523" t="s">
        <v>244</v>
      </c>
      <c r="D243" s="423"/>
      <c r="E243" s="424">
        <v>3867</v>
      </c>
      <c r="F243" s="424">
        <v>99</v>
      </c>
      <c r="G243" s="424">
        <v>80</v>
      </c>
      <c r="H243" s="424">
        <v>3886</v>
      </c>
      <c r="I243" s="424">
        <v>3420</v>
      </c>
      <c r="J243" s="488">
        <v>88</v>
      </c>
      <c r="K243" s="433" t="s">
        <v>245</v>
      </c>
      <c r="L243" s="483"/>
      <c r="M243" s="483"/>
      <c r="N243" s="483"/>
      <c r="O243" s="483"/>
      <c r="P243" s="480"/>
    </row>
    <row r="244" spans="1:16" s="415" customFormat="1" ht="18" customHeight="1">
      <c r="A244" s="484"/>
      <c r="B244" s="422"/>
      <c r="C244" s="523" t="s">
        <v>246</v>
      </c>
      <c r="D244" s="423"/>
      <c r="E244" s="424">
        <v>1696</v>
      </c>
      <c r="F244" s="424">
        <v>67</v>
      </c>
      <c r="G244" s="424">
        <v>96</v>
      </c>
      <c r="H244" s="424">
        <v>1667</v>
      </c>
      <c r="I244" s="424">
        <v>837</v>
      </c>
      <c r="J244" s="488">
        <v>50.2</v>
      </c>
      <c r="K244" s="433" t="s">
        <v>247</v>
      </c>
      <c r="L244" s="483"/>
      <c r="M244" s="483"/>
      <c r="N244" s="483"/>
      <c r="O244" s="483"/>
      <c r="P244" s="480"/>
    </row>
    <row r="245" spans="1:16" s="415" customFormat="1" ht="18" customHeight="1">
      <c r="A245" s="484"/>
      <c r="B245" s="485"/>
      <c r="C245" s="523" t="s">
        <v>248</v>
      </c>
      <c r="D245" s="487"/>
      <c r="E245" s="424">
        <v>6202</v>
      </c>
      <c r="F245" s="424">
        <v>38</v>
      </c>
      <c r="G245" s="424">
        <v>27</v>
      </c>
      <c r="H245" s="424">
        <v>6213</v>
      </c>
      <c r="I245" s="424">
        <v>1749</v>
      </c>
      <c r="J245" s="488">
        <v>28.2</v>
      </c>
      <c r="K245" s="433" t="s">
        <v>249</v>
      </c>
      <c r="L245" s="483"/>
      <c r="M245" s="483"/>
      <c r="N245" s="483"/>
      <c r="O245" s="483"/>
      <c r="P245" s="480"/>
    </row>
    <row r="246" spans="1:16" s="415" customFormat="1" ht="18" customHeight="1">
      <c r="A246" s="484"/>
      <c r="B246" s="422"/>
      <c r="C246" s="523" t="s">
        <v>250</v>
      </c>
      <c r="D246" s="423"/>
      <c r="E246" s="424">
        <v>23226</v>
      </c>
      <c r="F246" s="424">
        <v>424</v>
      </c>
      <c r="G246" s="424">
        <v>458</v>
      </c>
      <c r="H246" s="424">
        <v>23192</v>
      </c>
      <c r="I246" s="424">
        <v>4816</v>
      </c>
      <c r="J246" s="488">
        <v>20.8</v>
      </c>
      <c r="K246" s="433" t="s">
        <v>251</v>
      </c>
      <c r="L246" s="483"/>
      <c r="M246" s="483"/>
      <c r="N246" s="483"/>
      <c r="O246" s="483"/>
      <c r="P246" s="480"/>
    </row>
    <row r="247" spans="1:16" s="415" customFormat="1" ht="18" customHeight="1">
      <c r="A247" s="484"/>
      <c r="B247" s="485"/>
      <c r="C247" s="523" t="s">
        <v>252</v>
      </c>
      <c r="D247" s="487"/>
      <c r="E247" s="424">
        <v>291</v>
      </c>
      <c r="F247" s="424">
        <v>5</v>
      </c>
      <c r="G247" s="424">
        <v>0</v>
      </c>
      <c r="H247" s="424">
        <v>296</v>
      </c>
      <c r="I247" s="424">
        <v>73</v>
      </c>
      <c r="J247" s="488">
        <v>24.7</v>
      </c>
      <c r="K247" s="433" t="s">
        <v>253</v>
      </c>
      <c r="L247" s="483"/>
      <c r="M247" s="483"/>
      <c r="N247" s="483"/>
      <c r="O247" s="483"/>
      <c r="P247" s="480"/>
    </row>
    <row r="248" spans="1:16" s="415" customFormat="1" ht="18" customHeight="1" thickBot="1">
      <c r="A248" s="489"/>
      <c r="B248" s="428"/>
      <c r="C248" s="520" t="s">
        <v>254</v>
      </c>
      <c r="D248" s="429"/>
      <c r="E248" s="430">
        <v>4553</v>
      </c>
      <c r="F248" s="430">
        <v>65</v>
      </c>
      <c r="G248" s="430">
        <v>79</v>
      </c>
      <c r="H248" s="430">
        <v>4539</v>
      </c>
      <c r="I248" s="430">
        <v>2407</v>
      </c>
      <c r="J248" s="490">
        <v>53</v>
      </c>
      <c r="K248" s="431" t="s">
        <v>255</v>
      </c>
      <c r="L248" s="483"/>
      <c r="M248" s="483"/>
      <c r="N248" s="483"/>
      <c r="O248" s="483"/>
      <c r="P248" s="480"/>
    </row>
    <row r="249" spans="1:16" s="415" customFormat="1" ht="18" customHeight="1" thickTop="1">
      <c r="A249" s="484"/>
      <c r="B249" s="422"/>
      <c r="C249" s="523" t="s">
        <v>256</v>
      </c>
      <c r="D249" s="423"/>
      <c r="E249" s="432">
        <v>1442</v>
      </c>
      <c r="F249" s="432">
        <v>47</v>
      </c>
      <c r="G249" s="432">
        <v>34</v>
      </c>
      <c r="H249" s="432">
        <v>1455</v>
      </c>
      <c r="I249" s="432">
        <v>477</v>
      </c>
      <c r="J249" s="491">
        <v>32.799999999999997</v>
      </c>
      <c r="K249" s="425" t="s">
        <v>257</v>
      </c>
      <c r="L249" s="483"/>
      <c r="M249" s="483"/>
      <c r="N249" s="483"/>
      <c r="O249" s="483"/>
      <c r="P249" s="480"/>
    </row>
    <row r="250" spans="1:16" s="415" customFormat="1" ht="18" customHeight="1">
      <c r="A250" s="484"/>
      <c r="B250" s="485"/>
      <c r="C250" s="486" t="s">
        <v>258</v>
      </c>
      <c r="D250" s="487"/>
      <c r="E250" s="424">
        <v>4517</v>
      </c>
      <c r="F250" s="424">
        <v>47</v>
      </c>
      <c r="G250" s="424">
        <v>321</v>
      </c>
      <c r="H250" s="424">
        <v>4243</v>
      </c>
      <c r="I250" s="424">
        <v>546</v>
      </c>
      <c r="J250" s="488">
        <v>12.9</v>
      </c>
      <c r="K250" s="425" t="s">
        <v>259</v>
      </c>
      <c r="L250" s="483"/>
      <c r="M250" s="483"/>
      <c r="N250" s="483"/>
      <c r="O250" s="483"/>
      <c r="P250" s="480"/>
    </row>
    <row r="251" spans="1:16" s="415" customFormat="1" ht="18" customHeight="1">
      <c r="A251" s="484"/>
      <c r="B251" s="422"/>
      <c r="C251" s="523" t="s">
        <v>260</v>
      </c>
      <c r="D251" s="423"/>
      <c r="E251" s="424">
        <v>193</v>
      </c>
      <c r="F251" s="424">
        <v>0</v>
      </c>
      <c r="G251" s="424">
        <v>3</v>
      </c>
      <c r="H251" s="424">
        <v>190</v>
      </c>
      <c r="I251" s="424">
        <v>30</v>
      </c>
      <c r="J251" s="488">
        <v>15.8</v>
      </c>
      <c r="K251" s="425" t="s">
        <v>261</v>
      </c>
      <c r="L251" s="483"/>
      <c r="M251" s="483"/>
      <c r="N251" s="483"/>
      <c r="O251" s="483"/>
      <c r="P251" s="480"/>
    </row>
    <row r="252" spans="1:16" s="415" customFormat="1" ht="18" customHeight="1">
      <c r="A252" s="484"/>
      <c r="B252" s="422"/>
      <c r="C252" s="523" t="s">
        <v>262</v>
      </c>
      <c r="D252" s="423"/>
      <c r="E252" s="424">
        <v>939</v>
      </c>
      <c r="F252" s="424">
        <v>0</v>
      </c>
      <c r="G252" s="424">
        <v>14</v>
      </c>
      <c r="H252" s="424">
        <v>925</v>
      </c>
      <c r="I252" s="424">
        <v>287</v>
      </c>
      <c r="J252" s="488">
        <v>31</v>
      </c>
      <c r="K252" s="425" t="s">
        <v>263</v>
      </c>
      <c r="L252" s="483"/>
      <c r="M252" s="483"/>
      <c r="N252" s="483"/>
      <c r="O252" s="483"/>
      <c r="P252" s="480"/>
    </row>
    <row r="253" spans="1:16" s="415" customFormat="1" ht="18" customHeight="1">
      <c r="A253" s="484"/>
      <c r="B253" s="422"/>
      <c r="C253" s="523" t="s">
        <v>264</v>
      </c>
      <c r="D253" s="423"/>
      <c r="E253" s="424">
        <v>618</v>
      </c>
      <c r="F253" s="424">
        <v>6</v>
      </c>
      <c r="G253" s="424">
        <v>2</v>
      </c>
      <c r="H253" s="424">
        <v>622</v>
      </c>
      <c r="I253" s="424">
        <v>75</v>
      </c>
      <c r="J253" s="488">
        <v>12.1</v>
      </c>
      <c r="K253" s="425" t="s">
        <v>265</v>
      </c>
      <c r="L253" s="483"/>
      <c r="M253" s="483"/>
      <c r="N253" s="483"/>
      <c r="O253" s="483"/>
      <c r="P253" s="480"/>
    </row>
    <row r="254" spans="1:16" s="415" customFormat="1" ht="18" customHeight="1">
      <c r="A254" s="484"/>
      <c r="B254" s="422"/>
      <c r="C254" s="523" t="s">
        <v>266</v>
      </c>
      <c r="D254" s="423"/>
      <c r="E254" s="424">
        <v>48</v>
      </c>
      <c r="F254" s="424">
        <v>0</v>
      </c>
      <c r="G254" s="424">
        <v>0</v>
      </c>
      <c r="H254" s="424">
        <v>48</v>
      </c>
      <c r="I254" s="424">
        <v>2</v>
      </c>
      <c r="J254" s="488">
        <v>4.2</v>
      </c>
      <c r="K254" s="425" t="s">
        <v>267</v>
      </c>
      <c r="L254" s="483"/>
      <c r="M254" s="483"/>
      <c r="N254" s="483"/>
      <c r="O254" s="483"/>
      <c r="P254" s="480"/>
    </row>
    <row r="255" spans="1:16" s="415" customFormat="1" ht="18" customHeight="1">
      <c r="A255" s="484"/>
      <c r="B255" s="422"/>
      <c r="C255" s="523" t="s">
        <v>268</v>
      </c>
      <c r="D255" s="423"/>
      <c r="E255" s="424">
        <v>467</v>
      </c>
      <c r="F255" s="424">
        <v>0</v>
      </c>
      <c r="G255" s="424">
        <v>0</v>
      </c>
      <c r="H255" s="424">
        <v>467</v>
      </c>
      <c r="I255" s="424">
        <v>94</v>
      </c>
      <c r="J255" s="488">
        <v>20.100000000000001</v>
      </c>
      <c r="K255" s="425" t="s">
        <v>269</v>
      </c>
      <c r="L255" s="483"/>
      <c r="M255" s="483"/>
      <c r="N255" s="483"/>
      <c r="O255" s="483"/>
      <c r="P255" s="480"/>
    </row>
    <row r="256" spans="1:16" s="415" customFormat="1" ht="18" customHeight="1">
      <c r="A256" s="484"/>
      <c r="B256" s="422"/>
      <c r="C256" s="523" t="s">
        <v>270</v>
      </c>
      <c r="D256" s="423"/>
      <c r="E256" s="424">
        <v>2257</v>
      </c>
      <c r="F256" s="424">
        <v>12</v>
      </c>
      <c r="G256" s="424">
        <v>2</v>
      </c>
      <c r="H256" s="424">
        <v>2267</v>
      </c>
      <c r="I256" s="424">
        <v>87</v>
      </c>
      <c r="J256" s="488">
        <v>3.8</v>
      </c>
      <c r="K256" s="425" t="s">
        <v>271</v>
      </c>
      <c r="L256" s="506"/>
      <c r="M256" s="483"/>
      <c r="N256" s="506"/>
      <c r="O256" s="506"/>
      <c r="P256" s="480"/>
    </row>
    <row r="257" spans="1:17" s="415" customFormat="1" ht="18" customHeight="1">
      <c r="A257" s="484"/>
      <c r="B257" s="422"/>
      <c r="C257" s="523" t="s">
        <v>272</v>
      </c>
      <c r="D257" s="423"/>
      <c r="E257" s="424">
        <v>916</v>
      </c>
      <c r="F257" s="424">
        <v>3</v>
      </c>
      <c r="G257" s="424">
        <v>3</v>
      </c>
      <c r="H257" s="424">
        <v>916</v>
      </c>
      <c r="I257" s="424">
        <v>225</v>
      </c>
      <c r="J257" s="488">
        <v>24.6</v>
      </c>
      <c r="K257" s="425" t="s">
        <v>273</v>
      </c>
      <c r="L257" s="483"/>
      <c r="M257" s="483"/>
      <c r="N257" s="483"/>
      <c r="O257" s="483"/>
      <c r="P257" s="480"/>
    </row>
    <row r="258" spans="1:17" s="415" customFormat="1" ht="18" customHeight="1">
      <c r="A258" s="421"/>
      <c r="B258" s="422"/>
      <c r="C258" s="523" t="s">
        <v>274</v>
      </c>
      <c r="D258" s="423"/>
      <c r="E258" s="424">
        <v>859</v>
      </c>
      <c r="F258" s="424">
        <v>16</v>
      </c>
      <c r="G258" s="424">
        <v>10</v>
      </c>
      <c r="H258" s="424">
        <v>865</v>
      </c>
      <c r="I258" s="424">
        <v>156</v>
      </c>
      <c r="J258" s="488">
        <v>18</v>
      </c>
      <c r="K258" s="425" t="s">
        <v>275</v>
      </c>
      <c r="L258" s="483"/>
      <c r="M258" s="483"/>
      <c r="N258" s="483"/>
      <c r="O258" s="483"/>
      <c r="P258" s="480"/>
    </row>
    <row r="259" spans="1:17" s="415" customFormat="1" ht="18" customHeight="1" thickBot="1">
      <c r="A259" s="427"/>
      <c r="B259" s="428"/>
      <c r="C259" s="498" t="s">
        <v>276</v>
      </c>
      <c r="D259" s="429"/>
      <c r="E259" s="424">
        <v>1813</v>
      </c>
      <c r="F259" s="424">
        <v>79</v>
      </c>
      <c r="G259" s="424">
        <v>14</v>
      </c>
      <c r="H259" s="424">
        <v>1878</v>
      </c>
      <c r="I259" s="424">
        <v>261</v>
      </c>
      <c r="J259" s="488">
        <v>13.9</v>
      </c>
      <c r="K259" s="433" t="s">
        <v>277</v>
      </c>
      <c r="L259" s="483"/>
      <c r="M259" s="483"/>
      <c r="N259" s="483"/>
      <c r="O259" s="483"/>
      <c r="P259" s="480"/>
    </row>
    <row r="260" spans="1:17" s="415" customFormat="1" ht="18" customHeight="1" thickTop="1">
      <c r="A260" s="503"/>
      <c r="B260" s="485"/>
      <c r="C260" s="486" t="s">
        <v>278</v>
      </c>
      <c r="D260" s="487"/>
      <c r="E260" s="437">
        <v>1728</v>
      </c>
      <c r="F260" s="437">
        <v>19</v>
      </c>
      <c r="G260" s="437">
        <v>0</v>
      </c>
      <c r="H260" s="437">
        <v>1747</v>
      </c>
      <c r="I260" s="437">
        <v>646</v>
      </c>
      <c r="J260" s="496">
        <v>37</v>
      </c>
      <c r="K260" s="438" t="s">
        <v>279</v>
      </c>
      <c r="L260" s="483"/>
      <c r="M260" s="650" t="s">
        <v>309</v>
      </c>
      <c r="N260" s="650"/>
      <c r="O260" s="650"/>
      <c r="P260" s="650"/>
    </row>
    <row r="261" spans="1:17" s="415" customFormat="1" ht="18" customHeight="1" thickBot="1">
      <c r="A261" s="489"/>
      <c r="B261" s="428"/>
      <c r="C261" s="498" t="s">
        <v>280</v>
      </c>
      <c r="D261" s="429"/>
      <c r="E261" s="430">
        <v>7966</v>
      </c>
      <c r="F261" s="430">
        <v>34</v>
      </c>
      <c r="G261" s="430">
        <v>136</v>
      </c>
      <c r="H261" s="430">
        <v>7864</v>
      </c>
      <c r="I261" s="430">
        <v>6613</v>
      </c>
      <c r="J261" s="490">
        <v>84.1</v>
      </c>
      <c r="K261" s="431" t="s">
        <v>281</v>
      </c>
      <c r="L261" s="483"/>
      <c r="M261" s="650" t="s">
        <v>310</v>
      </c>
      <c r="N261" s="650"/>
      <c r="O261" s="650"/>
      <c r="P261" s="650"/>
    </row>
    <row r="262" spans="1:17" s="415" customFormat="1" ht="18" customHeight="1" thickTop="1">
      <c r="A262" s="416"/>
      <c r="B262" s="417"/>
      <c r="C262" s="524" t="s">
        <v>282</v>
      </c>
      <c r="D262" s="418"/>
      <c r="E262" s="437">
        <v>12997</v>
      </c>
      <c r="F262" s="437">
        <v>82</v>
      </c>
      <c r="G262" s="437">
        <v>129</v>
      </c>
      <c r="H262" s="437">
        <v>12950</v>
      </c>
      <c r="I262" s="437">
        <v>1490</v>
      </c>
      <c r="J262" s="496">
        <v>11.5</v>
      </c>
      <c r="K262" s="420" t="s">
        <v>283</v>
      </c>
      <c r="L262" s="483"/>
      <c r="M262" s="658" t="s">
        <v>311</v>
      </c>
      <c r="N262" s="658"/>
      <c r="O262" s="658"/>
      <c r="P262" s="658"/>
      <c r="Q262" s="660"/>
    </row>
    <row r="263" spans="1:17" s="415" customFormat="1" ht="18" customHeight="1" thickBot="1">
      <c r="A263" s="441"/>
      <c r="B263" s="442"/>
      <c r="C263" s="522" t="s">
        <v>284</v>
      </c>
      <c r="D263" s="443"/>
      <c r="E263" s="444">
        <v>10229</v>
      </c>
      <c r="F263" s="444">
        <v>342</v>
      </c>
      <c r="G263" s="444">
        <v>329</v>
      </c>
      <c r="H263" s="444">
        <v>10242</v>
      </c>
      <c r="I263" s="444">
        <v>3326</v>
      </c>
      <c r="J263" s="500">
        <v>32.5</v>
      </c>
      <c r="K263" s="445" t="s">
        <v>285</v>
      </c>
      <c r="M263" s="659" t="s">
        <v>319</v>
      </c>
      <c r="N263" s="659"/>
      <c r="O263" s="659"/>
      <c r="P263" s="659"/>
    </row>
    <row r="264" spans="1:17" ht="5.0999999999999996" customHeight="1"/>
    <row r="265" spans="1:17">
      <c r="C265" s="446"/>
      <c r="M265" s="446"/>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sqref="A1:AS1"/>
    </sheetView>
  </sheetViews>
  <sheetFormatPr defaultRowHeight="14.25"/>
  <cols>
    <col min="1" max="1" width="3.625" style="390" customWidth="1"/>
    <col min="2" max="2" width="0.875" style="390" customWidth="1"/>
    <col min="3" max="3" width="14.125" style="392" customWidth="1"/>
    <col min="4" max="4" width="13.75" style="392" customWidth="1"/>
    <col min="5" max="5" width="0.875" style="390" customWidth="1"/>
    <col min="6" max="45" width="4.625" style="390" customWidth="1"/>
    <col min="46" max="256" width="9" style="390"/>
    <col min="257" max="257" width="3.625" style="390" customWidth="1"/>
    <col min="258" max="258" width="0.875" style="390" customWidth="1"/>
    <col min="259" max="259" width="14.125" style="390" customWidth="1"/>
    <col min="260" max="260" width="13.75" style="390" customWidth="1"/>
    <col min="261" max="261" width="0.875" style="390" customWidth="1"/>
    <col min="262" max="301" width="4.625" style="390" customWidth="1"/>
    <col min="302" max="512" width="9" style="390"/>
    <col min="513" max="513" width="3.625" style="390" customWidth="1"/>
    <col min="514" max="514" width="0.875" style="390" customWidth="1"/>
    <col min="515" max="515" width="14.125" style="390" customWidth="1"/>
    <col min="516" max="516" width="13.75" style="390" customWidth="1"/>
    <col min="517" max="517" width="0.875" style="390" customWidth="1"/>
    <col min="518" max="557" width="4.625" style="390" customWidth="1"/>
    <col min="558" max="768" width="9" style="390"/>
    <col min="769" max="769" width="3.625" style="390" customWidth="1"/>
    <col min="770" max="770" width="0.875" style="390" customWidth="1"/>
    <col min="771" max="771" width="14.125" style="390" customWidth="1"/>
    <col min="772" max="772" width="13.75" style="390" customWidth="1"/>
    <col min="773" max="773" width="0.875" style="390" customWidth="1"/>
    <col min="774" max="813" width="4.625" style="390" customWidth="1"/>
    <col min="814" max="1024" width="9" style="390"/>
    <col min="1025" max="1025" width="3.625" style="390" customWidth="1"/>
    <col min="1026" max="1026" width="0.875" style="390" customWidth="1"/>
    <col min="1027" max="1027" width="14.125" style="390" customWidth="1"/>
    <col min="1028" max="1028" width="13.75" style="390" customWidth="1"/>
    <col min="1029" max="1029" width="0.875" style="390" customWidth="1"/>
    <col min="1030" max="1069" width="4.625" style="390" customWidth="1"/>
    <col min="1070" max="1280" width="9" style="390"/>
    <col min="1281" max="1281" width="3.625" style="390" customWidth="1"/>
    <col min="1282" max="1282" width="0.875" style="390" customWidth="1"/>
    <col min="1283" max="1283" width="14.125" style="390" customWidth="1"/>
    <col min="1284" max="1284" width="13.75" style="390" customWidth="1"/>
    <col min="1285" max="1285" width="0.875" style="390" customWidth="1"/>
    <col min="1286" max="1325" width="4.625" style="390" customWidth="1"/>
    <col min="1326" max="1536" width="9" style="390"/>
    <col min="1537" max="1537" width="3.625" style="390" customWidth="1"/>
    <col min="1538" max="1538" width="0.875" style="390" customWidth="1"/>
    <col min="1539" max="1539" width="14.125" style="390" customWidth="1"/>
    <col min="1540" max="1540" width="13.75" style="390" customWidth="1"/>
    <col min="1541" max="1541" width="0.875" style="390" customWidth="1"/>
    <col min="1542" max="1581" width="4.625" style="390" customWidth="1"/>
    <col min="1582" max="1792" width="9" style="390"/>
    <col min="1793" max="1793" width="3.625" style="390" customWidth="1"/>
    <col min="1794" max="1794" width="0.875" style="390" customWidth="1"/>
    <col min="1795" max="1795" width="14.125" style="390" customWidth="1"/>
    <col min="1796" max="1796" width="13.75" style="390" customWidth="1"/>
    <col min="1797" max="1797" width="0.875" style="390" customWidth="1"/>
    <col min="1798" max="1837" width="4.625" style="390" customWidth="1"/>
    <col min="1838" max="2048" width="9" style="390"/>
    <col min="2049" max="2049" width="3.625" style="390" customWidth="1"/>
    <col min="2050" max="2050" width="0.875" style="390" customWidth="1"/>
    <col min="2051" max="2051" width="14.125" style="390" customWidth="1"/>
    <col min="2052" max="2052" width="13.75" style="390" customWidth="1"/>
    <col min="2053" max="2053" width="0.875" style="390" customWidth="1"/>
    <col min="2054" max="2093" width="4.625" style="390" customWidth="1"/>
    <col min="2094" max="2304" width="9" style="390"/>
    <col min="2305" max="2305" width="3.625" style="390" customWidth="1"/>
    <col min="2306" max="2306" width="0.875" style="390" customWidth="1"/>
    <col min="2307" max="2307" width="14.125" style="390" customWidth="1"/>
    <col min="2308" max="2308" width="13.75" style="390" customWidth="1"/>
    <col min="2309" max="2309" width="0.875" style="390" customWidth="1"/>
    <col min="2310" max="2349" width="4.625" style="390" customWidth="1"/>
    <col min="2350" max="2560" width="9" style="390"/>
    <col min="2561" max="2561" width="3.625" style="390" customWidth="1"/>
    <col min="2562" max="2562" width="0.875" style="390" customWidth="1"/>
    <col min="2563" max="2563" width="14.125" style="390" customWidth="1"/>
    <col min="2564" max="2564" width="13.75" style="390" customWidth="1"/>
    <col min="2565" max="2565" width="0.875" style="390" customWidth="1"/>
    <col min="2566" max="2605" width="4.625" style="390" customWidth="1"/>
    <col min="2606" max="2816" width="9" style="390"/>
    <col min="2817" max="2817" width="3.625" style="390" customWidth="1"/>
    <col min="2818" max="2818" width="0.875" style="390" customWidth="1"/>
    <col min="2819" max="2819" width="14.125" style="390" customWidth="1"/>
    <col min="2820" max="2820" width="13.75" style="390" customWidth="1"/>
    <col min="2821" max="2821" width="0.875" style="390" customWidth="1"/>
    <col min="2822" max="2861" width="4.625" style="390" customWidth="1"/>
    <col min="2862" max="3072" width="9" style="390"/>
    <col min="3073" max="3073" width="3.625" style="390" customWidth="1"/>
    <col min="3074" max="3074" width="0.875" style="390" customWidth="1"/>
    <col min="3075" max="3075" width="14.125" style="390" customWidth="1"/>
    <col min="3076" max="3076" width="13.75" style="390" customWidth="1"/>
    <col min="3077" max="3077" width="0.875" style="390" customWidth="1"/>
    <col min="3078" max="3117" width="4.625" style="390" customWidth="1"/>
    <col min="3118" max="3328" width="9" style="390"/>
    <col min="3329" max="3329" width="3.625" style="390" customWidth="1"/>
    <col min="3330" max="3330" width="0.875" style="390" customWidth="1"/>
    <col min="3331" max="3331" width="14.125" style="390" customWidth="1"/>
    <col min="3332" max="3332" width="13.75" style="390" customWidth="1"/>
    <col min="3333" max="3333" width="0.875" style="390" customWidth="1"/>
    <col min="3334" max="3373" width="4.625" style="390" customWidth="1"/>
    <col min="3374" max="3584" width="9" style="390"/>
    <col min="3585" max="3585" width="3.625" style="390" customWidth="1"/>
    <col min="3586" max="3586" width="0.875" style="390" customWidth="1"/>
    <col min="3587" max="3587" width="14.125" style="390" customWidth="1"/>
    <col min="3588" max="3588" width="13.75" style="390" customWidth="1"/>
    <col min="3589" max="3589" width="0.875" style="390" customWidth="1"/>
    <col min="3590" max="3629" width="4.625" style="390" customWidth="1"/>
    <col min="3630" max="3840" width="9" style="390"/>
    <col min="3841" max="3841" width="3.625" style="390" customWidth="1"/>
    <col min="3842" max="3842" width="0.875" style="390" customWidth="1"/>
    <col min="3843" max="3843" width="14.125" style="390" customWidth="1"/>
    <col min="3844" max="3844" width="13.75" style="390" customWidth="1"/>
    <col min="3845" max="3845" width="0.875" style="390" customWidth="1"/>
    <col min="3846" max="3885" width="4.625" style="390" customWidth="1"/>
    <col min="3886" max="4096" width="9" style="390"/>
    <col min="4097" max="4097" width="3.625" style="390" customWidth="1"/>
    <col min="4098" max="4098" width="0.875" style="390" customWidth="1"/>
    <col min="4099" max="4099" width="14.125" style="390" customWidth="1"/>
    <col min="4100" max="4100" width="13.75" style="390" customWidth="1"/>
    <col min="4101" max="4101" width="0.875" style="390" customWidth="1"/>
    <col min="4102" max="4141" width="4.625" style="390" customWidth="1"/>
    <col min="4142" max="4352" width="9" style="390"/>
    <col min="4353" max="4353" width="3.625" style="390" customWidth="1"/>
    <col min="4354" max="4354" width="0.875" style="390" customWidth="1"/>
    <col min="4355" max="4355" width="14.125" style="390" customWidth="1"/>
    <col min="4356" max="4356" width="13.75" style="390" customWidth="1"/>
    <col min="4357" max="4357" width="0.875" style="390" customWidth="1"/>
    <col min="4358" max="4397" width="4.625" style="390" customWidth="1"/>
    <col min="4398" max="4608" width="9" style="390"/>
    <col min="4609" max="4609" width="3.625" style="390" customWidth="1"/>
    <col min="4610" max="4610" width="0.875" style="390" customWidth="1"/>
    <col min="4611" max="4611" width="14.125" style="390" customWidth="1"/>
    <col min="4612" max="4612" width="13.75" style="390" customWidth="1"/>
    <col min="4613" max="4613" width="0.875" style="390" customWidth="1"/>
    <col min="4614" max="4653" width="4.625" style="390" customWidth="1"/>
    <col min="4654" max="4864" width="9" style="390"/>
    <col min="4865" max="4865" width="3.625" style="390" customWidth="1"/>
    <col min="4866" max="4866" width="0.875" style="390" customWidth="1"/>
    <col min="4867" max="4867" width="14.125" style="390" customWidth="1"/>
    <col min="4868" max="4868" width="13.75" style="390" customWidth="1"/>
    <col min="4869" max="4869" width="0.875" style="390" customWidth="1"/>
    <col min="4870" max="4909" width="4.625" style="390" customWidth="1"/>
    <col min="4910" max="5120" width="9" style="390"/>
    <col min="5121" max="5121" width="3.625" style="390" customWidth="1"/>
    <col min="5122" max="5122" width="0.875" style="390" customWidth="1"/>
    <col min="5123" max="5123" width="14.125" style="390" customWidth="1"/>
    <col min="5124" max="5124" width="13.75" style="390" customWidth="1"/>
    <col min="5125" max="5125" width="0.875" style="390" customWidth="1"/>
    <col min="5126" max="5165" width="4.625" style="390" customWidth="1"/>
    <col min="5166" max="5376" width="9" style="390"/>
    <col min="5377" max="5377" width="3.625" style="390" customWidth="1"/>
    <col min="5378" max="5378" width="0.875" style="390" customWidth="1"/>
    <col min="5379" max="5379" width="14.125" style="390" customWidth="1"/>
    <col min="5380" max="5380" width="13.75" style="390" customWidth="1"/>
    <col min="5381" max="5381" width="0.875" style="390" customWidth="1"/>
    <col min="5382" max="5421" width="4.625" style="390" customWidth="1"/>
    <col min="5422" max="5632" width="9" style="390"/>
    <col min="5633" max="5633" width="3.625" style="390" customWidth="1"/>
    <col min="5634" max="5634" width="0.875" style="390" customWidth="1"/>
    <col min="5635" max="5635" width="14.125" style="390" customWidth="1"/>
    <col min="5636" max="5636" width="13.75" style="390" customWidth="1"/>
    <col min="5637" max="5637" width="0.875" style="390" customWidth="1"/>
    <col min="5638" max="5677" width="4.625" style="390" customWidth="1"/>
    <col min="5678" max="5888" width="9" style="390"/>
    <col min="5889" max="5889" width="3.625" style="390" customWidth="1"/>
    <col min="5890" max="5890" width="0.875" style="390" customWidth="1"/>
    <col min="5891" max="5891" width="14.125" style="390" customWidth="1"/>
    <col min="5892" max="5892" width="13.75" style="390" customWidth="1"/>
    <col min="5893" max="5893" width="0.875" style="390" customWidth="1"/>
    <col min="5894" max="5933" width="4.625" style="390" customWidth="1"/>
    <col min="5934" max="6144" width="9" style="390"/>
    <col min="6145" max="6145" width="3.625" style="390" customWidth="1"/>
    <col min="6146" max="6146" width="0.875" style="390" customWidth="1"/>
    <col min="6147" max="6147" width="14.125" style="390" customWidth="1"/>
    <col min="6148" max="6148" width="13.75" style="390" customWidth="1"/>
    <col min="6149" max="6149" width="0.875" style="390" customWidth="1"/>
    <col min="6150" max="6189" width="4.625" style="390" customWidth="1"/>
    <col min="6190" max="6400" width="9" style="390"/>
    <col min="6401" max="6401" width="3.625" style="390" customWidth="1"/>
    <col min="6402" max="6402" width="0.875" style="390" customWidth="1"/>
    <col min="6403" max="6403" width="14.125" style="390" customWidth="1"/>
    <col min="6404" max="6404" width="13.75" style="390" customWidth="1"/>
    <col min="6405" max="6405" width="0.875" style="390" customWidth="1"/>
    <col min="6406" max="6445" width="4.625" style="390" customWidth="1"/>
    <col min="6446" max="6656" width="9" style="390"/>
    <col min="6657" max="6657" width="3.625" style="390" customWidth="1"/>
    <col min="6658" max="6658" width="0.875" style="390" customWidth="1"/>
    <col min="6659" max="6659" width="14.125" style="390" customWidth="1"/>
    <col min="6660" max="6660" width="13.75" style="390" customWidth="1"/>
    <col min="6661" max="6661" width="0.875" style="390" customWidth="1"/>
    <col min="6662" max="6701" width="4.625" style="390" customWidth="1"/>
    <col min="6702" max="6912" width="9" style="390"/>
    <col min="6913" max="6913" width="3.625" style="390" customWidth="1"/>
    <col min="6914" max="6914" width="0.875" style="390" customWidth="1"/>
    <col min="6915" max="6915" width="14.125" style="390" customWidth="1"/>
    <col min="6916" max="6916" width="13.75" style="390" customWidth="1"/>
    <col min="6917" max="6917" width="0.875" style="390" customWidth="1"/>
    <col min="6918" max="6957" width="4.625" style="390" customWidth="1"/>
    <col min="6958" max="7168" width="9" style="390"/>
    <col min="7169" max="7169" width="3.625" style="390" customWidth="1"/>
    <col min="7170" max="7170" width="0.875" style="390" customWidth="1"/>
    <col min="7171" max="7171" width="14.125" style="390" customWidth="1"/>
    <col min="7172" max="7172" width="13.75" style="390" customWidth="1"/>
    <col min="7173" max="7173" width="0.875" style="390" customWidth="1"/>
    <col min="7174" max="7213" width="4.625" style="390" customWidth="1"/>
    <col min="7214" max="7424" width="9" style="390"/>
    <col min="7425" max="7425" width="3.625" style="390" customWidth="1"/>
    <col min="7426" max="7426" width="0.875" style="390" customWidth="1"/>
    <col min="7427" max="7427" width="14.125" style="390" customWidth="1"/>
    <col min="7428" max="7428" width="13.75" style="390" customWidth="1"/>
    <col min="7429" max="7429" width="0.875" style="390" customWidth="1"/>
    <col min="7430" max="7469" width="4.625" style="390" customWidth="1"/>
    <col min="7470" max="7680" width="9" style="390"/>
    <col min="7681" max="7681" width="3.625" style="390" customWidth="1"/>
    <col min="7682" max="7682" width="0.875" style="390" customWidth="1"/>
    <col min="7683" max="7683" width="14.125" style="390" customWidth="1"/>
    <col min="7684" max="7684" width="13.75" style="390" customWidth="1"/>
    <col min="7685" max="7685" width="0.875" style="390" customWidth="1"/>
    <col min="7686" max="7725" width="4.625" style="390" customWidth="1"/>
    <col min="7726" max="7936" width="9" style="390"/>
    <col min="7937" max="7937" width="3.625" style="390" customWidth="1"/>
    <col min="7938" max="7938" width="0.875" style="390" customWidth="1"/>
    <col min="7939" max="7939" width="14.125" style="390" customWidth="1"/>
    <col min="7940" max="7940" width="13.75" style="390" customWidth="1"/>
    <col min="7941" max="7941" width="0.875" style="390" customWidth="1"/>
    <col min="7942" max="7981" width="4.625" style="390" customWidth="1"/>
    <col min="7982" max="8192" width="9" style="390"/>
    <col min="8193" max="8193" width="3.625" style="390" customWidth="1"/>
    <col min="8194" max="8194" width="0.875" style="390" customWidth="1"/>
    <col min="8195" max="8195" width="14.125" style="390" customWidth="1"/>
    <col min="8196" max="8196" width="13.75" style="390" customWidth="1"/>
    <col min="8197" max="8197" width="0.875" style="390" customWidth="1"/>
    <col min="8198" max="8237" width="4.625" style="390" customWidth="1"/>
    <col min="8238" max="8448" width="9" style="390"/>
    <col min="8449" max="8449" width="3.625" style="390" customWidth="1"/>
    <col min="8450" max="8450" width="0.875" style="390" customWidth="1"/>
    <col min="8451" max="8451" width="14.125" style="390" customWidth="1"/>
    <col min="8452" max="8452" width="13.75" style="390" customWidth="1"/>
    <col min="8453" max="8453" width="0.875" style="390" customWidth="1"/>
    <col min="8454" max="8493" width="4.625" style="390" customWidth="1"/>
    <col min="8494" max="8704" width="9" style="390"/>
    <col min="8705" max="8705" width="3.625" style="390" customWidth="1"/>
    <col min="8706" max="8706" width="0.875" style="390" customWidth="1"/>
    <col min="8707" max="8707" width="14.125" style="390" customWidth="1"/>
    <col min="8708" max="8708" width="13.75" style="390" customWidth="1"/>
    <col min="8709" max="8709" width="0.875" style="390" customWidth="1"/>
    <col min="8710" max="8749" width="4.625" style="390" customWidth="1"/>
    <col min="8750" max="8960" width="9" style="390"/>
    <col min="8961" max="8961" width="3.625" style="390" customWidth="1"/>
    <col min="8962" max="8962" width="0.875" style="390" customWidth="1"/>
    <col min="8963" max="8963" width="14.125" style="390" customWidth="1"/>
    <col min="8964" max="8964" width="13.75" style="390" customWidth="1"/>
    <col min="8965" max="8965" width="0.875" style="390" customWidth="1"/>
    <col min="8966" max="9005" width="4.625" style="390" customWidth="1"/>
    <col min="9006" max="9216" width="9" style="390"/>
    <col min="9217" max="9217" width="3.625" style="390" customWidth="1"/>
    <col min="9218" max="9218" width="0.875" style="390" customWidth="1"/>
    <col min="9219" max="9219" width="14.125" style="390" customWidth="1"/>
    <col min="9220" max="9220" width="13.75" style="390" customWidth="1"/>
    <col min="9221" max="9221" width="0.875" style="390" customWidth="1"/>
    <col min="9222" max="9261" width="4.625" style="390" customWidth="1"/>
    <col min="9262" max="9472" width="9" style="390"/>
    <col min="9473" max="9473" width="3.625" style="390" customWidth="1"/>
    <col min="9474" max="9474" width="0.875" style="390" customWidth="1"/>
    <col min="9475" max="9475" width="14.125" style="390" customWidth="1"/>
    <col min="9476" max="9476" width="13.75" style="390" customWidth="1"/>
    <col min="9477" max="9477" width="0.875" style="390" customWidth="1"/>
    <col min="9478" max="9517" width="4.625" style="390" customWidth="1"/>
    <col min="9518" max="9728" width="9" style="390"/>
    <col min="9729" max="9729" width="3.625" style="390" customWidth="1"/>
    <col min="9730" max="9730" width="0.875" style="390" customWidth="1"/>
    <col min="9731" max="9731" width="14.125" style="390" customWidth="1"/>
    <col min="9732" max="9732" width="13.75" style="390" customWidth="1"/>
    <col min="9733" max="9733" width="0.875" style="390" customWidth="1"/>
    <col min="9734" max="9773" width="4.625" style="390" customWidth="1"/>
    <col min="9774" max="9984" width="9" style="390"/>
    <col min="9985" max="9985" width="3.625" style="390" customWidth="1"/>
    <col min="9986" max="9986" width="0.875" style="390" customWidth="1"/>
    <col min="9987" max="9987" width="14.125" style="390" customWidth="1"/>
    <col min="9988" max="9988" width="13.75" style="390" customWidth="1"/>
    <col min="9989" max="9989" width="0.875" style="390" customWidth="1"/>
    <col min="9990" max="10029" width="4.625" style="390" customWidth="1"/>
    <col min="10030" max="10240" width="9" style="390"/>
    <col min="10241" max="10241" width="3.625" style="390" customWidth="1"/>
    <col min="10242" max="10242" width="0.875" style="390" customWidth="1"/>
    <col min="10243" max="10243" width="14.125" style="390" customWidth="1"/>
    <col min="10244" max="10244" width="13.75" style="390" customWidth="1"/>
    <col min="10245" max="10245" width="0.875" style="390" customWidth="1"/>
    <col min="10246" max="10285" width="4.625" style="390" customWidth="1"/>
    <col min="10286" max="10496" width="9" style="390"/>
    <col min="10497" max="10497" width="3.625" style="390" customWidth="1"/>
    <col min="10498" max="10498" width="0.875" style="390" customWidth="1"/>
    <col min="10499" max="10499" width="14.125" style="390" customWidth="1"/>
    <col min="10500" max="10500" width="13.75" style="390" customWidth="1"/>
    <col min="10501" max="10501" width="0.875" style="390" customWidth="1"/>
    <col min="10502" max="10541" width="4.625" style="390" customWidth="1"/>
    <col min="10542" max="10752" width="9" style="390"/>
    <col min="10753" max="10753" width="3.625" style="390" customWidth="1"/>
    <col min="10754" max="10754" width="0.875" style="390" customWidth="1"/>
    <col min="10755" max="10755" width="14.125" style="390" customWidth="1"/>
    <col min="10756" max="10756" width="13.75" style="390" customWidth="1"/>
    <col min="10757" max="10757" width="0.875" style="390" customWidth="1"/>
    <col min="10758" max="10797" width="4.625" style="390" customWidth="1"/>
    <col min="10798" max="11008" width="9" style="390"/>
    <col min="11009" max="11009" width="3.625" style="390" customWidth="1"/>
    <col min="11010" max="11010" width="0.875" style="390" customWidth="1"/>
    <col min="11011" max="11011" width="14.125" style="390" customWidth="1"/>
    <col min="11012" max="11012" width="13.75" style="390" customWidth="1"/>
    <col min="11013" max="11013" width="0.875" style="390" customWidth="1"/>
    <col min="11014" max="11053" width="4.625" style="390" customWidth="1"/>
    <col min="11054" max="11264" width="9" style="390"/>
    <col min="11265" max="11265" width="3.625" style="390" customWidth="1"/>
    <col min="11266" max="11266" width="0.875" style="390" customWidth="1"/>
    <col min="11267" max="11267" width="14.125" style="390" customWidth="1"/>
    <col min="11268" max="11268" width="13.75" style="390" customWidth="1"/>
    <col min="11269" max="11269" width="0.875" style="390" customWidth="1"/>
    <col min="11270" max="11309" width="4.625" style="390" customWidth="1"/>
    <col min="11310" max="11520" width="9" style="390"/>
    <col min="11521" max="11521" width="3.625" style="390" customWidth="1"/>
    <col min="11522" max="11522" width="0.875" style="390" customWidth="1"/>
    <col min="11523" max="11523" width="14.125" style="390" customWidth="1"/>
    <col min="11524" max="11524" width="13.75" style="390" customWidth="1"/>
    <col min="11525" max="11525" width="0.875" style="390" customWidth="1"/>
    <col min="11526" max="11565" width="4.625" style="390" customWidth="1"/>
    <col min="11566" max="11776" width="9" style="390"/>
    <col min="11777" max="11777" width="3.625" style="390" customWidth="1"/>
    <col min="11778" max="11778" width="0.875" style="390" customWidth="1"/>
    <col min="11779" max="11779" width="14.125" style="390" customWidth="1"/>
    <col min="11780" max="11780" width="13.75" style="390" customWidth="1"/>
    <col min="11781" max="11781" width="0.875" style="390" customWidth="1"/>
    <col min="11782" max="11821" width="4.625" style="390" customWidth="1"/>
    <col min="11822" max="12032" width="9" style="390"/>
    <col min="12033" max="12033" width="3.625" style="390" customWidth="1"/>
    <col min="12034" max="12034" width="0.875" style="390" customWidth="1"/>
    <col min="12035" max="12035" width="14.125" style="390" customWidth="1"/>
    <col min="12036" max="12036" width="13.75" style="390" customWidth="1"/>
    <col min="12037" max="12037" width="0.875" style="390" customWidth="1"/>
    <col min="12038" max="12077" width="4.625" style="390" customWidth="1"/>
    <col min="12078" max="12288" width="9" style="390"/>
    <col min="12289" max="12289" width="3.625" style="390" customWidth="1"/>
    <col min="12290" max="12290" width="0.875" style="390" customWidth="1"/>
    <col min="12291" max="12291" width="14.125" style="390" customWidth="1"/>
    <col min="12292" max="12292" width="13.75" style="390" customWidth="1"/>
    <col min="12293" max="12293" width="0.875" style="390" customWidth="1"/>
    <col min="12294" max="12333" width="4.625" style="390" customWidth="1"/>
    <col min="12334" max="12544" width="9" style="390"/>
    <col min="12545" max="12545" width="3.625" style="390" customWidth="1"/>
    <col min="12546" max="12546" width="0.875" style="390" customWidth="1"/>
    <col min="12547" max="12547" width="14.125" style="390" customWidth="1"/>
    <col min="12548" max="12548" width="13.75" style="390" customWidth="1"/>
    <col min="12549" max="12549" width="0.875" style="390" customWidth="1"/>
    <col min="12550" max="12589" width="4.625" style="390" customWidth="1"/>
    <col min="12590" max="12800" width="9" style="390"/>
    <col min="12801" max="12801" width="3.625" style="390" customWidth="1"/>
    <col min="12802" max="12802" width="0.875" style="390" customWidth="1"/>
    <col min="12803" max="12803" width="14.125" style="390" customWidth="1"/>
    <col min="12804" max="12804" width="13.75" style="390" customWidth="1"/>
    <col min="12805" max="12805" width="0.875" style="390" customWidth="1"/>
    <col min="12806" max="12845" width="4.625" style="390" customWidth="1"/>
    <col min="12846" max="13056" width="9" style="390"/>
    <col min="13057" max="13057" width="3.625" style="390" customWidth="1"/>
    <col min="13058" max="13058" width="0.875" style="390" customWidth="1"/>
    <col min="13059" max="13059" width="14.125" style="390" customWidth="1"/>
    <col min="13060" max="13060" width="13.75" style="390" customWidth="1"/>
    <col min="13061" max="13061" width="0.875" style="390" customWidth="1"/>
    <col min="13062" max="13101" width="4.625" style="390" customWidth="1"/>
    <col min="13102" max="13312" width="9" style="390"/>
    <col min="13313" max="13313" width="3.625" style="390" customWidth="1"/>
    <col min="13314" max="13314" width="0.875" style="390" customWidth="1"/>
    <col min="13315" max="13315" width="14.125" style="390" customWidth="1"/>
    <col min="13316" max="13316" width="13.75" style="390" customWidth="1"/>
    <col min="13317" max="13317" width="0.875" style="390" customWidth="1"/>
    <col min="13318" max="13357" width="4.625" style="390" customWidth="1"/>
    <col min="13358" max="13568" width="9" style="390"/>
    <col min="13569" max="13569" width="3.625" style="390" customWidth="1"/>
    <col min="13570" max="13570" width="0.875" style="390" customWidth="1"/>
    <col min="13571" max="13571" width="14.125" style="390" customWidth="1"/>
    <col min="13572" max="13572" width="13.75" style="390" customWidth="1"/>
    <col min="13573" max="13573" width="0.875" style="390" customWidth="1"/>
    <col min="13574" max="13613" width="4.625" style="390" customWidth="1"/>
    <col min="13614" max="13824" width="9" style="390"/>
    <col min="13825" max="13825" width="3.625" style="390" customWidth="1"/>
    <col min="13826" max="13826" width="0.875" style="390" customWidth="1"/>
    <col min="13827" max="13827" width="14.125" style="390" customWidth="1"/>
    <col min="13828" max="13828" width="13.75" style="390" customWidth="1"/>
    <col min="13829" max="13829" width="0.875" style="390" customWidth="1"/>
    <col min="13830" max="13869" width="4.625" style="390" customWidth="1"/>
    <col min="13870" max="14080" width="9" style="390"/>
    <col min="14081" max="14081" width="3.625" style="390" customWidth="1"/>
    <col min="14082" max="14082" width="0.875" style="390" customWidth="1"/>
    <col min="14083" max="14083" width="14.125" style="390" customWidth="1"/>
    <col min="14084" max="14084" width="13.75" style="390" customWidth="1"/>
    <col min="14085" max="14085" width="0.875" style="390" customWidth="1"/>
    <col min="14086" max="14125" width="4.625" style="390" customWidth="1"/>
    <col min="14126" max="14336" width="9" style="390"/>
    <col min="14337" max="14337" width="3.625" style="390" customWidth="1"/>
    <col min="14338" max="14338" width="0.875" style="390" customWidth="1"/>
    <col min="14339" max="14339" width="14.125" style="390" customWidth="1"/>
    <col min="14340" max="14340" width="13.75" style="390" customWidth="1"/>
    <col min="14341" max="14341" width="0.875" style="390" customWidth="1"/>
    <col min="14342" max="14381" width="4.625" style="390" customWidth="1"/>
    <col min="14382" max="14592" width="9" style="390"/>
    <col min="14593" max="14593" width="3.625" style="390" customWidth="1"/>
    <col min="14594" max="14594" width="0.875" style="390" customWidth="1"/>
    <col min="14595" max="14595" width="14.125" style="390" customWidth="1"/>
    <col min="14596" max="14596" width="13.75" style="390" customWidth="1"/>
    <col min="14597" max="14597" width="0.875" style="390" customWidth="1"/>
    <col min="14598" max="14637" width="4.625" style="390" customWidth="1"/>
    <col min="14638" max="14848" width="9" style="390"/>
    <col min="14849" max="14849" width="3.625" style="390" customWidth="1"/>
    <col min="14850" max="14850" width="0.875" style="390" customWidth="1"/>
    <col min="14851" max="14851" width="14.125" style="390" customWidth="1"/>
    <col min="14852" max="14852" width="13.75" style="390" customWidth="1"/>
    <col min="14853" max="14853" width="0.875" style="390" customWidth="1"/>
    <col min="14854" max="14893" width="4.625" style="390" customWidth="1"/>
    <col min="14894" max="15104" width="9" style="390"/>
    <col min="15105" max="15105" width="3.625" style="390" customWidth="1"/>
    <col min="15106" max="15106" width="0.875" style="390" customWidth="1"/>
    <col min="15107" max="15107" width="14.125" style="390" customWidth="1"/>
    <col min="15108" max="15108" width="13.75" style="390" customWidth="1"/>
    <col min="15109" max="15109" width="0.875" style="390" customWidth="1"/>
    <col min="15110" max="15149" width="4.625" style="390" customWidth="1"/>
    <col min="15150" max="15360" width="9" style="390"/>
    <col min="15361" max="15361" width="3.625" style="390" customWidth="1"/>
    <col min="15362" max="15362" width="0.875" style="390" customWidth="1"/>
    <col min="15363" max="15363" width="14.125" style="390" customWidth="1"/>
    <col min="15364" max="15364" width="13.75" style="390" customWidth="1"/>
    <col min="15365" max="15365" width="0.875" style="390" customWidth="1"/>
    <col min="15366" max="15405" width="4.625" style="390" customWidth="1"/>
    <col min="15406" max="15616" width="9" style="390"/>
    <col min="15617" max="15617" width="3.625" style="390" customWidth="1"/>
    <col min="15618" max="15618" width="0.875" style="390" customWidth="1"/>
    <col min="15619" max="15619" width="14.125" style="390" customWidth="1"/>
    <col min="15620" max="15620" width="13.75" style="390" customWidth="1"/>
    <col min="15621" max="15621" width="0.875" style="390" customWidth="1"/>
    <col min="15622" max="15661" width="4.625" style="390" customWidth="1"/>
    <col min="15662" max="15872" width="9" style="390"/>
    <col min="15873" max="15873" width="3.625" style="390" customWidth="1"/>
    <col min="15874" max="15874" width="0.875" style="390" customWidth="1"/>
    <col min="15875" max="15875" width="14.125" style="390" customWidth="1"/>
    <col min="15876" max="15876" width="13.75" style="390" customWidth="1"/>
    <col min="15877" max="15877" width="0.875" style="390" customWidth="1"/>
    <col min="15878" max="15917" width="4.625" style="390" customWidth="1"/>
    <col min="15918" max="16128" width="9" style="390"/>
    <col min="16129" max="16129" width="3.625" style="390" customWidth="1"/>
    <col min="16130" max="16130" width="0.875" style="390" customWidth="1"/>
    <col min="16131" max="16131" width="14.125" style="390" customWidth="1"/>
    <col min="16132" max="16132" width="13.75" style="390" customWidth="1"/>
    <col min="16133" max="16133" width="0.875" style="390" customWidth="1"/>
    <col min="16134" max="16173" width="4.625" style="390" customWidth="1"/>
    <col min="16174" max="16384" width="9" style="390"/>
  </cols>
  <sheetData>
    <row r="1" spans="1:45" ht="18.75">
      <c r="A1" s="619" t="s">
        <v>320</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row>
    <row r="2" spans="1:45" ht="18.75">
      <c r="A2" s="620"/>
      <c r="B2" s="620"/>
      <c r="C2" s="620"/>
      <c r="D2" s="620"/>
      <c r="E2" s="620"/>
      <c r="F2" s="509"/>
      <c r="G2" s="509"/>
      <c r="H2" s="509"/>
      <c r="I2" s="509"/>
      <c r="J2" s="510" t="s">
        <v>321</v>
      </c>
      <c r="K2" s="509"/>
      <c r="L2" s="509"/>
      <c r="M2" s="509"/>
      <c r="N2" s="509"/>
      <c r="O2" s="509"/>
      <c r="P2" s="509"/>
      <c r="Q2" s="509"/>
      <c r="R2" s="509"/>
      <c r="S2" s="509"/>
      <c r="T2" s="509"/>
      <c r="U2" s="509"/>
      <c r="V2" s="509"/>
      <c r="X2" s="509"/>
      <c r="Y2" s="509"/>
      <c r="Z2" s="509"/>
      <c r="AA2" s="509"/>
      <c r="AB2" s="509"/>
      <c r="AC2" s="509"/>
      <c r="AD2" s="509"/>
      <c r="AE2" s="509"/>
      <c r="AF2" s="509"/>
      <c r="AG2" s="509"/>
      <c r="AH2" s="509"/>
      <c r="AI2" s="509"/>
      <c r="AJ2" s="509"/>
      <c r="AK2" s="509"/>
      <c r="AL2" s="509"/>
      <c r="AM2" s="509"/>
      <c r="AN2" s="509"/>
      <c r="AO2" s="509"/>
      <c r="AP2" s="509"/>
      <c r="AQ2" s="509"/>
      <c r="AR2" s="509"/>
      <c r="AS2" s="509"/>
    </row>
    <row r="3" spans="1:45" s="511" customFormat="1" ht="18" customHeight="1">
      <c r="C3" s="486"/>
      <c r="D3" s="486"/>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392" t="s">
        <v>211</v>
      </c>
      <c r="AK3" s="512"/>
      <c r="AL3" s="512"/>
      <c r="AM3" s="512"/>
      <c r="AN3" s="512"/>
      <c r="AO3" s="512"/>
      <c r="AP3" s="512"/>
      <c r="AQ3" s="512"/>
      <c r="AR3" s="512"/>
      <c r="AS3" s="512"/>
    </row>
    <row r="4" spans="1:45" ht="18" customHeight="1" thickBot="1">
      <c r="A4" s="625"/>
      <c r="B4" s="626"/>
      <c r="C4" s="626"/>
      <c r="D4" s="395"/>
      <c r="E4" s="395"/>
      <c r="F4" s="625"/>
      <c r="G4" s="625"/>
      <c r="H4" s="625"/>
      <c r="I4" s="625"/>
      <c r="J4" s="62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row>
    <row r="5" spans="1:45" s="402" customFormat="1" ht="18" customHeight="1">
      <c r="A5" s="398"/>
      <c r="B5" s="399"/>
      <c r="C5" s="399"/>
      <c r="D5" s="399"/>
      <c r="E5" s="400"/>
      <c r="F5" s="627" t="s">
        <v>322</v>
      </c>
      <c r="G5" s="628"/>
      <c r="H5" s="628"/>
      <c r="I5" s="628"/>
      <c r="J5" s="628"/>
      <c r="K5" s="628"/>
      <c r="L5" s="628"/>
      <c r="M5" s="628"/>
      <c r="N5" s="628"/>
      <c r="O5" s="628"/>
      <c r="P5" s="628"/>
      <c r="Q5" s="628"/>
      <c r="R5" s="628"/>
      <c r="S5" s="628"/>
      <c r="T5" s="628"/>
      <c r="U5" s="628"/>
      <c r="V5" s="628"/>
      <c r="W5" s="628"/>
      <c r="X5" s="628"/>
      <c r="Y5" s="629"/>
      <c r="Z5" s="627" t="s">
        <v>323</v>
      </c>
      <c r="AA5" s="628"/>
      <c r="AB5" s="628"/>
      <c r="AC5" s="628"/>
      <c r="AD5" s="628"/>
      <c r="AE5" s="628"/>
      <c r="AF5" s="628"/>
      <c r="AG5" s="628"/>
      <c r="AH5" s="628"/>
      <c r="AI5" s="628"/>
      <c r="AJ5" s="628"/>
      <c r="AK5" s="628"/>
      <c r="AL5" s="628"/>
      <c r="AM5" s="628"/>
      <c r="AN5" s="628"/>
      <c r="AO5" s="628"/>
      <c r="AP5" s="628"/>
      <c r="AQ5" s="628"/>
      <c r="AR5" s="628"/>
      <c r="AS5" s="661"/>
    </row>
    <row r="6" spans="1:45" s="404" customFormat="1" ht="18" customHeight="1">
      <c r="A6" s="630" t="s">
        <v>216</v>
      </c>
      <c r="B6" s="631"/>
      <c r="C6" s="631"/>
      <c r="D6" s="671"/>
      <c r="E6" s="400"/>
      <c r="F6" s="672" t="s">
        <v>104</v>
      </c>
      <c r="G6" s="673"/>
      <c r="H6" s="673"/>
      <c r="I6" s="674"/>
      <c r="J6" s="662" t="s">
        <v>217</v>
      </c>
      <c r="K6" s="663"/>
      <c r="L6" s="663"/>
      <c r="M6" s="678"/>
      <c r="N6" s="672" t="s">
        <v>218</v>
      </c>
      <c r="O6" s="673"/>
      <c r="P6" s="673"/>
      <c r="Q6" s="674"/>
      <c r="R6" s="672" t="s">
        <v>219</v>
      </c>
      <c r="S6" s="673"/>
      <c r="T6" s="673"/>
      <c r="U6" s="674"/>
      <c r="V6" s="662" t="s">
        <v>324</v>
      </c>
      <c r="W6" s="663"/>
      <c r="X6" s="663"/>
      <c r="Y6" s="678"/>
      <c r="Z6" s="672" t="s">
        <v>104</v>
      </c>
      <c r="AA6" s="673"/>
      <c r="AB6" s="673"/>
      <c r="AC6" s="674"/>
      <c r="AD6" s="662" t="s">
        <v>217</v>
      </c>
      <c r="AE6" s="663"/>
      <c r="AF6" s="663"/>
      <c r="AG6" s="678"/>
      <c r="AH6" s="672" t="s">
        <v>218</v>
      </c>
      <c r="AI6" s="673"/>
      <c r="AJ6" s="673"/>
      <c r="AK6" s="674"/>
      <c r="AL6" s="672" t="s">
        <v>219</v>
      </c>
      <c r="AM6" s="673"/>
      <c r="AN6" s="673"/>
      <c r="AO6" s="674"/>
      <c r="AP6" s="662" t="s">
        <v>324</v>
      </c>
      <c r="AQ6" s="663"/>
      <c r="AR6" s="663"/>
      <c r="AS6" s="664"/>
    </row>
    <row r="7" spans="1:45" s="404" customFormat="1" ht="18" customHeight="1" thickBot="1">
      <c r="A7" s="405"/>
      <c r="B7" s="406"/>
      <c r="C7" s="406"/>
      <c r="D7" s="406"/>
      <c r="E7" s="407"/>
      <c r="F7" s="675"/>
      <c r="G7" s="676"/>
      <c r="H7" s="676"/>
      <c r="I7" s="677"/>
      <c r="J7" s="665"/>
      <c r="K7" s="666"/>
      <c r="L7" s="666"/>
      <c r="M7" s="679"/>
      <c r="N7" s="675"/>
      <c r="O7" s="676"/>
      <c r="P7" s="676"/>
      <c r="Q7" s="677"/>
      <c r="R7" s="675"/>
      <c r="S7" s="676"/>
      <c r="T7" s="676"/>
      <c r="U7" s="677"/>
      <c r="V7" s="665"/>
      <c r="W7" s="666"/>
      <c r="X7" s="666"/>
      <c r="Y7" s="679"/>
      <c r="Z7" s="675"/>
      <c r="AA7" s="676"/>
      <c r="AB7" s="676"/>
      <c r="AC7" s="677"/>
      <c r="AD7" s="665"/>
      <c r="AE7" s="666"/>
      <c r="AF7" s="666"/>
      <c r="AG7" s="679"/>
      <c r="AH7" s="675"/>
      <c r="AI7" s="676"/>
      <c r="AJ7" s="676"/>
      <c r="AK7" s="677"/>
      <c r="AL7" s="675"/>
      <c r="AM7" s="676"/>
      <c r="AN7" s="676"/>
      <c r="AO7" s="677"/>
      <c r="AP7" s="665"/>
      <c r="AQ7" s="666"/>
      <c r="AR7" s="666"/>
      <c r="AS7" s="667"/>
    </row>
    <row r="8" spans="1:45" s="404" customFormat="1" ht="9.9499999999999993" customHeight="1" thickTop="1">
      <c r="A8" s="398"/>
      <c r="B8" s="452"/>
      <c r="C8" s="453"/>
      <c r="D8" s="399"/>
      <c r="E8" s="400"/>
      <c r="F8" s="668" t="s">
        <v>325</v>
      </c>
      <c r="G8" s="669"/>
      <c r="H8" s="669"/>
      <c r="I8" s="670"/>
      <c r="J8" s="668" t="s">
        <v>325</v>
      </c>
      <c r="K8" s="669"/>
      <c r="L8" s="669"/>
      <c r="M8" s="670"/>
      <c r="N8" s="668" t="s">
        <v>325</v>
      </c>
      <c r="O8" s="669"/>
      <c r="P8" s="669"/>
      <c r="Q8" s="670"/>
      <c r="R8" s="668" t="s">
        <v>325</v>
      </c>
      <c r="S8" s="669"/>
      <c r="T8" s="669"/>
      <c r="U8" s="670"/>
      <c r="V8" s="668" t="s">
        <v>325</v>
      </c>
      <c r="W8" s="669"/>
      <c r="X8" s="669"/>
      <c r="Y8" s="670"/>
      <c r="Z8" s="668" t="s">
        <v>325</v>
      </c>
      <c r="AA8" s="669"/>
      <c r="AB8" s="669"/>
      <c r="AC8" s="670"/>
      <c r="AD8" s="668" t="s">
        <v>325</v>
      </c>
      <c r="AE8" s="669"/>
      <c r="AF8" s="669"/>
      <c r="AG8" s="670"/>
      <c r="AH8" s="668" t="s">
        <v>325</v>
      </c>
      <c r="AI8" s="669"/>
      <c r="AJ8" s="669"/>
      <c r="AK8" s="670"/>
      <c r="AL8" s="668" t="s">
        <v>325</v>
      </c>
      <c r="AM8" s="669"/>
      <c r="AN8" s="669"/>
      <c r="AO8" s="670"/>
      <c r="AP8" s="668" t="s">
        <v>325</v>
      </c>
      <c r="AQ8" s="669"/>
      <c r="AR8" s="669"/>
      <c r="AS8" s="685"/>
    </row>
    <row r="9" spans="1:45" s="415" customFormat="1" ht="24.95" customHeight="1">
      <c r="A9" s="416"/>
      <c r="B9" s="417"/>
      <c r="C9" s="680" t="s">
        <v>222</v>
      </c>
      <c r="D9" s="680"/>
      <c r="E9" s="418"/>
      <c r="F9" s="681">
        <v>307840</v>
      </c>
      <c r="G9" s="682"/>
      <c r="H9" s="682"/>
      <c r="I9" s="683"/>
      <c r="J9" s="681">
        <v>302994</v>
      </c>
      <c r="K9" s="682"/>
      <c r="L9" s="682"/>
      <c r="M9" s="683"/>
      <c r="N9" s="681">
        <v>276473</v>
      </c>
      <c r="O9" s="682"/>
      <c r="P9" s="682"/>
      <c r="Q9" s="683"/>
      <c r="R9" s="681">
        <v>26521</v>
      </c>
      <c r="S9" s="682"/>
      <c r="T9" s="682"/>
      <c r="U9" s="683"/>
      <c r="V9" s="681">
        <v>4846</v>
      </c>
      <c r="W9" s="682"/>
      <c r="X9" s="682"/>
      <c r="Y9" s="683"/>
      <c r="Z9" s="681">
        <v>94863</v>
      </c>
      <c r="AA9" s="682"/>
      <c r="AB9" s="682"/>
      <c r="AC9" s="683"/>
      <c r="AD9" s="681">
        <v>94532</v>
      </c>
      <c r="AE9" s="682"/>
      <c r="AF9" s="682"/>
      <c r="AG9" s="683"/>
      <c r="AH9" s="681">
        <v>91792</v>
      </c>
      <c r="AI9" s="682"/>
      <c r="AJ9" s="682"/>
      <c r="AK9" s="683"/>
      <c r="AL9" s="681">
        <v>2740</v>
      </c>
      <c r="AM9" s="682"/>
      <c r="AN9" s="682"/>
      <c r="AO9" s="683"/>
      <c r="AP9" s="681">
        <v>331</v>
      </c>
      <c r="AQ9" s="682"/>
      <c r="AR9" s="682"/>
      <c r="AS9" s="684"/>
    </row>
    <row r="10" spans="1:45" s="415" customFormat="1" ht="24.95" customHeight="1">
      <c r="A10" s="421"/>
      <c r="B10" s="422"/>
      <c r="C10" s="686" t="s">
        <v>326</v>
      </c>
      <c r="D10" s="686"/>
      <c r="E10" s="423"/>
      <c r="F10" s="681">
        <v>299080</v>
      </c>
      <c r="G10" s="682"/>
      <c r="H10" s="682"/>
      <c r="I10" s="683"/>
      <c r="J10" s="681">
        <v>298030</v>
      </c>
      <c r="K10" s="682"/>
      <c r="L10" s="682"/>
      <c r="M10" s="683"/>
      <c r="N10" s="681">
        <v>259288</v>
      </c>
      <c r="O10" s="682"/>
      <c r="P10" s="682"/>
      <c r="Q10" s="683"/>
      <c r="R10" s="681">
        <v>38742</v>
      </c>
      <c r="S10" s="682"/>
      <c r="T10" s="682"/>
      <c r="U10" s="683"/>
      <c r="V10" s="681">
        <v>1050</v>
      </c>
      <c r="W10" s="682"/>
      <c r="X10" s="682"/>
      <c r="Y10" s="683"/>
      <c r="Z10" s="681">
        <v>118040</v>
      </c>
      <c r="AA10" s="682"/>
      <c r="AB10" s="682"/>
      <c r="AC10" s="683"/>
      <c r="AD10" s="681">
        <v>118040</v>
      </c>
      <c r="AE10" s="682"/>
      <c r="AF10" s="682"/>
      <c r="AG10" s="683"/>
      <c r="AH10" s="681">
        <v>108160</v>
      </c>
      <c r="AI10" s="682"/>
      <c r="AJ10" s="682"/>
      <c r="AK10" s="683"/>
      <c r="AL10" s="681">
        <v>9880</v>
      </c>
      <c r="AM10" s="682"/>
      <c r="AN10" s="682"/>
      <c r="AO10" s="683"/>
      <c r="AP10" s="681">
        <v>0</v>
      </c>
      <c r="AQ10" s="682"/>
      <c r="AR10" s="682"/>
      <c r="AS10" s="684"/>
    </row>
    <row r="11" spans="1:45" s="415" customFormat="1" ht="24.95" customHeight="1">
      <c r="A11" s="421"/>
      <c r="B11" s="422"/>
      <c r="C11" s="686" t="s">
        <v>327</v>
      </c>
      <c r="D11" s="686"/>
      <c r="E11" s="423"/>
      <c r="F11" s="681">
        <v>279468</v>
      </c>
      <c r="G11" s="682"/>
      <c r="H11" s="682"/>
      <c r="I11" s="683"/>
      <c r="J11" s="681">
        <v>279468</v>
      </c>
      <c r="K11" s="682"/>
      <c r="L11" s="682"/>
      <c r="M11" s="683"/>
      <c r="N11" s="681">
        <v>268052</v>
      </c>
      <c r="O11" s="682"/>
      <c r="P11" s="682"/>
      <c r="Q11" s="683"/>
      <c r="R11" s="681">
        <v>11416</v>
      </c>
      <c r="S11" s="682"/>
      <c r="T11" s="682"/>
      <c r="U11" s="683"/>
      <c r="V11" s="681">
        <v>0</v>
      </c>
      <c r="W11" s="682"/>
      <c r="X11" s="682"/>
      <c r="Y11" s="683"/>
      <c r="Z11" s="681">
        <v>89242</v>
      </c>
      <c r="AA11" s="682"/>
      <c r="AB11" s="682"/>
      <c r="AC11" s="683"/>
      <c r="AD11" s="681">
        <v>89242</v>
      </c>
      <c r="AE11" s="682"/>
      <c r="AF11" s="682"/>
      <c r="AG11" s="683"/>
      <c r="AH11" s="681">
        <v>87746</v>
      </c>
      <c r="AI11" s="682"/>
      <c r="AJ11" s="682"/>
      <c r="AK11" s="683"/>
      <c r="AL11" s="681">
        <v>1496</v>
      </c>
      <c r="AM11" s="682"/>
      <c r="AN11" s="682"/>
      <c r="AO11" s="683"/>
      <c r="AP11" s="681">
        <v>0</v>
      </c>
      <c r="AQ11" s="682"/>
      <c r="AR11" s="682"/>
      <c r="AS11" s="684"/>
    </row>
    <row r="12" spans="1:45" s="415" customFormat="1" ht="28.5" customHeight="1" thickBot="1">
      <c r="A12" s="441"/>
      <c r="B12" s="442"/>
      <c r="C12" s="691" t="s">
        <v>250</v>
      </c>
      <c r="D12" s="691"/>
      <c r="E12" s="443"/>
      <c r="F12" s="687">
        <v>305128</v>
      </c>
      <c r="G12" s="688"/>
      <c r="H12" s="688"/>
      <c r="I12" s="689"/>
      <c r="J12" s="687">
        <v>304846</v>
      </c>
      <c r="K12" s="688"/>
      <c r="L12" s="688"/>
      <c r="M12" s="689"/>
      <c r="N12" s="687">
        <v>283592</v>
      </c>
      <c r="O12" s="688"/>
      <c r="P12" s="688"/>
      <c r="Q12" s="689"/>
      <c r="R12" s="687">
        <v>21254</v>
      </c>
      <c r="S12" s="688"/>
      <c r="T12" s="688"/>
      <c r="U12" s="689"/>
      <c r="V12" s="687">
        <v>282</v>
      </c>
      <c r="W12" s="688"/>
      <c r="X12" s="688"/>
      <c r="Y12" s="689"/>
      <c r="Z12" s="687">
        <v>110365</v>
      </c>
      <c r="AA12" s="688"/>
      <c r="AB12" s="688"/>
      <c r="AC12" s="689"/>
      <c r="AD12" s="687">
        <v>110365</v>
      </c>
      <c r="AE12" s="688"/>
      <c r="AF12" s="688"/>
      <c r="AG12" s="689"/>
      <c r="AH12" s="687">
        <v>108234</v>
      </c>
      <c r="AI12" s="688"/>
      <c r="AJ12" s="688"/>
      <c r="AK12" s="689"/>
      <c r="AL12" s="687">
        <v>2131</v>
      </c>
      <c r="AM12" s="688"/>
      <c r="AN12" s="688"/>
      <c r="AO12" s="689"/>
      <c r="AP12" s="687">
        <v>0</v>
      </c>
      <c r="AQ12" s="688"/>
      <c r="AR12" s="688"/>
      <c r="AS12" s="690"/>
    </row>
    <row r="13" spans="1:45" s="511" customFormat="1" ht="18" customHeight="1">
      <c r="C13" s="486"/>
      <c r="D13" s="486"/>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row>
    <row r="14" spans="1:45" s="511" customFormat="1" ht="18" customHeight="1">
      <c r="C14" s="486"/>
      <c r="D14" s="486"/>
      <c r="E14" s="512"/>
      <c r="F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row>
    <row r="15" spans="1:45" ht="18.75">
      <c r="A15" s="513"/>
      <c r="B15" s="513"/>
      <c r="C15" s="513"/>
      <c r="D15" s="513"/>
      <c r="E15" s="513"/>
      <c r="F15" s="513"/>
      <c r="G15" s="513"/>
      <c r="H15" s="514" t="s">
        <v>328</v>
      </c>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row>
    <row r="16" spans="1:45" ht="18.75">
      <c r="A16" s="513"/>
      <c r="B16" s="513"/>
      <c r="C16" s="513"/>
      <c r="D16" s="513"/>
      <c r="E16" s="513"/>
      <c r="F16" s="513"/>
      <c r="G16" s="513"/>
      <c r="H16" s="515"/>
      <c r="I16" s="513"/>
      <c r="J16" s="450" t="s">
        <v>329</v>
      </c>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row>
    <row r="17" spans="1:45" ht="18.75">
      <c r="A17" s="513"/>
      <c r="B17" s="513"/>
      <c r="C17" s="513"/>
      <c r="D17" s="513"/>
      <c r="E17" s="513"/>
      <c r="F17" s="513"/>
      <c r="G17" s="513"/>
      <c r="H17" s="515"/>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row>
    <row r="18" spans="1:45" ht="18.75">
      <c r="A18" s="620"/>
      <c r="B18" s="620"/>
      <c r="C18" s="620"/>
      <c r="D18" s="620"/>
      <c r="E18" s="620"/>
      <c r="F18" s="509"/>
      <c r="G18" s="509"/>
      <c r="H18" s="509"/>
      <c r="I18" s="509"/>
      <c r="J18" s="509"/>
      <c r="K18" s="509"/>
      <c r="L18" s="509"/>
      <c r="M18" s="509"/>
      <c r="N18" s="509"/>
      <c r="O18" s="509"/>
      <c r="P18" s="509"/>
      <c r="Q18" s="509"/>
      <c r="S18" s="509"/>
      <c r="T18" s="509"/>
      <c r="U18" s="509"/>
      <c r="V18" s="509"/>
      <c r="W18" s="509"/>
      <c r="X18" s="509"/>
      <c r="Y18" s="509"/>
      <c r="Z18" s="509"/>
      <c r="AA18" s="509"/>
      <c r="AB18" s="509"/>
      <c r="AC18" s="509"/>
      <c r="AD18" s="509"/>
      <c r="AE18" s="510"/>
      <c r="AG18" s="509"/>
      <c r="AH18" s="509"/>
      <c r="AI18" s="509"/>
      <c r="AJ18" s="509"/>
      <c r="AK18" s="509"/>
      <c r="AL18" s="509"/>
      <c r="AM18" s="509"/>
      <c r="AN18" s="509"/>
      <c r="AO18" s="509"/>
      <c r="AP18" s="509"/>
      <c r="AQ18" s="509"/>
      <c r="AR18" s="509"/>
      <c r="AS18" s="509"/>
    </row>
    <row r="19" spans="1:45" ht="18" customHeight="1" thickBot="1">
      <c r="A19" s="625"/>
      <c r="B19" s="626"/>
      <c r="C19" s="626"/>
      <c r="D19" s="395"/>
      <c r="E19" s="395"/>
      <c r="F19" s="625"/>
      <c r="G19" s="625"/>
      <c r="H19" s="625"/>
      <c r="I19" s="625"/>
      <c r="J19" s="625"/>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row>
    <row r="20" spans="1:45" s="402" customFormat="1" ht="18" customHeight="1">
      <c r="A20" s="398"/>
      <c r="B20" s="399"/>
      <c r="C20" s="399"/>
      <c r="D20" s="399"/>
      <c r="E20" s="400"/>
      <c r="F20" s="627" t="s">
        <v>330</v>
      </c>
      <c r="G20" s="628"/>
      <c r="H20" s="628"/>
      <c r="I20" s="628"/>
      <c r="J20" s="628"/>
      <c r="K20" s="628"/>
      <c r="L20" s="628"/>
      <c r="M20" s="628"/>
      <c r="N20" s="628"/>
      <c r="O20" s="628"/>
      <c r="P20" s="628"/>
      <c r="Q20" s="628"/>
      <c r="R20" s="628"/>
      <c r="S20" s="628"/>
      <c r="T20" s="628"/>
      <c r="U20" s="628"/>
      <c r="V20" s="628"/>
      <c r="W20" s="628"/>
      <c r="X20" s="628"/>
      <c r="Y20" s="629"/>
      <c r="Z20" s="627" t="s">
        <v>323</v>
      </c>
      <c r="AA20" s="628"/>
      <c r="AB20" s="628"/>
      <c r="AC20" s="628"/>
      <c r="AD20" s="628"/>
      <c r="AE20" s="628"/>
      <c r="AF20" s="628"/>
      <c r="AG20" s="628"/>
      <c r="AH20" s="628"/>
      <c r="AI20" s="628"/>
      <c r="AJ20" s="628"/>
      <c r="AK20" s="628"/>
      <c r="AL20" s="628"/>
      <c r="AM20" s="628"/>
      <c r="AN20" s="628"/>
      <c r="AO20" s="628"/>
      <c r="AP20" s="628"/>
      <c r="AQ20" s="628"/>
      <c r="AR20" s="628"/>
      <c r="AS20" s="661"/>
    </row>
    <row r="21" spans="1:45" s="404" customFormat="1" ht="18" customHeight="1">
      <c r="A21" s="630" t="s">
        <v>216</v>
      </c>
      <c r="B21" s="671"/>
      <c r="C21" s="671"/>
      <c r="D21" s="671"/>
      <c r="E21" s="400"/>
      <c r="F21" s="672" t="s">
        <v>292</v>
      </c>
      <c r="G21" s="673"/>
      <c r="H21" s="673"/>
      <c r="I21" s="673"/>
      <c r="J21" s="674"/>
      <c r="K21" s="672" t="s">
        <v>331</v>
      </c>
      <c r="L21" s="673"/>
      <c r="M21" s="673"/>
      <c r="N21" s="673"/>
      <c r="O21" s="674"/>
      <c r="P21" s="672" t="s">
        <v>293</v>
      </c>
      <c r="Q21" s="673"/>
      <c r="R21" s="673"/>
      <c r="S21" s="673"/>
      <c r="T21" s="674"/>
      <c r="U21" s="672" t="s">
        <v>133</v>
      </c>
      <c r="V21" s="673"/>
      <c r="W21" s="673"/>
      <c r="X21" s="673"/>
      <c r="Y21" s="674"/>
      <c r="Z21" s="672" t="s">
        <v>292</v>
      </c>
      <c r="AA21" s="673"/>
      <c r="AB21" s="673"/>
      <c r="AC21" s="673"/>
      <c r="AD21" s="674"/>
      <c r="AE21" s="672" t="s">
        <v>331</v>
      </c>
      <c r="AF21" s="673"/>
      <c r="AG21" s="673"/>
      <c r="AH21" s="673"/>
      <c r="AI21" s="674"/>
      <c r="AJ21" s="672" t="s">
        <v>293</v>
      </c>
      <c r="AK21" s="673"/>
      <c r="AL21" s="673"/>
      <c r="AM21" s="673"/>
      <c r="AN21" s="674"/>
      <c r="AO21" s="672" t="s">
        <v>133</v>
      </c>
      <c r="AP21" s="673"/>
      <c r="AQ21" s="673"/>
      <c r="AR21" s="673"/>
      <c r="AS21" s="692"/>
    </row>
    <row r="22" spans="1:45" s="404" customFormat="1" ht="18" customHeight="1" thickBot="1">
      <c r="A22" s="405"/>
      <c r="B22" s="406"/>
      <c r="C22" s="406"/>
      <c r="D22" s="406"/>
      <c r="E22" s="407"/>
      <c r="F22" s="675"/>
      <c r="G22" s="676"/>
      <c r="H22" s="676"/>
      <c r="I22" s="676"/>
      <c r="J22" s="677"/>
      <c r="K22" s="675"/>
      <c r="L22" s="676"/>
      <c r="M22" s="676"/>
      <c r="N22" s="676"/>
      <c r="O22" s="677"/>
      <c r="P22" s="675"/>
      <c r="Q22" s="676"/>
      <c r="R22" s="676"/>
      <c r="S22" s="676"/>
      <c r="T22" s="677"/>
      <c r="U22" s="675"/>
      <c r="V22" s="676"/>
      <c r="W22" s="676"/>
      <c r="X22" s="676"/>
      <c r="Y22" s="677"/>
      <c r="Z22" s="675"/>
      <c r="AA22" s="676"/>
      <c r="AB22" s="676"/>
      <c r="AC22" s="676"/>
      <c r="AD22" s="677"/>
      <c r="AE22" s="675"/>
      <c r="AF22" s="676"/>
      <c r="AG22" s="676"/>
      <c r="AH22" s="676"/>
      <c r="AI22" s="677"/>
      <c r="AJ22" s="675"/>
      <c r="AK22" s="676"/>
      <c r="AL22" s="676"/>
      <c r="AM22" s="676"/>
      <c r="AN22" s="677"/>
      <c r="AO22" s="675"/>
      <c r="AP22" s="676"/>
      <c r="AQ22" s="676"/>
      <c r="AR22" s="676"/>
      <c r="AS22" s="693"/>
    </row>
    <row r="23" spans="1:45" s="404" customFormat="1" ht="9.9499999999999993" customHeight="1" thickTop="1">
      <c r="A23" s="398"/>
      <c r="B23" s="452"/>
      <c r="C23" s="453"/>
      <c r="D23" s="399"/>
      <c r="E23" s="400"/>
      <c r="F23" s="668" t="s">
        <v>294</v>
      </c>
      <c r="G23" s="669"/>
      <c r="H23" s="669"/>
      <c r="I23" s="669"/>
      <c r="J23" s="670"/>
      <c r="K23" s="668" t="s">
        <v>295</v>
      </c>
      <c r="L23" s="669"/>
      <c r="M23" s="669"/>
      <c r="N23" s="669"/>
      <c r="O23" s="670"/>
      <c r="P23" s="668" t="s">
        <v>295</v>
      </c>
      <c r="Q23" s="669"/>
      <c r="R23" s="669"/>
      <c r="S23" s="669"/>
      <c r="T23" s="670"/>
      <c r="U23" s="668" t="s">
        <v>295</v>
      </c>
      <c r="V23" s="669"/>
      <c r="W23" s="669"/>
      <c r="X23" s="669"/>
      <c r="Y23" s="670"/>
      <c r="Z23" s="668" t="s">
        <v>294</v>
      </c>
      <c r="AA23" s="669"/>
      <c r="AB23" s="669"/>
      <c r="AC23" s="669"/>
      <c r="AD23" s="670"/>
      <c r="AE23" s="668" t="s">
        <v>295</v>
      </c>
      <c r="AF23" s="669"/>
      <c r="AG23" s="669"/>
      <c r="AH23" s="669"/>
      <c r="AI23" s="670"/>
      <c r="AJ23" s="668" t="s">
        <v>295</v>
      </c>
      <c r="AK23" s="669"/>
      <c r="AL23" s="669"/>
      <c r="AM23" s="669"/>
      <c r="AN23" s="670"/>
      <c r="AO23" s="668" t="s">
        <v>295</v>
      </c>
      <c r="AP23" s="669"/>
      <c r="AQ23" s="669"/>
      <c r="AR23" s="669"/>
      <c r="AS23" s="685"/>
    </row>
    <row r="24" spans="1:45" s="415" customFormat="1" ht="24.95" customHeight="1">
      <c r="A24" s="416"/>
      <c r="B24" s="417"/>
      <c r="C24" s="680" t="s">
        <v>222</v>
      </c>
      <c r="D24" s="680"/>
      <c r="E24" s="418"/>
      <c r="F24" s="694">
        <v>20.6</v>
      </c>
      <c r="G24" s="695"/>
      <c r="H24" s="695"/>
      <c r="I24" s="695"/>
      <c r="J24" s="696"/>
      <c r="K24" s="694">
        <v>170.7</v>
      </c>
      <c r="L24" s="695"/>
      <c r="M24" s="695"/>
      <c r="N24" s="695"/>
      <c r="O24" s="696"/>
      <c r="P24" s="694">
        <v>157.9</v>
      </c>
      <c r="Q24" s="695"/>
      <c r="R24" s="695"/>
      <c r="S24" s="695"/>
      <c r="T24" s="696"/>
      <c r="U24" s="694">
        <v>12.8</v>
      </c>
      <c r="V24" s="695"/>
      <c r="W24" s="695"/>
      <c r="X24" s="695"/>
      <c r="Y24" s="696"/>
      <c r="Z24" s="694">
        <v>15.9</v>
      </c>
      <c r="AA24" s="695"/>
      <c r="AB24" s="695"/>
      <c r="AC24" s="695"/>
      <c r="AD24" s="696"/>
      <c r="AE24" s="694">
        <v>89.3</v>
      </c>
      <c r="AF24" s="695"/>
      <c r="AG24" s="695"/>
      <c r="AH24" s="695"/>
      <c r="AI24" s="696"/>
      <c r="AJ24" s="694">
        <v>86.7</v>
      </c>
      <c r="AK24" s="695"/>
      <c r="AL24" s="695"/>
      <c r="AM24" s="695"/>
      <c r="AN24" s="696"/>
      <c r="AO24" s="694">
        <v>2.6</v>
      </c>
      <c r="AP24" s="695"/>
      <c r="AQ24" s="695"/>
      <c r="AR24" s="695"/>
      <c r="AS24" s="697"/>
    </row>
    <row r="25" spans="1:45" s="415" customFormat="1" ht="24.95" customHeight="1">
      <c r="A25" s="421"/>
      <c r="B25" s="422"/>
      <c r="C25" s="686" t="s">
        <v>326</v>
      </c>
      <c r="D25" s="686"/>
      <c r="E25" s="423"/>
      <c r="F25" s="698">
        <v>20.399999999999999</v>
      </c>
      <c r="G25" s="699"/>
      <c r="H25" s="699"/>
      <c r="I25" s="699"/>
      <c r="J25" s="700"/>
      <c r="K25" s="698">
        <v>173.3</v>
      </c>
      <c r="L25" s="699"/>
      <c r="M25" s="699"/>
      <c r="N25" s="699"/>
      <c r="O25" s="700"/>
      <c r="P25" s="698">
        <v>157.30000000000001</v>
      </c>
      <c r="Q25" s="699"/>
      <c r="R25" s="699"/>
      <c r="S25" s="699"/>
      <c r="T25" s="700"/>
      <c r="U25" s="698">
        <v>16</v>
      </c>
      <c r="V25" s="699"/>
      <c r="W25" s="699"/>
      <c r="X25" s="699"/>
      <c r="Y25" s="700"/>
      <c r="Z25" s="698">
        <v>18.8</v>
      </c>
      <c r="AA25" s="699"/>
      <c r="AB25" s="699"/>
      <c r="AC25" s="699"/>
      <c r="AD25" s="700"/>
      <c r="AE25" s="698">
        <v>114.4</v>
      </c>
      <c r="AF25" s="699"/>
      <c r="AG25" s="699"/>
      <c r="AH25" s="699"/>
      <c r="AI25" s="700"/>
      <c r="AJ25" s="698">
        <v>108.2</v>
      </c>
      <c r="AK25" s="699"/>
      <c r="AL25" s="699"/>
      <c r="AM25" s="699"/>
      <c r="AN25" s="700"/>
      <c r="AO25" s="698">
        <v>6.2</v>
      </c>
      <c r="AP25" s="699"/>
      <c r="AQ25" s="699"/>
      <c r="AR25" s="699"/>
      <c r="AS25" s="701"/>
    </row>
    <row r="26" spans="1:45" s="415" customFormat="1" ht="24.95" customHeight="1">
      <c r="A26" s="421"/>
      <c r="B26" s="422"/>
      <c r="C26" s="686" t="s">
        <v>327</v>
      </c>
      <c r="D26" s="686"/>
      <c r="E26" s="423"/>
      <c r="F26" s="698">
        <v>20.9</v>
      </c>
      <c r="G26" s="699"/>
      <c r="H26" s="699"/>
      <c r="I26" s="699"/>
      <c r="J26" s="700"/>
      <c r="K26" s="698">
        <v>174.8</v>
      </c>
      <c r="L26" s="699"/>
      <c r="M26" s="699"/>
      <c r="N26" s="699"/>
      <c r="O26" s="700"/>
      <c r="P26" s="698">
        <v>166.4</v>
      </c>
      <c r="Q26" s="699"/>
      <c r="R26" s="699"/>
      <c r="S26" s="699"/>
      <c r="T26" s="700"/>
      <c r="U26" s="698">
        <v>8.4</v>
      </c>
      <c r="V26" s="699"/>
      <c r="W26" s="699"/>
      <c r="X26" s="699"/>
      <c r="Y26" s="700"/>
      <c r="Z26" s="698">
        <v>16.600000000000001</v>
      </c>
      <c r="AA26" s="699"/>
      <c r="AB26" s="699"/>
      <c r="AC26" s="699"/>
      <c r="AD26" s="700"/>
      <c r="AE26" s="698">
        <v>89.8</v>
      </c>
      <c r="AF26" s="699"/>
      <c r="AG26" s="699"/>
      <c r="AH26" s="699"/>
      <c r="AI26" s="700"/>
      <c r="AJ26" s="698">
        <v>88</v>
      </c>
      <c r="AK26" s="699"/>
      <c r="AL26" s="699"/>
      <c r="AM26" s="699"/>
      <c r="AN26" s="700"/>
      <c r="AO26" s="698">
        <v>1.8</v>
      </c>
      <c r="AP26" s="699"/>
      <c r="AQ26" s="699"/>
      <c r="AR26" s="699"/>
      <c r="AS26" s="701"/>
    </row>
    <row r="27" spans="1:45" s="415" customFormat="1" ht="28.5" customHeight="1" thickBot="1">
      <c r="A27" s="441"/>
      <c r="B27" s="442"/>
      <c r="C27" s="691" t="s">
        <v>250</v>
      </c>
      <c r="D27" s="691"/>
      <c r="E27" s="443"/>
      <c r="F27" s="702">
        <v>20</v>
      </c>
      <c r="G27" s="703"/>
      <c r="H27" s="703"/>
      <c r="I27" s="703"/>
      <c r="J27" s="705"/>
      <c r="K27" s="702">
        <v>161.80000000000001</v>
      </c>
      <c r="L27" s="703"/>
      <c r="M27" s="703"/>
      <c r="N27" s="703"/>
      <c r="O27" s="705"/>
      <c r="P27" s="702">
        <v>154.69999999999999</v>
      </c>
      <c r="Q27" s="703"/>
      <c r="R27" s="703"/>
      <c r="S27" s="703"/>
      <c r="T27" s="705"/>
      <c r="U27" s="702">
        <v>7.1</v>
      </c>
      <c r="V27" s="703"/>
      <c r="W27" s="703"/>
      <c r="X27" s="703"/>
      <c r="Y27" s="705"/>
      <c r="Z27" s="702">
        <v>15.8</v>
      </c>
      <c r="AA27" s="703"/>
      <c r="AB27" s="703"/>
      <c r="AC27" s="703"/>
      <c r="AD27" s="705"/>
      <c r="AE27" s="702">
        <v>91.9</v>
      </c>
      <c r="AF27" s="703"/>
      <c r="AG27" s="703"/>
      <c r="AH27" s="703"/>
      <c r="AI27" s="705"/>
      <c r="AJ27" s="702">
        <v>89.8</v>
      </c>
      <c r="AK27" s="703"/>
      <c r="AL27" s="703"/>
      <c r="AM27" s="703"/>
      <c r="AN27" s="705"/>
      <c r="AO27" s="702">
        <v>2.1</v>
      </c>
      <c r="AP27" s="703"/>
      <c r="AQ27" s="703"/>
      <c r="AR27" s="703"/>
      <c r="AS27" s="704"/>
    </row>
    <row r="28" spans="1:45" s="511" customFormat="1" ht="18" customHeight="1">
      <c r="C28" s="486"/>
      <c r="D28" s="486"/>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row>
    <row r="29" spans="1:45" s="511" customFormat="1" ht="18" customHeight="1">
      <c r="C29" s="486"/>
      <c r="D29" s="486"/>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row>
    <row r="30" spans="1:45" ht="18.75">
      <c r="A30" s="619" t="s">
        <v>332</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row>
    <row r="31" spans="1:45">
      <c r="A31" s="620"/>
      <c r="B31" s="620"/>
      <c r="C31" s="620"/>
      <c r="D31" s="620"/>
      <c r="E31" s="620"/>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row>
    <row r="32" spans="1:45">
      <c r="A32" s="620"/>
      <c r="B32" s="620"/>
      <c r="C32" s="620"/>
      <c r="D32" s="620"/>
      <c r="E32" s="620"/>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K32" s="509"/>
      <c r="AL32" s="509"/>
      <c r="AM32" s="509"/>
      <c r="AN32" s="631"/>
      <c r="AO32" s="632"/>
      <c r="AP32" s="622"/>
      <c r="AQ32" s="622"/>
      <c r="AR32" s="622"/>
      <c r="AS32" s="622"/>
    </row>
    <row r="33" spans="1:45" ht="6" customHeight="1">
      <c r="A33" s="391"/>
      <c r="B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ht="18" customHeight="1" thickBot="1">
      <c r="A34" s="625"/>
      <c r="B34" s="626"/>
      <c r="C34" s="626"/>
      <c r="D34" s="395"/>
      <c r="E34" s="395"/>
      <c r="F34" s="625"/>
      <c r="G34" s="625"/>
      <c r="H34" s="625"/>
      <c r="I34" s="625"/>
      <c r="J34" s="625"/>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646"/>
      <c r="AP34" s="647"/>
      <c r="AQ34" s="647"/>
      <c r="AR34" s="647"/>
      <c r="AS34" s="647"/>
    </row>
    <row r="35" spans="1:45" s="402" customFormat="1" ht="18" customHeight="1">
      <c r="A35" s="398"/>
      <c r="B35" s="399"/>
      <c r="C35" s="399"/>
      <c r="D35" s="399"/>
      <c r="E35" s="400"/>
      <c r="F35" s="706" t="s">
        <v>330</v>
      </c>
      <c r="G35" s="707"/>
      <c r="H35" s="707"/>
      <c r="I35" s="707"/>
      <c r="J35" s="707"/>
      <c r="K35" s="628"/>
      <c r="L35" s="628"/>
      <c r="M35" s="628"/>
      <c r="N35" s="628"/>
      <c r="O35" s="628"/>
      <c r="P35" s="628"/>
      <c r="Q35" s="628"/>
      <c r="R35" s="628"/>
      <c r="S35" s="628"/>
      <c r="T35" s="628"/>
      <c r="U35" s="628"/>
      <c r="V35" s="628"/>
      <c r="W35" s="628"/>
      <c r="X35" s="628"/>
      <c r="Y35" s="629"/>
      <c r="Z35" s="627" t="s">
        <v>323</v>
      </c>
      <c r="AA35" s="628"/>
      <c r="AB35" s="628"/>
      <c r="AC35" s="628"/>
      <c r="AD35" s="628"/>
      <c r="AE35" s="628"/>
      <c r="AF35" s="628"/>
      <c r="AG35" s="628"/>
      <c r="AH35" s="628"/>
      <c r="AI35" s="628"/>
      <c r="AJ35" s="628"/>
      <c r="AK35" s="628"/>
      <c r="AL35" s="628"/>
      <c r="AM35" s="628"/>
      <c r="AN35" s="628"/>
      <c r="AO35" s="628"/>
      <c r="AP35" s="628"/>
      <c r="AQ35" s="628"/>
      <c r="AR35" s="628"/>
      <c r="AS35" s="661"/>
    </row>
    <row r="36" spans="1:45" s="404" customFormat="1" ht="18" customHeight="1">
      <c r="A36" s="630" t="s">
        <v>216</v>
      </c>
      <c r="B36" s="631"/>
      <c r="C36" s="631"/>
      <c r="D36" s="671"/>
      <c r="E36" s="400"/>
      <c r="F36" s="708" t="s">
        <v>333</v>
      </c>
      <c r="G36" s="631"/>
      <c r="H36" s="631"/>
      <c r="I36" s="631"/>
      <c r="J36" s="709"/>
      <c r="K36" s="708" t="s">
        <v>334</v>
      </c>
      <c r="L36" s="631"/>
      <c r="M36" s="631"/>
      <c r="N36" s="631"/>
      <c r="O36" s="709"/>
      <c r="P36" s="708" t="s">
        <v>335</v>
      </c>
      <c r="Q36" s="631"/>
      <c r="R36" s="631"/>
      <c r="S36" s="631"/>
      <c r="T36" s="709"/>
      <c r="U36" s="708" t="s">
        <v>336</v>
      </c>
      <c r="V36" s="631"/>
      <c r="W36" s="631"/>
      <c r="X36" s="631"/>
      <c r="Y36" s="709"/>
      <c r="Z36" s="708" t="s">
        <v>333</v>
      </c>
      <c r="AA36" s="631"/>
      <c r="AB36" s="631"/>
      <c r="AC36" s="631"/>
      <c r="AD36" s="709"/>
      <c r="AE36" s="708" t="s">
        <v>337</v>
      </c>
      <c r="AF36" s="631"/>
      <c r="AG36" s="631"/>
      <c r="AH36" s="631"/>
      <c r="AI36" s="709"/>
      <c r="AJ36" s="708" t="s">
        <v>338</v>
      </c>
      <c r="AK36" s="631"/>
      <c r="AL36" s="631"/>
      <c r="AM36" s="631"/>
      <c r="AN36" s="709"/>
      <c r="AO36" s="708" t="s">
        <v>336</v>
      </c>
      <c r="AP36" s="631"/>
      <c r="AQ36" s="631"/>
      <c r="AR36" s="631"/>
      <c r="AS36" s="710"/>
    </row>
    <row r="37" spans="1:45" s="404" customFormat="1" ht="18" customHeight="1" thickBot="1">
      <c r="A37" s="405"/>
      <c r="B37" s="406"/>
      <c r="C37" s="406"/>
      <c r="D37" s="406"/>
      <c r="E37" s="407"/>
      <c r="F37" s="675" t="s">
        <v>339</v>
      </c>
      <c r="G37" s="676"/>
      <c r="H37" s="676"/>
      <c r="I37" s="676"/>
      <c r="J37" s="677"/>
      <c r="K37" s="675" t="s">
        <v>339</v>
      </c>
      <c r="L37" s="676"/>
      <c r="M37" s="676"/>
      <c r="N37" s="676"/>
      <c r="O37" s="677"/>
      <c r="P37" s="675" t="s">
        <v>339</v>
      </c>
      <c r="Q37" s="676"/>
      <c r="R37" s="676"/>
      <c r="S37" s="676"/>
      <c r="T37" s="677"/>
      <c r="U37" s="675" t="s">
        <v>339</v>
      </c>
      <c r="V37" s="676"/>
      <c r="W37" s="676"/>
      <c r="X37" s="676"/>
      <c r="Y37" s="677"/>
      <c r="Z37" s="675" t="s">
        <v>323</v>
      </c>
      <c r="AA37" s="676"/>
      <c r="AB37" s="676"/>
      <c r="AC37" s="676"/>
      <c r="AD37" s="677"/>
      <c r="AE37" s="675" t="s">
        <v>323</v>
      </c>
      <c r="AF37" s="676"/>
      <c r="AG37" s="676"/>
      <c r="AH37" s="676"/>
      <c r="AI37" s="677"/>
      <c r="AJ37" s="675" t="s">
        <v>323</v>
      </c>
      <c r="AK37" s="676"/>
      <c r="AL37" s="676"/>
      <c r="AM37" s="676"/>
      <c r="AN37" s="677"/>
      <c r="AO37" s="675" t="s">
        <v>323</v>
      </c>
      <c r="AP37" s="676"/>
      <c r="AQ37" s="676"/>
      <c r="AR37" s="676"/>
      <c r="AS37" s="693"/>
    </row>
    <row r="38" spans="1:45" s="404" customFormat="1" ht="9.9499999999999993" customHeight="1" thickTop="1">
      <c r="A38" s="398"/>
      <c r="B38" s="452"/>
      <c r="C38" s="453"/>
      <c r="D38" s="399"/>
      <c r="E38" s="400"/>
      <c r="F38" s="668" t="s">
        <v>66</v>
      </c>
      <c r="G38" s="669"/>
      <c r="H38" s="669"/>
      <c r="I38" s="669"/>
      <c r="J38" s="670"/>
      <c r="K38" s="668" t="s">
        <v>66</v>
      </c>
      <c r="L38" s="669"/>
      <c r="M38" s="669"/>
      <c r="N38" s="669"/>
      <c r="O38" s="670"/>
      <c r="P38" s="668" t="s">
        <v>66</v>
      </c>
      <c r="Q38" s="669"/>
      <c r="R38" s="669"/>
      <c r="S38" s="669"/>
      <c r="T38" s="670"/>
      <c r="U38" s="668" t="s">
        <v>66</v>
      </c>
      <c r="V38" s="669"/>
      <c r="W38" s="669"/>
      <c r="X38" s="669"/>
      <c r="Y38" s="670"/>
      <c r="Z38" s="668" t="s">
        <v>66</v>
      </c>
      <c r="AA38" s="669"/>
      <c r="AB38" s="669"/>
      <c r="AC38" s="669"/>
      <c r="AD38" s="670"/>
      <c r="AE38" s="668" t="s">
        <v>66</v>
      </c>
      <c r="AF38" s="669"/>
      <c r="AG38" s="669"/>
      <c r="AH38" s="669"/>
      <c r="AI38" s="670"/>
      <c r="AJ38" s="668" t="s">
        <v>66</v>
      </c>
      <c r="AK38" s="669"/>
      <c r="AL38" s="669"/>
      <c r="AM38" s="669"/>
      <c r="AN38" s="670"/>
      <c r="AO38" s="668" t="s">
        <v>66</v>
      </c>
      <c r="AP38" s="669"/>
      <c r="AQ38" s="669"/>
      <c r="AR38" s="669"/>
      <c r="AS38" s="685"/>
    </row>
    <row r="39" spans="1:45" s="415" customFormat="1" ht="24.95" customHeight="1">
      <c r="A39" s="416"/>
      <c r="B39" s="417"/>
      <c r="C39" s="680" t="s">
        <v>222</v>
      </c>
      <c r="D39" s="680"/>
      <c r="E39" s="418"/>
      <c r="F39" s="711">
        <v>218692</v>
      </c>
      <c r="G39" s="712"/>
      <c r="H39" s="712"/>
      <c r="I39" s="712"/>
      <c r="J39" s="713"/>
      <c r="K39" s="711">
        <v>2591</v>
      </c>
      <c r="L39" s="712"/>
      <c r="M39" s="712"/>
      <c r="N39" s="712"/>
      <c r="O39" s="713"/>
      <c r="P39" s="711">
        <v>2772</v>
      </c>
      <c r="Q39" s="712"/>
      <c r="R39" s="712"/>
      <c r="S39" s="712"/>
      <c r="T39" s="713"/>
      <c r="U39" s="711">
        <v>218531</v>
      </c>
      <c r="V39" s="712"/>
      <c r="W39" s="712"/>
      <c r="X39" s="712"/>
      <c r="Y39" s="713"/>
      <c r="Z39" s="711">
        <v>76751</v>
      </c>
      <c r="AA39" s="712"/>
      <c r="AB39" s="712"/>
      <c r="AC39" s="712"/>
      <c r="AD39" s="713"/>
      <c r="AE39" s="711">
        <v>1693</v>
      </c>
      <c r="AF39" s="712"/>
      <c r="AG39" s="712"/>
      <c r="AH39" s="712"/>
      <c r="AI39" s="713"/>
      <c r="AJ39" s="711">
        <v>1527</v>
      </c>
      <c r="AK39" s="712"/>
      <c r="AL39" s="712"/>
      <c r="AM39" s="712"/>
      <c r="AN39" s="713"/>
      <c r="AO39" s="711">
        <v>76897</v>
      </c>
      <c r="AP39" s="712"/>
      <c r="AQ39" s="712"/>
      <c r="AR39" s="712"/>
      <c r="AS39" s="714"/>
    </row>
    <row r="40" spans="1:45" s="415" customFormat="1" ht="24.95" customHeight="1">
      <c r="A40" s="421"/>
      <c r="B40" s="422"/>
      <c r="C40" s="686" t="s">
        <v>326</v>
      </c>
      <c r="D40" s="686"/>
      <c r="E40" s="423"/>
      <c r="F40" s="715">
        <v>63347</v>
      </c>
      <c r="G40" s="716"/>
      <c r="H40" s="716"/>
      <c r="I40" s="716"/>
      <c r="J40" s="717"/>
      <c r="K40" s="715">
        <v>571</v>
      </c>
      <c r="L40" s="716"/>
      <c r="M40" s="716"/>
      <c r="N40" s="716"/>
      <c r="O40" s="717"/>
      <c r="P40" s="715">
        <v>703</v>
      </c>
      <c r="Q40" s="716"/>
      <c r="R40" s="716"/>
      <c r="S40" s="716"/>
      <c r="T40" s="717"/>
      <c r="U40" s="715">
        <v>63235</v>
      </c>
      <c r="V40" s="716"/>
      <c r="W40" s="716"/>
      <c r="X40" s="716"/>
      <c r="Y40" s="717"/>
      <c r="Z40" s="715">
        <v>7090</v>
      </c>
      <c r="AA40" s="716"/>
      <c r="AB40" s="716"/>
      <c r="AC40" s="716"/>
      <c r="AD40" s="717"/>
      <c r="AE40" s="715">
        <v>145</v>
      </c>
      <c r="AF40" s="716"/>
      <c r="AG40" s="716"/>
      <c r="AH40" s="716"/>
      <c r="AI40" s="717"/>
      <c r="AJ40" s="715">
        <v>257</v>
      </c>
      <c r="AK40" s="716"/>
      <c r="AL40" s="716"/>
      <c r="AM40" s="716"/>
      <c r="AN40" s="717"/>
      <c r="AO40" s="715">
        <v>6958</v>
      </c>
      <c r="AP40" s="716"/>
      <c r="AQ40" s="716"/>
      <c r="AR40" s="716"/>
      <c r="AS40" s="718"/>
    </row>
    <row r="41" spans="1:45" s="415" customFormat="1" ht="24.95" customHeight="1">
      <c r="A41" s="421"/>
      <c r="B41" s="422"/>
      <c r="C41" s="686" t="s">
        <v>327</v>
      </c>
      <c r="D41" s="686"/>
      <c r="E41" s="423"/>
      <c r="F41" s="711">
        <v>24384</v>
      </c>
      <c r="G41" s="712"/>
      <c r="H41" s="712"/>
      <c r="I41" s="712"/>
      <c r="J41" s="713"/>
      <c r="K41" s="711">
        <v>558</v>
      </c>
      <c r="L41" s="712"/>
      <c r="M41" s="712"/>
      <c r="N41" s="712"/>
      <c r="O41" s="713"/>
      <c r="P41" s="711">
        <v>306</v>
      </c>
      <c r="Q41" s="712"/>
      <c r="R41" s="712"/>
      <c r="S41" s="712"/>
      <c r="T41" s="713"/>
      <c r="U41" s="711">
        <v>24635</v>
      </c>
      <c r="V41" s="712"/>
      <c r="W41" s="712"/>
      <c r="X41" s="712"/>
      <c r="Y41" s="713"/>
      <c r="Z41" s="711">
        <v>19866</v>
      </c>
      <c r="AA41" s="712"/>
      <c r="AB41" s="712"/>
      <c r="AC41" s="712"/>
      <c r="AD41" s="713"/>
      <c r="AE41" s="711">
        <v>584</v>
      </c>
      <c r="AF41" s="712"/>
      <c r="AG41" s="712"/>
      <c r="AH41" s="712"/>
      <c r="AI41" s="713"/>
      <c r="AJ41" s="711">
        <v>194</v>
      </c>
      <c r="AK41" s="712"/>
      <c r="AL41" s="712"/>
      <c r="AM41" s="712"/>
      <c r="AN41" s="713"/>
      <c r="AO41" s="711">
        <v>20257</v>
      </c>
      <c r="AP41" s="712"/>
      <c r="AQ41" s="712"/>
      <c r="AR41" s="712"/>
      <c r="AS41" s="714"/>
    </row>
    <row r="42" spans="1:45" s="415" customFormat="1" ht="28.5" customHeight="1" thickBot="1">
      <c r="A42" s="441"/>
      <c r="B42" s="442"/>
      <c r="C42" s="691" t="s">
        <v>250</v>
      </c>
      <c r="D42" s="691"/>
      <c r="E42" s="443"/>
      <c r="F42" s="719">
        <v>34920</v>
      </c>
      <c r="G42" s="720"/>
      <c r="H42" s="720"/>
      <c r="I42" s="720"/>
      <c r="J42" s="721"/>
      <c r="K42" s="719">
        <v>340</v>
      </c>
      <c r="L42" s="720"/>
      <c r="M42" s="720"/>
      <c r="N42" s="720"/>
      <c r="O42" s="721"/>
      <c r="P42" s="719">
        <v>511</v>
      </c>
      <c r="Q42" s="720"/>
      <c r="R42" s="720"/>
      <c r="S42" s="720"/>
      <c r="T42" s="721"/>
      <c r="U42" s="719">
        <v>34750</v>
      </c>
      <c r="V42" s="720"/>
      <c r="W42" s="720"/>
      <c r="X42" s="720"/>
      <c r="Y42" s="721"/>
      <c r="Z42" s="719">
        <v>11444</v>
      </c>
      <c r="AA42" s="720"/>
      <c r="AB42" s="720"/>
      <c r="AC42" s="720"/>
      <c r="AD42" s="721"/>
      <c r="AE42" s="719">
        <v>220</v>
      </c>
      <c r="AF42" s="720"/>
      <c r="AG42" s="720"/>
      <c r="AH42" s="720"/>
      <c r="AI42" s="721"/>
      <c r="AJ42" s="719">
        <v>202</v>
      </c>
      <c r="AK42" s="720"/>
      <c r="AL42" s="720"/>
      <c r="AM42" s="720"/>
      <c r="AN42" s="721"/>
      <c r="AO42" s="719">
        <v>11461</v>
      </c>
      <c r="AP42" s="720"/>
      <c r="AQ42" s="720"/>
      <c r="AR42" s="720"/>
      <c r="AS42" s="722"/>
    </row>
    <row r="43" spans="1:45" s="511" customFormat="1" ht="18" customHeight="1">
      <c r="C43" s="486"/>
      <c r="D43" s="486"/>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row>
    <row r="44" spans="1:45" ht="5.0999999999999996" customHeight="1"/>
    <row r="45" spans="1:45">
      <c r="C45" s="446"/>
      <c r="D45" s="446"/>
    </row>
    <row r="52" spans="1:45" ht="18.75">
      <c r="A52" s="619" t="s">
        <v>320</v>
      </c>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row>
    <row r="53" spans="1:45" ht="18.75">
      <c r="A53" s="620"/>
      <c r="B53" s="620"/>
      <c r="C53" s="620"/>
      <c r="D53" s="620"/>
      <c r="E53" s="620"/>
      <c r="F53" s="509"/>
      <c r="G53" s="509"/>
      <c r="H53" s="509"/>
      <c r="I53" s="509"/>
      <c r="J53" s="510" t="s">
        <v>340</v>
      </c>
      <c r="K53" s="509"/>
      <c r="L53" s="509"/>
      <c r="M53" s="509"/>
      <c r="N53" s="509"/>
      <c r="O53" s="509"/>
      <c r="P53" s="509"/>
      <c r="Q53" s="509"/>
      <c r="R53" s="509"/>
      <c r="S53" s="509"/>
      <c r="T53" s="509"/>
      <c r="U53" s="509"/>
      <c r="V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row>
    <row r="54" spans="1:45" s="511" customFormat="1" ht="18" customHeight="1">
      <c r="C54" s="486"/>
      <c r="D54" s="486"/>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392" t="s">
        <v>379</v>
      </c>
      <c r="AK54" s="512"/>
      <c r="AL54" s="512"/>
      <c r="AM54" s="512"/>
      <c r="AN54" s="512"/>
      <c r="AO54" s="512"/>
      <c r="AP54" s="512"/>
      <c r="AQ54" s="512"/>
      <c r="AR54" s="512"/>
      <c r="AS54" s="512"/>
    </row>
    <row r="55" spans="1:45" ht="18" customHeight="1" thickBot="1">
      <c r="A55" s="625"/>
      <c r="B55" s="626"/>
      <c r="C55" s="626"/>
      <c r="D55" s="395"/>
      <c r="E55" s="395"/>
      <c r="F55" s="625"/>
      <c r="G55" s="625"/>
      <c r="H55" s="625"/>
      <c r="I55" s="625"/>
      <c r="J55" s="625"/>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row>
    <row r="56" spans="1:45" s="402" customFormat="1" ht="18" customHeight="1">
      <c r="A56" s="398"/>
      <c r="B56" s="399"/>
      <c r="C56" s="399"/>
      <c r="D56" s="399"/>
      <c r="E56" s="400"/>
      <c r="F56" s="627" t="s">
        <v>322</v>
      </c>
      <c r="G56" s="628"/>
      <c r="H56" s="628"/>
      <c r="I56" s="628"/>
      <c r="J56" s="628"/>
      <c r="K56" s="628"/>
      <c r="L56" s="628"/>
      <c r="M56" s="628"/>
      <c r="N56" s="628"/>
      <c r="O56" s="628"/>
      <c r="P56" s="628"/>
      <c r="Q56" s="628"/>
      <c r="R56" s="628"/>
      <c r="S56" s="628"/>
      <c r="T56" s="628"/>
      <c r="U56" s="628"/>
      <c r="V56" s="628"/>
      <c r="W56" s="628"/>
      <c r="X56" s="628"/>
      <c r="Y56" s="629"/>
      <c r="Z56" s="627" t="s">
        <v>323</v>
      </c>
      <c r="AA56" s="628"/>
      <c r="AB56" s="628"/>
      <c r="AC56" s="628"/>
      <c r="AD56" s="628"/>
      <c r="AE56" s="628"/>
      <c r="AF56" s="628"/>
      <c r="AG56" s="628"/>
      <c r="AH56" s="628"/>
      <c r="AI56" s="628"/>
      <c r="AJ56" s="628"/>
      <c r="AK56" s="628"/>
      <c r="AL56" s="628"/>
      <c r="AM56" s="628"/>
      <c r="AN56" s="628"/>
      <c r="AO56" s="628"/>
      <c r="AP56" s="628"/>
      <c r="AQ56" s="628"/>
      <c r="AR56" s="628"/>
      <c r="AS56" s="661"/>
    </row>
    <row r="57" spans="1:45" s="404" customFormat="1" ht="18" customHeight="1">
      <c r="A57" s="630" t="s">
        <v>216</v>
      </c>
      <c r="B57" s="631"/>
      <c r="C57" s="631"/>
      <c r="D57" s="671"/>
      <c r="E57" s="400"/>
      <c r="F57" s="672" t="s">
        <v>104</v>
      </c>
      <c r="G57" s="673"/>
      <c r="H57" s="673"/>
      <c r="I57" s="674"/>
      <c r="J57" s="662" t="s">
        <v>217</v>
      </c>
      <c r="K57" s="663"/>
      <c r="L57" s="663"/>
      <c r="M57" s="678"/>
      <c r="N57" s="672" t="s">
        <v>218</v>
      </c>
      <c r="O57" s="673"/>
      <c r="P57" s="673"/>
      <c r="Q57" s="674"/>
      <c r="R57" s="672" t="s">
        <v>219</v>
      </c>
      <c r="S57" s="673"/>
      <c r="T57" s="673"/>
      <c r="U57" s="674"/>
      <c r="V57" s="662" t="s">
        <v>324</v>
      </c>
      <c r="W57" s="663"/>
      <c r="X57" s="663"/>
      <c r="Y57" s="678"/>
      <c r="Z57" s="672" t="s">
        <v>104</v>
      </c>
      <c r="AA57" s="673"/>
      <c r="AB57" s="673"/>
      <c r="AC57" s="674"/>
      <c r="AD57" s="662" t="s">
        <v>217</v>
      </c>
      <c r="AE57" s="663"/>
      <c r="AF57" s="663"/>
      <c r="AG57" s="678"/>
      <c r="AH57" s="672" t="s">
        <v>218</v>
      </c>
      <c r="AI57" s="673"/>
      <c r="AJ57" s="673"/>
      <c r="AK57" s="674"/>
      <c r="AL57" s="672" t="s">
        <v>219</v>
      </c>
      <c r="AM57" s="673"/>
      <c r="AN57" s="673"/>
      <c r="AO57" s="674"/>
      <c r="AP57" s="662" t="s">
        <v>324</v>
      </c>
      <c r="AQ57" s="663"/>
      <c r="AR57" s="663"/>
      <c r="AS57" s="664"/>
    </row>
    <row r="58" spans="1:45" s="404" customFormat="1" ht="18" customHeight="1" thickBot="1">
      <c r="A58" s="405"/>
      <c r="B58" s="406"/>
      <c r="C58" s="406"/>
      <c r="D58" s="406"/>
      <c r="E58" s="407"/>
      <c r="F58" s="675"/>
      <c r="G58" s="676"/>
      <c r="H58" s="676"/>
      <c r="I58" s="677"/>
      <c r="J58" s="665"/>
      <c r="K58" s="666"/>
      <c r="L58" s="666"/>
      <c r="M58" s="679"/>
      <c r="N58" s="675"/>
      <c r="O58" s="676"/>
      <c r="P58" s="676"/>
      <c r="Q58" s="677"/>
      <c r="R58" s="675"/>
      <c r="S58" s="676"/>
      <c r="T58" s="676"/>
      <c r="U58" s="677"/>
      <c r="V58" s="665"/>
      <c r="W58" s="666"/>
      <c r="X58" s="666"/>
      <c r="Y58" s="679"/>
      <c r="Z58" s="675"/>
      <c r="AA58" s="676"/>
      <c r="AB58" s="676"/>
      <c r="AC58" s="677"/>
      <c r="AD58" s="665"/>
      <c r="AE58" s="666"/>
      <c r="AF58" s="666"/>
      <c r="AG58" s="679"/>
      <c r="AH58" s="675"/>
      <c r="AI58" s="676"/>
      <c r="AJ58" s="676"/>
      <c r="AK58" s="677"/>
      <c r="AL58" s="675"/>
      <c r="AM58" s="676"/>
      <c r="AN58" s="676"/>
      <c r="AO58" s="677"/>
      <c r="AP58" s="665"/>
      <c r="AQ58" s="666"/>
      <c r="AR58" s="666"/>
      <c r="AS58" s="667"/>
    </row>
    <row r="59" spans="1:45" s="404" customFormat="1" ht="9.9499999999999993" customHeight="1" thickTop="1">
      <c r="A59" s="398"/>
      <c r="B59" s="452"/>
      <c r="C59" s="453"/>
      <c r="D59" s="399"/>
      <c r="E59" s="400"/>
      <c r="F59" s="668" t="s">
        <v>325</v>
      </c>
      <c r="G59" s="669"/>
      <c r="H59" s="669"/>
      <c r="I59" s="670"/>
      <c r="J59" s="668" t="s">
        <v>325</v>
      </c>
      <c r="K59" s="669"/>
      <c r="L59" s="669"/>
      <c r="M59" s="670"/>
      <c r="N59" s="668" t="s">
        <v>325</v>
      </c>
      <c r="O59" s="669"/>
      <c r="P59" s="669"/>
      <c r="Q59" s="670"/>
      <c r="R59" s="668" t="s">
        <v>325</v>
      </c>
      <c r="S59" s="669"/>
      <c r="T59" s="669"/>
      <c r="U59" s="670"/>
      <c r="V59" s="668" t="s">
        <v>325</v>
      </c>
      <c r="W59" s="669"/>
      <c r="X59" s="669"/>
      <c r="Y59" s="670"/>
      <c r="Z59" s="668" t="s">
        <v>325</v>
      </c>
      <c r="AA59" s="669"/>
      <c r="AB59" s="669"/>
      <c r="AC59" s="670"/>
      <c r="AD59" s="668" t="s">
        <v>325</v>
      </c>
      <c r="AE59" s="669"/>
      <c r="AF59" s="669"/>
      <c r="AG59" s="670"/>
      <c r="AH59" s="668" t="s">
        <v>325</v>
      </c>
      <c r="AI59" s="669"/>
      <c r="AJ59" s="669"/>
      <c r="AK59" s="670"/>
      <c r="AL59" s="668" t="s">
        <v>325</v>
      </c>
      <c r="AM59" s="669"/>
      <c r="AN59" s="669"/>
      <c r="AO59" s="670"/>
      <c r="AP59" s="668" t="s">
        <v>325</v>
      </c>
      <c r="AQ59" s="669"/>
      <c r="AR59" s="669"/>
      <c r="AS59" s="685"/>
    </row>
    <row r="60" spans="1:45" s="415" customFormat="1" ht="24.95" customHeight="1">
      <c r="A60" s="416"/>
      <c r="B60" s="417"/>
      <c r="C60" s="680" t="s">
        <v>222</v>
      </c>
      <c r="D60" s="680"/>
      <c r="E60" s="418"/>
      <c r="F60" s="681">
        <v>331840</v>
      </c>
      <c r="G60" s="682"/>
      <c r="H60" s="682"/>
      <c r="I60" s="683"/>
      <c r="J60" s="681">
        <v>331202</v>
      </c>
      <c r="K60" s="682"/>
      <c r="L60" s="682"/>
      <c r="M60" s="683"/>
      <c r="N60" s="681">
        <v>296813</v>
      </c>
      <c r="O60" s="682"/>
      <c r="P60" s="682"/>
      <c r="Q60" s="683"/>
      <c r="R60" s="681">
        <v>34389</v>
      </c>
      <c r="S60" s="682"/>
      <c r="T60" s="682"/>
      <c r="U60" s="683"/>
      <c r="V60" s="681">
        <v>638</v>
      </c>
      <c r="W60" s="682"/>
      <c r="X60" s="682"/>
      <c r="Y60" s="683"/>
      <c r="Z60" s="681">
        <v>106668</v>
      </c>
      <c r="AA60" s="682"/>
      <c r="AB60" s="682"/>
      <c r="AC60" s="683"/>
      <c r="AD60" s="681">
        <v>106647</v>
      </c>
      <c r="AE60" s="682"/>
      <c r="AF60" s="682"/>
      <c r="AG60" s="683"/>
      <c r="AH60" s="681">
        <v>103468</v>
      </c>
      <c r="AI60" s="682"/>
      <c r="AJ60" s="682"/>
      <c r="AK60" s="683"/>
      <c r="AL60" s="681">
        <v>3179</v>
      </c>
      <c r="AM60" s="682"/>
      <c r="AN60" s="682"/>
      <c r="AO60" s="683"/>
      <c r="AP60" s="681">
        <v>21</v>
      </c>
      <c r="AQ60" s="682"/>
      <c r="AR60" s="682"/>
      <c r="AS60" s="684"/>
    </row>
    <row r="61" spans="1:45" s="415" customFormat="1" ht="24.95" customHeight="1">
      <c r="A61" s="421"/>
      <c r="B61" s="422"/>
      <c r="C61" s="686" t="s">
        <v>326</v>
      </c>
      <c r="D61" s="686"/>
      <c r="E61" s="423"/>
      <c r="F61" s="681">
        <v>322310</v>
      </c>
      <c r="G61" s="682"/>
      <c r="H61" s="682"/>
      <c r="I61" s="683"/>
      <c r="J61" s="681">
        <v>321498</v>
      </c>
      <c r="K61" s="682"/>
      <c r="L61" s="682"/>
      <c r="M61" s="683"/>
      <c r="N61" s="681">
        <v>276444</v>
      </c>
      <c r="O61" s="682"/>
      <c r="P61" s="682"/>
      <c r="Q61" s="683"/>
      <c r="R61" s="681">
        <v>45054</v>
      </c>
      <c r="S61" s="682"/>
      <c r="T61" s="682"/>
      <c r="U61" s="683"/>
      <c r="V61" s="681">
        <v>812</v>
      </c>
      <c r="W61" s="682"/>
      <c r="X61" s="682"/>
      <c r="Y61" s="683"/>
      <c r="Z61" s="681">
        <v>125277</v>
      </c>
      <c r="AA61" s="682"/>
      <c r="AB61" s="682"/>
      <c r="AC61" s="683"/>
      <c r="AD61" s="681">
        <v>125277</v>
      </c>
      <c r="AE61" s="682"/>
      <c r="AF61" s="682"/>
      <c r="AG61" s="683"/>
      <c r="AH61" s="681">
        <v>116641</v>
      </c>
      <c r="AI61" s="682"/>
      <c r="AJ61" s="682"/>
      <c r="AK61" s="683"/>
      <c r="AL61" s="681">
        <v>8636</v>
      </c>
      <c r="AM61" s="682"/>
      <c r="AN61" s="682"/>
      <c r="AO61" s="683"/>
      <c r="AP61" s="681">
        <v>0</v>
      </c>
      <c r="AQ61" s="682"/>
      <c r="AR61" s="682"/>
      <c r="AS61" s="684"/>
    </row>
    <row r="62" spans="1:45" s="415" customFormat="1" ht="24.95" customHeight="1">
      <c r="A62" s="421"/>
      <c r="B62" s="422"/>
      <c r="C62" s="686" t="s">
        <v>327</v>
      </c>
      <c r="D62" s="686"/>
      <c r="E62" s="423"/>
      <c r="F62" s="681">
        <v>285345</v>
      </c>
      <c r="G62" s="682"/>
      <c r="H62" s="682"/>
      <c r="I62" s="683"/>
      <c r="J62" s="681">
        <v>285345</v>
      </c>
      <c r="K62" s="682"/>
      <c r="L62" s="682"/>
      <c r="M62" s="683"/>
      <c r="N62" s="681">
        <v>266254</v>
      </c>
      <c r="O62" s="682"/>
      <c r="P62" s="682"/>
      <c r="Q62" s="683"/>
      <c r="R62" s="681">
        <v>19091</v>
      </c>
      <c r="S62" s="682"/>
      <c r="T62" s="682"/>
      <c r="U62" s="683"/>
      <c r="V62" s="681">
        <v>0</v>
      </c>
      <c r="W62" s="682"/>
      <c r="X62" s="682"/>
      <c r="Y62" s="683"/>
      <c r="Z62" s="681">
        <v>109027</v>
      </c>
      <c r="AA62" s="682"/>
      <c r="AB62" s="682"/>
      <c r="AC62" s="683"/>
      <c r="AD62" s="681">
        <v>109027</v>
      </c>
      <c r="AE62" s="682"/>
      <c r="AF62" s="682"/>
      <c r="AG62" s="683"/>
      <c r="AH62" s="681">
        <v>107078</v>
      </c>
      <c r="AI62" s="682"/>
      <c r="AJ62" s="682"/>
      <c r="AK62" s="683"/>
      <c r="AL62" s="681">
        <v>1949</v>
      </c>
      <c r="AM62" s="682"/>
      <c r="AN62" s="682"/>
      <c r="AO62" s="683"/>
      <c r="AP62" s="681">
        <v>0</v>
      </c>
      <c r="AQ62" s="682"/>
      <c r="AR62" s="682"/>
      <c r="AS62" s="684"/>
    </row>
    <row r="63" spans="1:45" s="415" customFormat="1" ht="28.5" customHeight="1" thickBot="1">
      <c r="A63" s="441"/>
      <c r="B63" s="442"/>
      <c r="C63" s="691" t="s">
        <v>250</v>
      </c>
      <c r="D63" s="691"/>
      <c r="E63" s="443"/>
      <c r="F63" s="687">
        <v>328541</v>
      </c>
      <c r="G63" s="688"/>
      <c r="H63" s="688"/>
      <c r="I63" s="689"/>
      <c r="J63" s="687">
        <v>328155</v>
      </c>
      <c r="K63" s="688"/>
      <c r="L63" s="688"/>
      <c r="M63" s="689"/>
      <c r="N63" s="687">
        <v>300509</v>
      </c>
      <c r="O63" s="688"/>
      <c r="P63" s="688"/>
      <c r="Q63" s="689"/>
      <c r="R63" s="687">
        <v>27646</v>
      </c>
      <c r="S63" s="688"/>
      <c r="T63" s="688"/>
      <c r="U63" s="689"/>
      <c r="V63" s="687">
        <v>386</v>
      </c>
      <c r="W63" s="688"/>
      <c r="X63" s="688"/>
      <c r="Y63" s="689"/>
      <c r="Z63" s="687">
        <v>115897</v>
      </c>
      <c r="AA63" s="688"/>
      <c r="AB63" s="688"/>
      <c r="AC63" s="689"/>
      <c r="AD63" s="687">
        <v>115897</v>
      </c>
      <c r="AE63" s="688"/>
      <c r="AF63" s="688"/>
      <c r="AG63" s="689"/>
      <c r="AH63" s="687">
        <v>113631</v>
      </c>
      <c r="AI63" s="688"/>
      <c r="AJ63" s="688"/>
      <c r="AK63" s="689"/>
      <c r="AL63" s="687">
        <v>2266</v>
      </c>
      <c r="AM63" s="688"/>
      <c r="AN63" s="688"/>
      <c r="AO63" s="689"/>
      <c r="AP63" s="687">
        <v>0</v>
      </c>
      <c r="AQ63" s="688"/>
      <c r="AR63" s="688"/>
      <c r="AS63" s="690"/>
    </row>
    <row r="64" spans="1:45" s="511" customFormat="1" ht="18" customHeight="1">
      <c r="C64" s="486"/>
      <c r="D64" s="486"/>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row>
    <row r="65" spans="1:45" s="511" customFormat="1" ht="18" customHeight="1">
      <c r="C65" s="486"/>
      <c r="D65" s="486"/>
      <c r="E65" s="512"/>
      <c r="F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row>
    <row r="66" spans="1:45" ht="18.75">
      <c r="A66" s="513"/>
      <c r="B66" s="513"/>
      <c r="C66" s="513"/>
      <c r="D66" s="513"/>
      <c r="E66" s="513"/>
      <c r="F66" s="513"/>
      <c r="G66" s="513"/>
      <c r="H66" s="514" t="s">
        <v>328</v>
      </c>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row>
    <row r="67" spans="1:45" ht="18.75">
      <c r="A67" s="513"/>
      <c r="B67" s="513"/>
      <c r="C67" s="513"/>
      <c r="D67" s="513"/>
      <c r="E67" s="513"/>
      <c r="F67" s="513"/>
      <c r="G67" s="513"/>
      <c r="H67" s="515"/>
      <c r="I67" s="513"/>
      <c r="J67" s="450" t="s">
        <v>341</v>
      </c>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row>
    <row r="68" spans="1:45" ht="18.75">
      <c r="A68" s="513"/>
      <c r="B68" s="513"/>
      <c r="C68" s="513"/>
      <c r="D68" s="513"/>
      <c r="E68" s="513"/>
      <c r="F68" s="513"/>
      <c r="G68" s="513"/>
      <c r="H68" s="515"/>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row>
    <row r="69" spans="1:45" ht="18.75">
      <c r="A69" s="620"/>
      <c r="B69" s="620"/>
      <c r="C69" s="620"/>
      <c r="D69" s="620"/>
      <c r="E69" s="620"/>
      <c r="F69" s="509"/>
      <c r="G69" s="509"/>
      <c r="H69" s="509"/>
      <c r="I69" s="509"/>
      <c r="J69" s="509"/>
      <c r="K69" s="509"/>
      <c r="L69" s="509"/>
      <c r="M69" s="509"/>
      <c r="N69" s="509"/>
      <c r="O69" s="509"/>
      <c r="P69" s="509"/>
      <c r="Q69" s="509"/>
      <c r="S69" s="509"/>
      <c r="T69" s="509"/>
      <c r="U69" s="509"/>
      <c r="V69" s="509"/>
      <c r="W69" s="509"/>
      <c r="X69" s="509"/>
      <c r="Y69" s="509"/>
      <c r="Z69" s="509"/>
      <c r="AA69" s="509"/>
      <c r="AB69" s="509"/>
      <c r="AC69" s="509"/>
      <c r="AD69" s="509"/>
      <c r="AE69" s="510"/>
      <c r="AG69" s="509"/>
      <c r="AH69" s="509"/>
      <c r="AI69" s="509"/>
      <c r="AJ69" s="509"/>
      <c r="AK69" s="509"/>
      <c r="AL69" s="509"/>
      <c r="AM69" s="509"/>
      <c r="AN69" s="509"/>
      <c r="AO69" s="509"/>
      <c r="AP69" s="509"/>
      <c r="AQ69" s="509"/>
      <c r="AR69" s="509"/>
      <c r="AS69" s="509"/>
    </row>
    <row r="70" spans="1:45" ht="18" customHeight="1" thickBot="1">
      <c r="A70" s="625"/>
      <c r="B70" s="626"/>
      <c r="C70" s="626"/>
      <c r="D70" s="395"/>
      <c r="E70" s="395"/>
      <c r="F70" s="625"/>
      <c r="G70" s="625"/>
      <c r="H70" s="625"/>
      <c r="I70" s="625"/>
      <c r="J70" s="625"/>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row>
    <row r="71" spans="1:45" s="402" customFormat="1" ht="18" customHeight="1">
      <c r="A71" s="398"/>
      <c r="B71" s="399"/>
      <c r="C71" s="399"/>
      <c r="D71" s="399"/>
      <c r="E71" s="400"/>
      <c r="F71" s="627" t="s">
        <v>330</v>
      </c>
      <c r="G71" s="628"/>
      <c r="H71" s="628"/>
      <c r="I71" s="628"/>
      <c r="J71" s="628"/>
      <c r="K71" s="628"/>
      <c r="L71" s="628"/>
      <c r="M71" s="628"/>
      <c r="N71" s="628"/>
      <c r="O71" s="628"/>
      <c r="P71" s="628"/>
      <c r="Q71" s="628"/>
      <c r="R71" s="628"/>
      <c r="S71" s="628"/>
      <c r="T71" s="628"/>
      <c r="U71" s="628"/>
      <c r="V71" s="628"/>
      <c r="W71" s="628"/>
      <c r="X71" s="628"/>
      <c r="Y71" s="629"/>
      <c r="Z71" s="627" t="s">
        <v>323</v>
      </c>
      <c r="AA71" s="628"/>
      <c r="AB71" s="628"/>
      <c r="AC71" s="628"/>
      <c r="AD71" s="628"/>
      <c r="AE71" s="628"/>
      <c r="AF71" s="628"/>
      <c r="AG71" s="628"/>
      <c r="AH71" s="628"/>
      <c r="AI71" s="628"/>
      <c r="AJ71" s="628"/>
      <c r="AK71" s="628"/>
      <c r="AL71" s="628"/>
      <c r="AM71" s="628"/>
      <c r="AN71" s="628"/>
      <c r="AO71" s="628"/>
      <c r="AP71" s="628"/>
      <c r="AQ71" s="628"/>
      <c r="AR71" s="628"/>
      <c r="AS71" s="661"/>
    </row>
    <row r="72" spans="1:45" s="404" customFormat="1" ht="18" customHeight="1">
      <c r="A72" s="630" t="s">
        <v>216</v>
      </c>
      <c r="B72" s="671"/>
      <c r="C72" s="671"/>
      <c r="D72" s="671"/>
      <c r="E72" s="400"/>
      <c r="F72" s="672" t="s">
        <v>292</v>
      </c>
      <c r="G72" s="673"/>
      <c r="H72" s="673"/>
      <c r="I72" s="673"/>
      <c r="J72" s="674"/>
      <c r="K72" s="672" t="s">
        <v>331</v>
      </c>
      <c r="L72" s="673"/>
      <c r="M72" s="673"/>
      <c r="N72" s="673"/>
      <c r="O72" s="674"/>
      <c r="P72" s="672" t="s">
        <v>293</v>
      </c>
      <c r="Q72" s="673"/>
      <c r="R72" s="673"/>
      <c r="S72" s="673"/>
      <c r="T72" s="674"/>
      <c r="U72" s="672" t="s">
        <v>133</v>
      </c>
      <c r="V72" s="673"/>
      <c r="W72" s="673"/>
      <c r="X72" s="673"/>
      <c r="Y72" s="674"/>
      <c r="Z72" s="672" t="s">
        <v>292</v>
      </c>
      <c r="AA72" s="673"/>
      <c r="AB72" s="673"/>
      <c r="AC72" s="673"/>
      <c r="AD72" s="674"/>
      <c r="AE72" s="672" t="s">
        <v>331</v>
      </c>
      <c r="AF72" s="673"/>
      <c r="AG72" s="673"/>
      <c r="AH72" s="673"/>
      <c r="AI72" s="674"/>
      <c r="AJ72" s="672" t="s">
        <v>293</v>
      </c>
      <c r="AK72" s="673"/>
      <c r="AL72" s="673"/>
      <c r="AM72" s="673"/>
      <c r="AN72" s="674"/>
      <c r="AO72" s="672" t="s">
        <v>133</v>
      </c>
      <c r="AP72" s="673"/>
      <c r="AQ72" s="673"/>
      <c r="AR72" s="673"/>
      <c r="AS72" s="692"/>
    </row>
    <row r="73" spans="1:45" s="404" customFormat="1" ht="18" customHeight="1" thickBot="1">
      <c r="A73" s="405"/>
      <c r="B73" s="406"/>
      <c r="C73" s="406"/>
      <c r="D73" s="406"/>
      <c r="E73" s="407"/>
      <c r="F73" s="675"/>
      <c r="G73" s="676"/>
      <c r="H73" s="676"/>
      <c r="I73" s="676"/>
      <c r="J73" s="677"/>
      <c r="K73" s="675"/>
      <c r="L73" s="676"/>
      <c r="M73" s="676"/>
      <c r="N73" s="676"/>
      <c r="O73" s="677"/>
      <c r="P73" s="675"/>
      <c r="Q73" s="676"/>
      <c r="R73" s="676"/>
      <c r="S73" s="676"/>
      <c r="T73" s="677"/>
      <c r="U73" s="675"/>
      <c r="V73" s="676"/>
      <c r="W73" s="676"/>
      <c r="X73" s="676"/>
      <c r="Y73" s="677"/>
      <c r="Z73" s="675"/>
      <c r="AA73" s="676"/>
      <c r="AB73" s="676"/>
      <c r="AC73" s="676"/>
      <c r="AD73" s="677"/>
      <c r="AE73" s="675"/>
      <c r="AF73" s="676"/>
      <c r="AG73" s="676"/>
      <c r="AH73" s="676"/>
      <c r="AI73" s="677"/>
      <c r="AJ73" s="675"/>
      <c r="AK73" s="676"/>
      <c r="AL73" s="676"/>
      <c r="AM73" s="676"/>
      <c r="AN73" s="677"/>
      <c r="AO73" s="675"/>
      <c r="AP73" s="676"/>
      <c r="AQ73" s="676"/>
      <c r="AR73" s="676"/>
      <c r="AS73" s="693"/>
    </row>
    <row r="74" spans="1:45" s="404" customFormat="1" ht="9.9499999999999993" customHeight="1" thickTop="1">
      <c r="A74" s="398"/>
      <c r="B74" s="452"/>
      <c r="C74" s="453"/>
      <c r="D74" s="399"/>
      <c r="E74" s="400"/>
      <c r="F74" s="668" t="s">
        <v>294</v>
      </c>
      <c r="G74" s="669"/>
      <c r="H74" s="669"/>
      <c r="I74" s="669"/>
      <c r="J74" s="670"/>
      <c r="K74" s="668" t="s">
        <v>295</v>
      </c>
      <c r="L74" s="669"/>
      <c r="M74" s="669"/>
      <c r="N74" s="669"/>
      <c r="O74" s="670"/>
      <c r="P74" s="668" t="s">
        <v>295</v>
      </c>
      <c r="Q74" s="669"/>
      <c r="R74" s="669"/>
      <c r="S74" s="669"/>
      <c r="T74" s="670"/>
      <c r="U74" s="668" t="s">
        <v>295</v>
      </c>
      <c r="V74" s="669"/>
      <c r="W74" s="669"/>
      <c r="X74" s="669"/>
      <c r="Y74" s="670"/>
      <c r="Z74" s="668" t="s">
        <v>294</v>
      </c>
      <c r="AA74" s="669"/>
      <c r="AB74" s="669"/>
      <c r="AC74" s="669"/>
      <c r="AD74" s="670"/>
      <c r="AE74" s="668" t="s">
        <v>295</v>
      </c>
      <c r="AF74" s="669"/>
      <c r="AG74" s="669"/>
      <c r="AH74" s="669"/>
      <c r="AI74" s="670"/>
      <c r="AJ74" s="668" t="s">
        <v>295</v>
      </c>
      <c r="AK74" s="669"/>
      <c r="AL74" s="669"/>
      <c r="AM74" s="669"/>
      <c r="AN74" s="670"/>
      <c r="AO74" s="668" t="s">
        <v>295</v>
      </c>
      <c r="AP74" s="669"/>
      <c r="AQ74" s="669"/>
      <c r="AR74" s="669"/>
      <c r="AS74" s="685"/>
    </row>
    <row r="75" spans="1:45" s="415" customFormat="1" ht="24.95" customHeight="1">
      <c r="A75" s="416"/>
      <c r="B75" s="417"/>
      <c r="C75" s="680" t="s">
        <v>222</v>
      </c>
      <c r="D75" s="680"/>
      <c r="E75" s="418"/>
      <c r="F75" s="694">
        <v>20.100000000000001</v>
      </c>
      <c r="G75" s="695"/>
      <c r="H75" s="695"/>
      <c r="I75" s="695"/>
      <c r="J75" s="696"/>
      <c r="K75" s="694">
        <v>170.4</v>
      </c>
      <c r="L75" s="695"/>
      <c r="M75" s="695"/>
      <c r="N75" s="695"/>
      <c r="O75" s="696"/>
      <c r="P75" s="694">
        <v>156.19999999999999</v>
      </c>
      <c r="Q75" s="695"/>
      <c r="R75" s="695"/>
      <c r="S75" s="695"/>
      <c r="T75" s="696"/>
      <c r="U75" s="694">
        <v>14.2</v>
      </c>
      <c r="V75" s="695"/>
      <c r="W75" s="695"/>
      <c r="X75" s="695"/>
      <c r="Y75" s="696"/>
      <c r="Z75" s="694">
        <v>17.3</v>
      </c>
      <c r="AA75" s="695"/>
      <c r="AB75" s="695"/>
      <c r="AC75" s="695"/>
      <c r="AD75" s="696"/>
      <c r="AE75" s="694">
        <v>98.8</v>
      </c>
      <c r="AF75" s="695"/>
      <c r="AG75" s="695"/>
      <c r="AH75" s="695"/>
      <c r="AI75" s="696"/>
      <c r="AJ75" s="694">
        <v>95.1</v>
      </c>
      <c r="AK75" s="695"/>
      <c r="AL75" s="695"/>
      <c r="AM75" s="695"/>
      <c r="AN75" s="696"/>
      <c r="AO75" s="694">
        <v>3.7</v>
      </c>
      <c r="AP75" s="695"/>
      <c r="AQ75" s="695"/>
      <c r="AR75" s="695"/>
      <c r="AS75" s="697"/>
    </row>
    <row r="76" spans="1:45" s="415" customFormat="1" ht="24.95" customHeight="1">
      <c r="A76" s="421"/>
      <c r="B76" s="422"/>
      <c r="C76" s="686" t="s">
        <v>326</v>
      </c>
      <c r="D76" s="686"/>
      <c r="E76" s="423"/>
      <c r="F76" s="698">
        <v>20</v>
      </c>
      <c r="G76" s="699"/>
      <c r="H76" s="699"/>
      <c r="I76" s="699"/>
      <c r="J76" s="700"/>
      <c r="K76" s="698">
        <v>170.7</v>
      </c>
      <c r="L76" s="699"/>
      <c r="M76" s="699"/>
      <c r="N76" s="699"/>
      <c r="O76" s="700"/>
      <c r="P76" s="698">
        <v>154.6</v>
      </c>
      <c r="Q76" s="699"/>
      <c r="R76" s="699"/>
      <c r="S76" s="699"/>
      <c r="T76" s="700"/>
      <c r="U76" s="698">
        <v>16.100000000000001</v>
      </c>
      <c r="V76" s="699"/>
      <c r="W76" s="699"/>
      <c r="X76" s="699"/>
      <c r="Y76" s="700"/>
      <c r="Z76" s="698">
        <v>18.399999999999999</v>
      </c>
      <c r="AA76" s="699"/>
      <c r="AB76" s="699"/>
      <c r="AC76" s="699"/>
      <c r="AD76" s="700"/>
      <c r="AE76" s="698">
        <v>121</v>
      </c>
      <c r="AF76" s="699"/>
      <c r="AG76" s="699"/>
      <c r="AH76" s="699"/>
      <c r="AI76" s="700"/>
      <c r="AJ76" s="698">
        <v>116.7</v>
      </c>
      <c r="AK76" s="699"/>
      <c r="AL76" s="699"/>
      <c r="AM76" s="699"/>
      <c r="AN76" s="700"/>
      <c r="AO76" s="698">
        <v>4.3</v>
      </c>
      <c r="AP76" s="699"/>
      <c r="AQ76" s="699"/>
      <c r="AR76" s="699"/>
      <c r="AS76" s="701"/>
    </row>
    <row r="77" spans="1:45" s="415" customFormat="1" ht="24.95" customHeight="1">
      <c r="A77" s="421"/>
      <c r="B77" s="422"/>
      <c r="C77" s="686" t="s">
        <v>327</v>
      </c>
      <c r="D77" s="686"/>
      <c r="E77" s="423"/>
      <c r="F77" s="698">
        <v>20.9</v>
      </c>
      <c r="G77" s="699"/>
      <c r="H77" s="699"/>
      <c r="I77" s="699"/>
      <c r="J77" s="700"/>
      <c r="K77" s="698">
        <v>181.2</v>
      </c>
      <c r="L77" s="699"/>
      <c r="M77" s="699"/>
      <c r="N77" s="699"/>
      <c r="O77" s="700"/>
      <c r="P77" s="698">
        <v>166.9</v>
      </c>
      <c r="Q77" s="699"/>
      <c r="R77" s="699"/>
      <c r="S77" s="699"/>
      <c r="T77" s="700"/>
      <c r="U77" s="698">
        <v>14.3</v>
      </c>
      <c r="V77" s="699"/>
      <c r="W77" s="699"/>
      <c r="X77" s="699"/>
      <c r="Y77" s="700"/>
      <c r="Z77" s="698">
        <v>19.8</v>
      </c>
      <c r="AA77" s="699"/>
      <c r="AB77" s="699"/>
      <c r="AC77" s="699"/>
      <c r="AD77" s="700"/>
      <c r="AE77" s="698">
        <v>107</v>
      </c>
      <c r="AF77" s="699"/>
      <c r="AG77" s="699"/>
      <c r="AH77" s="699"/>
      <c r="AI77" s="700"/>
      <c r="AJ77" s="698">
        <v>104.2</v>
      </c>
      <c r="AK77" s="699"/>
      <c r="AL77" s="699"/>
      <c r="AM77" s="699"/>
      <c r="AN77" s="700"/>
      <c r="AO77" s="698">
        <v>2.8</v>
      </c>
      <c r="AP77" s="699"/>
      <c r="AQ77" s="699"/>
      <c r="AR77" s="699"/>
      <c r="AS77" s="701"/>
    </row>
    <row r="78" spans="1:45" s="415" customFormat="1" ht="28.5" customHeight="1" thickBot="1">
      <c r="A78" s="441"/>
      <c r="B78" s="442"/>
      <c r="C78" s="691" t="s">
        <v>250</v>
      </c>
      <c r="D78" s="691"/>
      <c r="E78" s="443"/>
      <c r="F78" s="702">
        <v>19.8</v>
      </c>
      <c r="G78" s="703"/>
      <c r="H78" s="703"/>
      <c r="I78" s="703"/>
      <c r="J78" s="705"/>
      <c r="K78" s="702">
        <v>165.5</v>
      </c>
      <c r="L78" s="703"/>
      <c r="M78" s="703"/>
      <c r="N78" s="703"/>
      <c r="O78" s="705"/>
      <c r="P78" s="702">
        <v>156.80000000000001</v>
      </c>
      <c r="Q78" s="703"/>
      <c r="R78" s="703"/>
      <c r="S78" s="703"/>
      <c r="T78" s="705"/>
      <c r="U78" s="702">
        <v>8.6999999999999993</v>
      </c>
      <c r="V78" s="703"/>
      <c r="W78" s="703"/>
      <c r="X78" s="703"/>
      <c r="Y78" s="705"/>
      <c r="Z78" s="702">
        <v>16.3</v>
      </c>
      <c r="AA78" s="703"/>
      <c r="AB78" s="703"/>
      <c r="AC78" s="703"/>
      <c r="AD78" s="705"/>
      <c r="AE78" s="702">
        <v>97.2</v>
      </c>
      <c r="AF78" s="703"/>
      <c r="AG78" s="703"/>
      <c r="AH78" s="703"/>
      <c r="AI78" s="705"/>
      <c r="AJ78" s="702">
        <v>95.2</v>
      </c>
      <c r="AK78" s="703"/>
      <c r="AL78" s="703"/>
      <c r="AM78" s="703"/>
      <c r="AN78" s="705"/>
      <c r="AO78" s="702">
        <v>2</v>
      </c>
      <c r="AP78" s="703"/>
      <c r="AQ78" s="703"/>
      <c r="AR78" s="703"/>
      <c r="AS78" s="704"/>
    </row>
    <row r="79" spans="1:45" s="511" customFormat="1" ht="18" customHeight="1">
      <c r="C79" s="486"/>
      <c r="D79" s="486"/>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row>
    <row r="80" spans="1:45" s="511" customFormat="1" ht="18" customHeight="1">
      <c r="C80" s="486"/>
      <c r="D80" s="486"/>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row>
    <row r="81" spans="1:45" ht="18.75">
      <c r="A81" s="619" t="s">
        <v>342</v>
      </c>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row>
    <row r="82" spans="1:45">
      <c r="A82" s="620"/>
      <c r="B82" s="620"/>
      <c r="C82" s="620"/>
      <c r="D82" s="620"/>
      <c r="E82" s="620"/>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row>
    <row r="83" spans="1:45">
      <c r="A83" s="620"/>
      <c r="B83" s="620"/>
      <c r="C83" s="620"/>
      <c r="D83" s="620"/>
      <c r="E83" s="620"/>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K83" s="509"/>
      <c r="AL83" s="509"/>
      <c r="AM83" s="509"/>
      <c r="AN83" s="631"/>
      <c r="AO83" s="632"/>
      <c r="AP83" s="622"/>
      <c r="AQ83" s="622"/>
      <c r="AR83" s="622"/>
      <c r="AS83" s="622"/>
    </row>
    <row r="84" spans="1:45" ht="6" customHeight="1">
      <c r="A84" s="391"/>
      <c r="B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ht="18" customHeight="1" thickBot="1">
      <c r="A85" s="625"/>
      <c r="B85" s="626"/>
      <c r="C85" s="626"/>
      <c r="D85" s="395"/>
      <c r="E85" s="395"/>
      <c r="F85" s="625"/>
      <c r="G85" s="625"/>
      <c r="H85" s="625"/>
      <c r="I85" s="625"/>
      <c r="J85" s="625"/>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646"/>
      <c r="AP85" s="647"/>
      <c r="AQ85" s="647"/>
      <c r="AR85" s="647"/>
      <c r="AS85" s="647"/>
    </row>
    <row r="86" spans="1:45" s="402" customFormat="1" ht="18" customHeight="1">
      <c r="A86" s="398"/>
      <c r="B86" s="399"/>
      <c r="C86" s="399"/>
      <c r="D86" s="399"/>
      <c r="E86" s="400"/>
      <c r="F86" s="706" t="s">
        <v>330</v>
      </c>
      <c r="G86" s="707"/>
      <c r="H86" s="707"/>
      <c r="I86" s="707"/>
      <c r="J86" s="707"/>
      <c r="K86" s="628"/>
      <c r="L86" s="628"/>
      <c r="M86" s="628"/>
      <c r="N86" s="628"/>
      <c r="O86" s="628"/>
      <c r="P86" s="628"/>
      <c r="Q86" s="628"/>
      <c r="R86" s="628"/>
      <c r="S86" s="628"/>
      <c r="T86" s="628"/>
      <c r="U86" s="628"/>
      <c r="V86" s="628"/>
      <c r="W86" s="628"/>
      <c r="X86" s="628"/>
      <c r="Y86" s="629"/>
      <c r="Z86" s="627" t="s">
        <v>323</v>
      </c>
      <c r="AA86" s="628"/>
      <c r="AB86" s="628"/>
      <c r="AC86" s="628"/>
      <c r="AD86" s="628"/>
      <c r="AE86" s="628"/>
      <c r="AF86" s="628"/>
      <c r="AG86" s="628"/>
      <c r="AH86" s="628"/>
      <c r="AI86" s="628"/>
      <c r="AJ86" s="628"/>
      <c r="AK86" s="628"/>
      <c r="AL86" s="628"/>
      <c r="AM86" s="628"/>
      <c r="AN86" s="628"/>
      <c r="AO86" s="628"/>
      <c r="AP86" s="628"/>
      <c r="AQ86" s="628"/>
      <c r="AR86" s="628"/>
      <c r="AS86" s="661"/>
    </row>
    <row r="87" spans="1:45" s="404" customFormat="1" ht="18" customHeight="1">
      <c r="A87" s="630" t="s">
        <v>216</v>
      </c>
      <c r="B87" s="631"/>
      <c r="C87" s="631"/>
      <c r="D87" s="671"/>
      <c r="E87" s="400"/>
      <c r="F87" s="708" t="s">
        <v>333</v>
      </c>
      <c r="G87" s="631"/>
      <c r="H87" s="631"/>
      <c r="I87" s="631"/>
      <c r="J87" s="709"/>
      <c r="K87" s="708" t="s">
        <v>334</v>
      </c>
      <c r="L87" s="631"/>
      <c r="M87" s="631"/>
      <c r="N87" s="631"/>
      <c r="O87" s="709"/>
      <c r="P87" s="708" t="s">
        <v>335</v>
      </c>
      <c r="Q87" s="631"/>
      <c r="R87" s="631"/>
      <c r="S87" s="631"/>
      <c r="T87" s="709"/>
      <c r="U87" s="708" t="s">
        <v>336</v>
      </c>
      <c r="V87" s="631"/>
      <c r="W87" s="631"/>
      <c r="X87" s="631"/>
      <c r="Y87" s="709"/>
      <c r="Z87" s="708" t="s">
        <v>333</v>
      </c>
      <c r="AA87" s="631"/>
      <c r="AB87" s="631"/>
      <c r="AC87" s="631"/>
      <c r="AD87" s="709"/>
      <c r="AE87" s="708" t="s">
        <v>337</v>
      </c>
      <c r="AF87" s="631"/>
      <c r="AG87" s="631"/>
      <c r="AH87" s="631"/>
      <c r="AI87" s="709"/>
      <c r="AJ87" s="708" t="s">
        <v>338</v>
      </c>
      <c r="AK87" s="631"/>
      <c r="AL87" s="631"/>
      <c r="AM87" s="631"/>
      <c r="AN87" s="709"/>
      <c r="AO87" s="708" t="s">
        <v>336</v>
      </c>
      <c r="AP87" s="631"/>
      <c r="AQ87" s="631"/>
      <c r="AR87" s="631"/>
      <c r="AS87" s="710"/>
    </row>
    <row r="88" spans="1:45" s="404" customFormat="1" ht="18" customHeight="1" thickBot="1">
      <c r="A88" s="405"/>
      <c r="B88" s="406"/>
      <c r="C88" s="406"/>
      <c r="D88" s="406"/>
      <c r="E88" s="407"/>
      <c r="F88" s="675" t="s">
        <v>339</v>
      </c>
      <c r="G88" s="676"/>
      <c r="H88" s="676"/>
      <c r="I88" s="676"/>
      <c r="J88" s="677"/>
      <c r="K88" s="675" t="s">
        <v>339</v>
      </c>
      <c r="L88" s="676"/>
      <c r="M88" s="676"/>
      <c r="N88" s="676"/>
      <c r="O88" s="677"/>
      <c r="P88" s="675" t="s">
        <v>339</v>
      </c>
      <c r="Q88" s="676"/>
      <c r="R88" s="676"/>
      <c r="S88" s="676"/>
      <c r="T88" s="677"/>
      <c r="U88" s="675" t="s">
        <v>339</v>
      </c>
      <c r="V88" s="676"/>
      <c r="W88" s="676"/>
      <c r="X88" s="676"/>
      <c r="Y88" s="677"/>
      <c r="Z88" s="675" t="s">
        <v>323</v>
      </c>
      <c r="AA88" s="676"/>
      <c r="AB88" s="676"/>
      <c r="AC88" s="676"/>
      <c r="AD88" s="677"/>
      <c r="AE88" s="675" t="s">
        <v>323</v>
      </c>
      <c r="AF88" s="676"/>
      <c r="AG88" s="676"/>
      <c r="AH88" s="676"/>
      <c r="AI88" s="677"/>
      <c r="AJ88" s="675" t="s">
        <v>323</v>
      </c>
      <c r="AK88" s="676"/>
      <c r="AL88" s="676"/>
      <c r="AM88" s="676"/>
      <c r="AN88" s="677"/>
      <c r="AO88" s="675" t="s">
        <v>323</v>
      </c>
      <c r="AP88" s="676"/>
      <c r="AQ88" s="676"/>
      <c r="AR88" s="676"/>
      <c r="AS88" s="693"/>
    </row>
    <row r="89" spans="1:45" s="404" customFormat="1" ht="9.9499999999999993" customHeight="1" thickTop="1">
      <c r="A89" s="398"/>
      <c r="B89" s="452"/>
      <c r="C89" s="453"/>
      <c r="D89" s="399"/>
      <c r="E89" s="400"/>
      <c r="F89" s="668" t="s">
        <v>66</v>
      </c>
      <c r="G89" s="669"/>
      <c r="H89" s="669"/>
      <c r="I89" s="669"/>
      <c r="J89" s="670"/>
      <c r="K89" s="668" t="s">
        <v>66</v>
      </c>
      <c r="L89" s="669"/>
      <c r="M89" s="669"/>
      <c r="N89" s="669"/>
      <c r="O89" s="670"/>
      <c r="P89" s="668" t="s">
        <v>66</v>
      </c>
      <c r="Q89" s="669"/>
      <c r="R89" s="669"/>
      <c r="S89" s="669"/>
      <c r="T89" s="670"/>
      <c r="U89" s="668" t="s">
        <v>66</v>
      </c>
      <c r="V89" s="669"/>
      <c r="W89" s="669"/>
      <c r="X89" s="669"/>
      <c r="Y89" s="670"/>
      <c r="Z89" s="668" t="s">
        <v>66</v>
      </c>
      <c r="AA89" s="669"/>
      <c r="AB89" s="669"/>
      <c r="AC89" s="669"/>
      <c r="AD89" s="670"/>
      <c r="AE89" s="668" t="s">
        <v>66</v>
      </c>
      <c r="AF89" s="669"/>
      <c r="AG89" s="669"/>
      <c r="AH89" s="669"/>
      <c r="AI89" s="670"/>
      <c r="AJ89" s="668" t="s">
        <v>66</v>
      </c>
      <c r="AK89" s="669"/>
      <c r="AL89" s="669"/>
      <c r="AM89" s="669"/>
      <c r="AN89" s="670"/>
      <c r="AO89" s="668" t="s">
        <v>66</v>
      </c>
      <c r="AP89" s="669"/>
      <c r="AQ89" s="669"/>
      <c r="AR89" s="669"/>
      <c r="AS89" s="685"/>
    </row>
    <row r="90" spans="1:45" s="415" customFormat="1" ht="24.95" customHeight="1">
      <c r="A90" s="416"/>
      <c r="B90" s="417"/>
      <c r="C90" s="680" t="s">
        <v>222</v>
      </c>
      <c r="D90" s="680"/>
      <c r="E90" s="418"/>
      <c r="F90" s="711">
        <v>125847</v>
      </c>
      <c r="G90" s="712"/>
      <c r="H90" s="712"/>
      <c r="I90" s="712"/>
      <c r="J90" s="713"/>
      <c r="K90" s="711">
        <v>1454</v>
      </c>
      <c r="L90" s="712"/>
      <c r="M90" s="712"/>
      <c r="N90" s="712"/>
      <c r="O90" s="713"/>
      <c r="P90" s="711">
        <v>1706</v>
      </c>
      <c r="Q90" s="712"/>
      <c r="R90" s="712"/>
      <c r="S90" s="712"/>
      <c r="T90" s="713"/>
      <c r="U90" s="711">
        <v>125614</v>
      </c>
      <c r="V90" s="712"/>
      <c r="W90" s="712"/>
      <c r="X90" s="712"/>
      <c r="Y90" s="713"/>
      <c r="Z90" s="711">
        <v>34260</v>
      </c>
      <c r="AA90" s="712"/>
      <c r="AB90" s="712"/>
      <c r="AC90" s="712"/>
      <c r="AD90" s="713"/>
      <c r="AE90" s="711">
        <v>860</v>
      </c>
      <c r="AF90" s="712"/>
      <c r="AG90" s="712"/>
      <c r="AH90" s="712"/>
      <c r="AI90" s="713"/>
      <c r="AJ90" s="711">
        <v>731</v>
      </c>
      <c r="AK90" s="712"/>
      <c r="AL90" s="712"/>
      <c r="AM90" s="712"/>
      <c r="AN90" s="713"/>
      <c r="AO90" s="711">
        <v>34370</v>
      </c>
      <c r="AP90" s="712"/>
      <c r="AQ90" s="712"/>
      <c r="AR90" s="712"/>
      <c r="AS90" s="714"/>
    </row>
    <row r="91" spans="1:45" s="415" customFormat="1" ht="24.95" customHeight="1">
      <c r="A91" s="421"/>
      <c r="B91" s="422"/>
      <c r="C91" s="686" t="s">
        <v>326</v>
      </c>
      <c r="D91" s="686"/>
      <c r="E91" s="423"/>
      <c r="F91" s="715">
        <v>46065</v>
      </c>
      <c r="G91" s="716"/>
      <c r="H91" s="716"/>
      <c r="I91" s="716"/>
      <c r="J91" s="717"/>
      <c r="K91" s="715">
        <v>548</v>
      </c>
      <c r="L91" s="716"/>
      <c r="M91" s="716"/>
      <c r="N91" s="716"/>
      <c r="O91" s="717"/>
      <c r="P91" s="715">
        <v>691</v>
      </c>
      <c r="Q91" s="716"/>
      <c r="R91" s="716"/>
      <c r="S91" s="716"/>
      <c r="T91" s="717"/>
      <c r="U91" s="715">
        <v>45939</v>
      </c>
      <c r="V91" s="716"/>
      <c r="W91" s="716"/>
      <c r="X91" s="716"/>
      <c r="Y91" s="717"/>
      <c r="Z91" s="715">
        <v>3047</v>
      </c>
      <c r="AA91" s="716"/>
      <c r="AB91" s="716"/>
      <c r="AC91" s="716"/>
      <c r="AD91" s="717"/>
      <c r="AE91" s="715">
        <v>63</v>
      </c>
      <c r="AF91" s="716"/>
      <c r="AG91" s="716"/>
      <c r="AH91" s="716"/>
      <c r="AI91" s="717"/>
      <c r="AJ91" s="715">
        <v>75</v>
      </c>
      <c r="AK91" s="716"/>
      <c r="AL91" s="716"/>
      <c r="AM91" s="716"/>
      <c r="AN91" s="717"/>
      <c r="AO91" s="715">
        <v>3018</v>
      </c>
      <c r="AP91" s="716"/>
      <c r="AQ91" s="716"/>
      <c r="AR91" s="716"/>
      <c r="AS91" s="718"/>
    </row>
    <row r="92" spans="1:45" s="415" customFormat="1" ht="24.95" customHeight="1">
      <c r="A92" s="421"/>
      <c r="B92" s="422"/>
      <c r="C92" s="686" t="s">
        <v>327</v>
      </c>
      <c r="D92" s="686"/>
      <c r="E92" s="423"/>
      <c r="F92" s="711">
        <v>7698</v>
      </c>
      <c r="G92" s="712"/>
      <c r="H92" s="712"/>
      <c r="I92" s="712"/>
      <c r="J92" s="713"/>
      <c r="K92" s="711">
        <v>72</v>
      </c>
      <c r="L92" s="712"/>
      <c r="M92" s="712"/>
      <c r="N92" s="712"/>
      <c r="O92" s="713"/>
      <c r="P92" s="711">
        <v>91</v>
      </c>
      <c r="Q92" s="712"/>
      <c r="R92" s="712"/>
      <c r="S92" s="712"/>
      <c r="T92" s="713"/>
      <c r="U92" s="711">
        <v>7678</v>
      </c>
      <c r="V92" s="712"/>
      <c r="W92" s="712"/>
      <c r="X92" s="712"/>
      <c r="Y92" s="713"/>
      <c r="Z92" s="711">
        <v>9160</v>
      </c>
      <c r="AA92" s="712"/>
      <c r="AB92" s="712"/>
      <c r="AC92" s="712"/>
      <c r="AD92" s="713"/>
      <c r="AE92" s="711">
        <v>106</v>
      </c>
      <c r="AF92" s="712"/>
      <c r="AG92" s="712"/>
      <c r="AH92" s="712"/>
      <c r="AI92" s="713"/>
      <c r="AJ92" s="711">
        <v>169</v>
      </c>
      <c r="AK92" s="712"/>
      <c r="AL92" s="712"/>
      <c r="AM92" s="712"/>
      <c r="AN92" s="713"/>
      <c r="AO92" s="711">
        <v>9098</v>
      </c>
      <c r="AP92" s="712"/>
      <c r="AQ92" s="712"/>
      <c r="AR92" s="712"/>
      <c r="AS92" s="714"/>
    </row>
    <row r="93" spans="1:45" s="415" customFormat="1" ht="28.5" customHeight="1" thickBot="1">
      <c r="A93" s="441"/>
      <c r="B93" s="442"/>
      <c r="C93" s="691" t="s">
        <v>250</v>
      </c>
      <c r="D93" s="691"/>
      <c r="E93" s="443"/>
      <c r="F93" s="719">
        <v>25522</v>
      </c>
      <c r="G93" s="720"/>
      <c r="H93" s="720"/>
      <c r="I93" s="720"/>
      <c r="J93" s="721"/>
      <c r="K93" s="719">
        <v>340</v>
      </c>
      <c r="L93" s="720"/>
      <c r="M93" s="720"/>
      <c r="N93" s="720"/>
      <c r="O93" s="721"/>
      <c r="P93" s="719">
        <v>511</v>
      </c>
      <c r="Q93" s="720"/>
      <c r="R93" s="720"/>
      <c r="S93" s="720"/>
      <c r="T93" s="721"/>
      <c r="U93" s="719">
        <v>25353</v>
      </c>
      <c r="V93" s="720"/>
      <c r="W93" s="720"/>
      <c r="X93" s="720"/>
      <c r="Y93" s="721"/>
      <c r="Z93" s="719">
        <v>5859</v>
      </c>
      <c r="AA93" s="720"/>
      <c r="AB93" s="720"/>
      <c r="AC93" s="720"/>
      <c r="AD93" s="721"/>
      <c r="AE93" s="719">
        <v>220</v>
      </c>
      <c r="AF93" s="720"/>
      <c r="AG93" s="720"/>
      <c r="AH93" s="720"/>
      <c r="AI93" s="721"/>
      <c r="AJ93" s="719">
        <v>103</v>
      </c>
      <c r="AK93" s="720"/>
      <c r="AL93" s="720"/>
      <c r="AM93" s="720"/>
      <c r="AN93" s="721"/>
      <c r="AO93" s="719">
        <v>5974</v>
      </c>
      <c r="AP93" s="720"/>
      <c r="AQ93" s="720"/>
      <c r="AR93" s="720"/>
      <c r="AS93" s="722"/>
    </row>
    <row r="94" spans="1:45" s="511" customFormat="1" ht="18" customHeight="1">
      <c r="C94" s="486"/>
      <c r="D94" s="486"/>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row>
    <row r="95" spans="1:45" ht="5.0999999999999996" customHeight="1"/>
    <row r="96" spans="1:45">
      <c r="C96" s="446"/>
      <c r="D96" s="446"/>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ごとう</dc:creator>
  <cp:lastModifiedBy>ごとう</cp:lastModifiedBy>
  <cp:lastPrinted>2017-12-26T00:06:49Z</cp:lastPrinted>
  <dcterms:created xsi:type="dcterms:W3CDTF">2017-12-22T05:22:27Z</dcterms:created>
  <dcterms:modified xsi:type="dcterms:W3CDTF">2017-12-26T02:03:48Z</dcterms:modified>
</cp:coreProperties>
</file>