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05_県の速報（毎月公表）\集計フォルダ（H22～）\★公表資料\H29\H29.7\01_公表資料\"/>
    </mc:Choice>
  </mc:AlternateContent>
  <bookViews>
    <workbookView xWindow="0" yWindow="0" windowWidth="20490" windowHeight="753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'(県)雇用'!$A$1:$O$266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全国結果!$A$1:$M$94</definedName>
    <definedName name="_xlnm.Print_Area" localSheetId="0">表紙!$A$1:$O$59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<sst xmlns="http://schemas.openxmlformats.org/spreadsheetml/2006/main" count="1897" uniqueCount="353">
  <si>
    <t>平成２９年９月２９日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</si>
  <si>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</si>
  <si>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</si>
  <si>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【平成２９年７月分】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</si>
  <si>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</si>
  <si>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</si>
  <si>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「総実労働時間」は、１４９．４時間で対前年同月比０．２％の減少</t>
    <rPh sb="23" eb="25">
      <t>ジカン</t>
    </rPh>
    <rPh sb="31" eb="32">
      <t>ヒ</t>
    </rPh>
    <rPh sb="37" eb="39">
      <t>ゲンショウ</t>
    </rPh>
    <phoneticPr fontId="1"/>
  </si>
  <si>
    <t xml:space="preserve">     ◇  「所定外労働時間」は、１０．３時間で対前年同月比６．５％の増加</t>
    <rPh sb="23" eb="25">
      <t>ジカン</t>
    </rPh>
    <rPh sb="26" eb="27">
      <t>タイ</t>
    </rPh>
    <rPh sb="29" eb="31">
      <t>ドウゲツ</t>
    </rPh>
    <rPh sb="31" eb="32">
      <t>ヒ</t>
    </rPh>
    <rPh sb="37" eb="39">
      <t>ゾウカ</t>
    </rPh>
    <phoneticPr fontId="1"/>
  </si>
  <si>
    <t xml:space="preserve">     ◇  「常用労働者数」は、２９９，１７８人で対前年同月比２．５％の増加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</si>
  <si>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</si>
  <si>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</si>
  <si>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</si>
  <si>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</si>
  <si>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</si>
  <si>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</si>
  <si>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</si>
  <si>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</si>
  <si>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</si>
  <si>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</si>
  <si>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</si>
  <si>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</si>
  <si>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</si>
  <si>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</si>
  <si>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</si>
  <si>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</si>
  <si>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</si>
  <si>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</si>
  <si>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</si>
  <si>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</si>
  <si>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</si>
  <si>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</si>
  <si>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</si>
  <si>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</si>
  <si>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</si>
  <si>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</si>
  <si>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</si>
  <si>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</si>
  <si>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</si>
  <si>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</si>
  <si>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</si>
  <si>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</si>
  <si>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</si>
  <si>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</si>
  <si>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</si>
  <si>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</si>
  <si>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</si>
  <si>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</si>
  <si>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</si>
  <si>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</si>
  <si>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</si>
  <si>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</si>
  <si>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</si>
  <si>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</si>
  <si>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</si>
  <si>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t>対前年同月比は、指数により算出している。</t>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</si>
  <si>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</si>
  <si>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</si>
  <si>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</si>
  <si>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</si>
  <si>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</si>
  <si>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</si>
  <si>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</si>
  <si>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</si>
  <si>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</si>
  <si>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</si>
  <si>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</si>
  <si>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</si>
  <si>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</si>
  <si>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</si>
  <si>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</si>
  <si>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</si>
  <si>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28/7</t>
    <phoneticPr fontId="30"/>
  </si>
  <si>
    <t>8</t>
    <phoneticPr fontId="30"/>
  </si>
  <si>
    <t>9</t>
    <phoneticPr fontId="30"/>
  </si>
  <si>
    <t>10</t>
    <phoneticPr fontId="30"/>
  </si>
  <si>
    <t>11</t>
    <phoneticPr fontId="30"/>
  </si>
  <si>
    <t>12</t>
    <phoneticPr fontId="30"/>
  </si>
  <si>
    <t>29/1</t>
    <phoneticPr fontId="30"/>
  </si>
  <si>
    <t>2</t>
    <phoneticPr fontId="30"/>
  </si>
  <si>
    <t>3</t>
  </si>
  <si>
    <t>4</t>
  </si>
  <si>
    <t>5</t>
    <phoneticPr fontId="3"/>
  </si>
  <si>
    <t>6</t>
    <phoneticPr fontId="3"/>
  </si>
  <si>
    <t>7</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</si>
  <si>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</si>
  <si>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</si>
  <si>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</si>
  <si>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</si>
  <si>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</si>
  <si>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</si>
  <si>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</si>
  <si>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</si>
  <si>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</si>
  <si>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</si>
  <si>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</si>
  <si>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</si>
  <si>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</si>
  <si>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</si>
  <si>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</si>
  <si>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</si>
  <si>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</si>
  <si>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</si>
  <si>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</si>
  <si>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</si>
  <si>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</si>
  <si>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</si>
  <si>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</si>
  <si>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</si>
  <si>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</si>
  <si>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</si>
  <si>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</si>
  <si>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平成24年</t>
  </si>
  <si>
    <t xml:space="preserve"> 平成25年</t>
  </si>
  <si>
    <t xml:space="preserve"> </t>
    <phoneticPr fontId="8"/>
  </si>
  <si>
    <t xml:space="preserve"> 平成26年</t>
  </si>
  <si>
    <t xml:space="preserve"> 平成27年</t>
  </si>
  <si>
    <t xml:space="preserve"> 平成28年</t>
    <phoneticPr fontId="10"/>
  </si>
  <si>
    <t xml:space="preserve"> 平成28年 7</t>
  </si>
  <si>
    <t xml:space="preserve">          8</t>
    <phoneticPr fontId="3"/>
  </si>
  <si>
    <t xml:space="preserve">          9</t>
    <phoneticPr fontId="3"/>
  </si>
  <si>
    <t xml:space="preserve">          10</t>
    <phoneticPr fontId="3"/>
  </si>
  <si>
    <t xml:space="preserve">          11</t>
    <phoneticPr fontId="3"/>
  </si>
  <si>
    <t xml:space="preserve">          12</t>
    <phoneticPr fontId="3"/>
  </si>
  <si>
    <t xml:space="preserve"> 平成29年 1</t>
  </si>
  <si>
    <t xml:space="preserve">          2</t>
    <phoneticPr fontId="3"/>
  </si>
  <si>
    <t xml:space="preserve">          3</t>
    <phoneticPr fontId="3"/>
  </si>
  <si>
    <t xml:space="preserve">          4</t>
  </si>
  <si>
    <t xml:space="preserve">          5</t>
  </si>
  <si>
    <t>　　　　　6</t>
    <phoneticPr fontId="3"/>
  </si>
  <si>
    <t xml:space="preserve">          7</t>
    <phoneticPr fontId="8"/>
  </si>
  <si>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</si>
  <si>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</si>
  <si>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</si>
  <si>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</si>
  <si>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8</t>
  </si>
  <si>
    <t xml:space="preserve">          9</t>
  </si>
  <si>
    <t xml:space="preserve">          10</t>
  </si>
  <si>
    <t xml:space="preserve">          11</t>
  </si>
  <si>
    <t xml:space="preserve">          12</t>
  </si>
  <si>
    <t xml:space="preserve">          2</t>
  </si>
  <si>
    <t xml:space="preserve">          3</t>
  </si>
  <si>
    <t xml:space="preserve">          7</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</si>
  <si>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</si>
  <si>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</si>
  <si>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</si>
  <si>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t>
    <phoneticPr fontId="8"/>
  </si>
  <si>
    <t>△ 1.2</t>
  </si>
  <si>
    <t>△ 3.2</t>
  </si>
  <si>
    <t>△ 1.5</t>
  </si>
  <si>
    <t>△ 2.0</t>
  </si>
  <si>
    <t>△ 0.5</t>
  </si>
  <si>
    <t>　　　　　6</t>
    <phoneticPr fontId="3"/>
  </si>
  <si>
    <t xml:space="preserve">          7</t>
    <phoneticPr fontId="3"/>
  </si>
  <si>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</si>
  <si>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</si>
  <si>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</si>
  <si>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</si>
  <si>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</si>
  <si>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</si>
  <si>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(事業所規模５人以上、平成29年7月確報)</t>
    <phoneticPr fontId="41"/>
  </si>
  <si>
    <t>現金給与総額</t>
  </si>
  <si>
    <t>産　　　業</t>
    <phoneticPr fontId="41"/>
  </si>
  <si>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</si>
  <si>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</si>
  <si>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</si>
  <si>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</si>
  <si>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</si>
  <si>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</si>
  <si>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</si>
  <si>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</si>
  <si>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</si>
  <si>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</si>
  <si>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</si>
  <si>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</si>
  <si>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</si>
  <si>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</si>
  <si>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1"/>
  </si>
  <si>
    <t>情 報 通 信 業</t>
    <rPh sb="0" eb="1">
      <t>ジョウ</t>
    </rPh>
    <rPh sb="2" eb="3">
      <t>ホウ</t>
    </rPh>
    <rPh sb="4" eb="5">
      <t>ツウ</t>
    </rPh>
    <rPh sb="6" eb="7">
      <t>シン</t>
    </rPh>
    <phoneticPr fontId="41"/>
  </si>
  <si>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</si>
  <si>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</si>
  <si>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</si>
  <si>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</si>
  <si>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</si>
  <si>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</si>
  <si>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</si>
  <si>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</si>
  <si>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</si>
  <si>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</si>
  <si>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</si>
  <si>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</si>
  <si>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1"/>
  </si>
  <si>
    <t>－</t>
  </si>
  <si>
    <t>－</t>
    <phoneticPr fontId="41"/>
  </si>
  <si>
    <t>－</t>
    <phoneticPr fontId="41"/>
  </si>
  <si>
    <t>－</t>
    <phoneticPr fontId="41"/>
  </si>
  <si>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1"/>
  </si>
  <si>
    <t>第２表　月間実労働時間及び出勤日数</t>
  </si>
  <si>
    <t xml:space="preserve"> (事業所規模５人以上、平成29年7月確報)</t>
    <phoneticPr fontId="41"/>
  </si>
  <si>
    <t>総 実 労 働 時 間</t>
  </si>
  <si>
    <t>出  勤  日  数</t>
  </si>
  <si>
    <t>産　　　　業</t>
  </si>
  <si>
    <t>所 定 内 労 働 時 間</t>
  </si>
  <si>
    <t>所 定 外 労 働 時 間</t>
  </si>
  <si>
    <t>前年差</t>
  </si>
  <si>
    <t>　時間</t>
  </si>
  <si>
    <t xml:space="preserve">日 </t>
  </si>
  <si>
    <t>電気 ・ ガス業</t>
    <phoneticPr fontId="41"/>
  </si>
  <si>
    <t>教育，学習支援業</t>
    <phoneticPr fontId="26"/>
  </si>
  <si>
    <t>複合サービス事業</t>
    <phoneticPr fontId="26"/>
  </si>
  <si>
    <t>第３表　常用雇用及び労働異動率</t>
  </si>
  <si>
    <t>労 働 者 総 数</t>
    <rPh sb="0" eb="1">
      <t>ロウ</t>
    </rPh>
    <rPh sb="2" eb="3">
      <t>ドウ</t>
    </rPh>
    <rPh sb="4" eb="5">
      <t>モノ</t>
    </rPh>
    <rPh sb="6" eb="7">
      <t>フサ</t>
    </rPh>
    <rPh sb="8" eb="9">
      <t>カズ</t>
    </rPh>
    <phoneticPr fontId="41"/>
  </si>
  <si>
    <t>入　　職　　率</t>
    <phoneticPr fontId="41"/>
  </si>
  <si>
    <t>離　　職　　率</t>
    <phoneticPr fontId="41"/>
  </si>
  <si>
    <t>パートタイム労働者</t>
  </si>
  <si>
    <t>パートタイム比率</t>
    <rPh sb="6" eb="8">
      <t>ヒリツ</t>
    </rPh>
    <phoneticPr fontId="41"/>
  </si>
  <si>
    <t>千人</t>
  </si>
  <si>
    <t xml:space="preserve">ﾎﾟｲﾝﾄ </t>
  </si>
  <si>
    <t>教育，学習支援業</t>
    <phoneticPr fontId="26"/>
  </si>
  <si>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</si>
  <si>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</si>
  <si>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平成29年7月</t>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</si>
  <si>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</si>
  <si>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</si>
  <si>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</si>
  <si>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</si>
  <si>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</si>
  <si>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</si>
  <si>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</si>
  <si>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</si>
  <si>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</si>
  <si>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</si>
  <si>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</si>
  <si>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</si>
  <si>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</si>
  <si>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</si>
  <si>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</si>
  <si>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</si>
  <si>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</si>
  <si>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</si>
  <si>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</si>
  <si>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</si>
  <si>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</si>
  <si>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</si>
  <si>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</si>
  <si>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</si>
  <si>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</si>
  <si>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</si>
  <si>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</si>
  <si>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</si>
  <si>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</si>
  <si>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</si>
  <si>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</si>
  <si>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</si>
  <si>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</si>
  <si>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</si>
  <si>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</si>
  <si>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</si>
  <si>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</si>
  <si>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</si>
  <si>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</si>
  <si>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</si>
  <si>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</si>
  <si>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</si>
  <si>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</si>
  <si>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</si>
  <si>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</si>
  <si>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</si>
  <si>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</si>
  <si>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</si>
  <si>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</si>
  <si>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</si>
  <si>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</si>
  <si>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</si>
  <si>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</si>
  <si>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</si>
  <si>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</si>
  <si>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</si>
  <si>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</si>
  <si>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</si>
  <si>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</si>
  <si>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</si>
  <si>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</si>
  <si>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</si>
  <si>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</si>
  <si>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</si>
  <si>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</si>
  <si>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</si>
  <si>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</si>
  <si>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</si>
  <si>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</si>
  <si>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</si>
  <si>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</si>
  <si>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</si>
  <si>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</si>
  <si>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</si>
  <si>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</si>
  <si>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</si>
  <si>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</si>
  <si>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</si>
  <si>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</si>
  <si>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</si>
  <si>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</si>
  <si>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</si>
  <si>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</si>
  <si>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</si>
  <si>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</si>
  <si>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</si>
  <si>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</si>
  <si>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</si>
  <si>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</si>
  <si>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</si>
  <si>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</si>
  <si>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</si>
  <si>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</si>
  <si>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</si>
  <si>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</si>
  <si>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</si>
  <si>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</si>
  <si>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</si>
  <si>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</si>
  <si>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</si>
  <si>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</si>
  <si>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</si>
  <si>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</si>
  <si>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</si>
  <si>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</si>
  <si>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</si>
  <si>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</si>
  <si>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</si>
  <si>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</si>
  <si>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</si>
  <si>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</si>
  <si>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</si>
  <si>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</si>
  <si>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</si>
  <si>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</si>
  <si>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</si>
  <si>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</si>
  <si>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</si>
  <si>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</si>
  <si>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</si>
  <si>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</si>
  <si>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</si>
  <si>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</si>
  <si>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</si>
  <si>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</si>
  <si>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</si>
  <si>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</si>
  <si>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</si>
  <si>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</si>
  <si>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平成29年7月</t>
  </si>
  <si>
    <t xml:space="preserve">     ◇  「きまって支給する給与」は、２４８，０３０円で対前年同月比３．７％の減少</t>
    <rPh sb="29" eb="30">
      <t>エン</t>
    </rPh>
    <rPh sb="36" eb="37">
      <t>ヒ</t>
    </rPh>
    <rPh sb="42" eb="44">
      <t>ゲンショウ</t>
    </rPh>
    <phoneticPr fontId="1"/>
  </si>
  <si>
    <t>前調査期間末
常用労働者数</t>
    <rPh sb="0" eb="1">
      <t>マエ</t>
    </rPh>
    <rPh sb="1" eb="3">
      <t>チョウサ</t>
    </rPh>
    <rPh sb="3" eb="5">
      <t>キカン</t>
    </rPh>
    <rPh sb="5" eb="6">
      <t>マツ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</si>
</sst>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 &quot;0"/>
    <numFmt numFmtId="177" formatCode="0.0;&quot;△ &quot;0.0"/>
    <numFmt numFmtId="178" formatCode="#,##0.0;[Red]\-#,##0.0"/>
    <numFmt numFmtId="179" formatCode="0.00;&quot;△ &quot;0.00"/>
    <numFmt numFmtId="180" formatCode="#,##0.0;&quot;△ &quot;#,##0.0"/>
    <numFmt numFmtId="181" formatCode="0_ "/>
    <numFmt numFmtId="182" formatCode="0.0_ "/>
    <numFmt numFmtId="183" formatCode="0.0"/>
    <numFmt numFmtId="184" formatCode="0.0\ "/>
    <numFmt numFmtId="185" formatCode="#,##0.0"/>
    <numFmt numFmtId="186" formatCode="0.00_ "/>
    <numFmt numFmtId="187" formatCode="0.00\ "/>
    <numFmt numFmtId="188" formatCode="#,##0_ "/>
    <numFmt numFmtId="189" formatCode="#,##0.0_ "/>
  </numFmts>
  <fonts count="47">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1"/>
      <color indexed="8"/>
      <name val="ＭＳ Ｐゴシック"/>
      <family val="3"/>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40" fillId="0" borderId="0">
      <alignment vertical="center"/>
    </xf>
    <xf numFmtId="0" fontId="26" fillId="0" borderId="0"/>
    <xf numFmtId="0" fontId="42" fillId="0" borderId="0"/>
  </cellStyleXfs>
  <cellXfs count="715">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15" fillId="0" borderId="0" xfId="2" applyAlignment="1"/>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0" fontId="15" fillId="0" borderId="0" xfId="2" applyBorder="1" applyAlignment="1"/>
    <xf numFmtId="181" fontId="15" fillId="0" borderId="0" xfId="2" quotePrefix="1" applyNumberFormat="1" applyFill="1" applyBorder="1" applyAlignment="1">
      <alignment horizontal="left"/>
    </xf>
    <xf numFmtId="0" fontId="15" fillId="0" borderId="0" xfId="2" quotePrefix="1" applyNumberFormat="1" applyFill="1" applyBorder="1" applyAlignment="1">
      <alignment horizontal="left"/>
    </xf>
    <xf numFmtId="182" fontId="15" fillId="2" borderId="0" xfId="2" quotePrefix="1" applyNumberFormat="1" applyFill="1" applyBorder="1" applyAlignment="1">
      <alignment horizontal="left"/>
    </xf>
    <xf numFmtId="49" fontId="15" fillId="2" borderId="0" xfId="2" applyNumberFormat="1" applyFill="1" applyBorder="1" applyAlignment="1">
      <alignment horizontal="left"/>
    </xf>
    <xf numFmtId="183" fontId="15" fillId="0" borderId="0" xfId="2" applyNumberFormat="1" applyFill="1" applyBorder="1"/>
    <xf numFmtId="49" fontId="15" fillId="2" borderId="0" xfId="2" applyNumberFormat="1" applyFill="1" applyBorder="1"/>
    <xf numFmtId="49" fontId="15" fillId="0" borderId="0" xfId="2" applyNumberFormat="1" applyFill="1" applyBorder="1"/>
    <xf numFmtId="49" fontId="15" fillId="0" borderId="0" xfId="2" applyNumberFormat="1" applyFill="1" applyBorder="1" applyAlignment="1">
      <alignment horizontal="left"/>
    </xf>
    <xf numFmtId="49" fontId="15" fillId="2" borderId="0" xfId="2" applyNumberFormat="1" applyFill="1" applyBorder="1" applyAlignment="1">
      <alignment horizontal="right"/>
    </xf>
    <xf numFmtId="49" fontId="15" fillId="0" borderId="0" xfId="2" applyNumberFormat="1" applyFill="1" applyBorder="1" applyAlignment="1">
      <alignment horizontal="right"/>
    </xf>
    <xf numFmtId="183" fontId="15" fillId="0" borderId="0" xfId="2" applyNumberFormat="1" applyBorder="1" applyAlignment="1">
      <alignment horizontal="righ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3" fillId="0" borderId="0"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0" xfId="4"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177" fontId="32" fillId="0" borderId="9" xfId="7" applyNumberFormat="1" applyFont="1" applyFill="1" applyBorder="1"/>
    <xf numFmtId="177" fontId="32" fillId="0" borderId="0" xfId="7"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180" fontId="32" fillId="0" borderId="9" xfId="6" applyNumberFormat="1" applyFont="1" applyFill="1" applyBorder="1"/>
    <xf numFmtId="177" fontId="32" fillId="0" borderId="22" xfId="6" applyNumberFormat="1" applyFont="1" applyFill="1" applyBorder="1"/>
    <xf numFmtId="180" fontId="32" fillId="0" borderId="22" xfId="5" applyNumberFormat="1" applyFont="1" applyFill="1" applyBorder="1" applyAlignment="1">
      <alignment horizontal="right"/>
    </xf>
    <xf numFmtId="177" fontId="38" fillId="0" borderId="0" xfId="3" applyNumberFormat="1" applyFont="1" applyFill="1" applyAlignment="1">
      <alignment horizontal="right" vertical="center"/>
    </xf>
    <xf numFmtId="177" fontId="38" fillId="0" borderId="7" xfId="3" applyNumberFormat="1" applyFont="1" applyFill="1" applyBorder="1" applyAlignment="1">
      <alignment horizontal="right" vertical="center"/>
    </xf>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2" fontId="32" fillId="0" borderId="0" xfId="4" applyNumberFormat="1" applyFont="1" applyFill="1" applyBorder="1"/>
    <xf numFmtId="0" fontId="39" fillId="0" borderId="0" xfId="4" applyFont="1" applyFill="1"/>
    <xf numFmtId="0" fontId="35" fillId="0" borderId="0"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0" fontId="21" fillId="0" borderId="0" xfId="11" quotePrefix="1" applyFont="1" applyFill="1" applyAlignment="1">
      <alignment horizontal="centerContinuous" vertical="center"/>
    </xf>
    <xf numFmtId="0" fontId="25" fillId="0" borderId="27" xfId="11" applyFont="1" applyFill="1" applyBorder="1" applyAlignment="1">
      <alignment vertical="center"/>
    </xf>
    <xf numFmtId="0" fontId="25" fillId="0" borderId="28" xfId="11" applyFont="1" applyFill="1" applyBorder="1" applyAlignment="1">
      <alignment vertical="center"/>
    </xf>
    <xf numFmtId="0" fontId="26" fillId="0" borderId="29" xfId="11" applyFont="1" applyFill="1" applyBorder="1" applyAlignment="1">
      <alignment horizontal="centerContinuous" vertical="center"/>
    </xf>
    <xf numFmtId="0" fontId="25" fillId="0" borderId="28" xfId="11" applyFont="1" applyFill="1" applyBorder="1" applyAlignment="1">
      <alignment horizontal="centerContinuous" vertical="center"/>
    </xf>
    <xf numFmtId="0" fontId="25" fillId="0" borderId="30" xfId="11" applyFont="1" applyFill="1" applyBorder="1" applyAlignment="1">
      <alignmen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1"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2" xfId="11" applyFont="1" applyFill="1" applyBorder="1" applyAlignment="1">
      <alignment vertical="center"/>
    </xf>
    <xf numFmtId="0" fontId="25" fillId="0" borderId="33"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4" xfId="11" applyFont="1" applyFill="1" applyBorder="1" applyAlignment="1">
      <alignment horizontal="center" vertical="center"/>
    </xf>
    <xf numFmtId="0" fontId="26" fillId="0" borderId="35"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6" xfId="11" applyFont="1" applyFill="1" applyBorder="1" applyAlignment="1">
      <alignment horizontal="right" vertical="center"/>
    </xf>
    <xf numFmtId="0" fontId="25" fillId="0" borderId="37" xfId="11" applyFont="1" applyFill="1" applyBorder="1" applyAlignment="1">
      <alignment horizontal="centerContinuous" vertical="center"/>
    </xf>
    <xf numFmtId="0" fontId="25" fillId="0" borderId="38" xfId="11" applyFont="1" applyFill="1" applyBorder="1" applyAlignment="1">
      <alignment horizontal="centerContinuous" vertical="center"/>
    </xf>
    <xf numFmtId="3" fontId="25" fillId="0" borderId="39" xfId="11" applyNumberFormat="1" applyFont="1" applyFill="1" applyBorder="1" applyAlignment="1">
      <alignment horizontal="right" vertical="center"/>
    </xf>
    <xf numFmtId="182" fontId="25" fillId="0" borderId="39"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0" fontId="25" fillId="0" borderId="41" xfId="11" applyFont="1" applyFill="1" applyBorder="1" applyAlignment="1">
      <alignment horizontal="centerContinuous" vertical="center"/>
    </xf>
    <xf numFmtId="0" fontId="25" fillId="0" borderId="42" xfId="11" applyFont="1" applyFill="1" applyBorder="1" applyAlignment="1">
      <alignment horizontal="centerContinuous" vertical="center"/>
    </xf>
    <xf numFmtId="0" fontId="27" fillId="0" borderId="41" xfId="11" applyFont="1" applyFill="1" applyBorder="1" applyAlignment="1">
      <alignment horizontal="centerContinuous" vertical="center"/>
    </xf>
    <xf numFmtId="182" fontId="25" fillId="0" borderId="34" xfId="11" applyNumberFormat="1" applyFont="1" applyFill="1" applyBorder="1" applyAlignment="1">
      <alignment horizontal="right" vertical="center"/>
    </xf>
    <xf numFmtId="0" fontId="27" fillId="0" borderId="0" xfId="11" applyFont="1" applyFill="1" applyAlignment="1">
      <alignment horizontal="left"/>
    </xf>
    <xf numFmtId="0" fontId="39" fillId="0" borderId="0" xfId="11" applyFont="1" applyFill="1" applyAlignment="1">
      <alignment horizontal="left"/>
    </xf>
    <xf numFmtId="0" fontId="38"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28" xfId="11" quotePrefix="1" applyNumberFormat="1" applyFont="1" applyFill="1" applyBorder="1" applyAlignment="1">
      <alignment vertical="center"/>
    </xf>
    <xf numFmtId="49" fontId="26" fillId="0" borderId="56" xfId="11" quotePrefix="1" applyNumberFormat="1" applyFont="1" applyFill="1" applyBorder="1" applyAlignment="1">
      <alignment vertical="center"/>
    </xf>
    <xf numFmtId="0" fontId="26" fillId="0" borderId="29" xfId="11" applyFont="1" applyFill="1" applyBorder="1" applyAlignment="1">
      <alignment vertical="center"/>
    </xf>
    <xf numFmtId="0" fontId="26" fillId="0" borderId="30"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7"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58"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4" fontId="25" fillId="0" borderId="0" xfId="11" applyNumberFormat="1" applyFont="1" applyFill="1" applyBorder="1" applyAlignment="1">
      <alignment horizontal="right" vertical="center"/>
    </xf>
    <xf numFmtId="182" fontId="25" fillId="0" borderId="48"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0" fontId="27" fillId="0" borderId="42"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59" xfId="11" applyNumberFormat="1" applyFont="1" applyFill="1" applyBorder="1" applyAlignment="1">
      <alignment horizontal="right" vertical="center"/>
    </xf>
    <xf numFmtId="182" fontId="25" fillId="0" borderId="60" xfId="11" applyNumberFormat="1" applyFont="1" applyFill="1" applyBorder="1" applyAlignment="1">
      <alignment horizontal="right" vertical="center"/>
    </xf>
    <xf numFmtId="185" fontId="26" fillId="0" borderId="0" xfId="11" applyNumberFormat="1" applyFont="1" applyFill="1" applyBorder="1" applyAlignment="1">
      <alignment horizontal="right" vertical="center"/>
    </xf>
    <xf numFmtId="183" fontId="26" fillId="0" borderId="2" xfId="11" applyNumberFormat="1" applyFont="1" applyFill="1" applyBorder="1" applyAlignment="1">
      <alignment horizontal="right" vertical="center"/>
    </xf>
    <xf numFmtId="0" fontId="22" fillId="0" borderId="0" xfId="11" applyFont="1" applyFill="1" applyBorder="1" applyAlignment="1">
      <alignment horizontal="center" vertical="center"/>
    </xf>
    <xf numFmtId="185" fontId="22" fillId="0" borderId="0" xfId="11" applyNumberFormat="1" applyFont="1" applyFill="1" applyBorder="1" applyAlignment="1">
      <alignment horizontal="center" vertical="center"/>
    </xf>
    <xf numFmtId="185" fontId="36" fillId="0" borderId="0" xfId="11" quotePrefix="1" applyNumberFormat="1" applyFont="1" applyFill="1" applyBorder="1" applyAlignment="1">
      <alignment vertical="center"/>
    </xf>
    <xf numFmtId="185" fontId="22" fillId="0" borderId="0" xfId="11" applyNumberFormat="1" applyFont="1" applyFill="1" applyAlignment="1">
      <alignment horizontal="center" vertical="center"/>
    </xf>
    <xf numFmtId="0" fontId="22" fillId="0" borderId="0" xfId="11" applyFont="1" applyFill="1" applyAlignment="1">
      <alignment vertical="center"/>
    </xf>
    <xf numFmtId="185" fontId="22" fillId="0" borderId="0" xfId="11" applyNumberFormat="1" applyFont="1" applyFill="1" applyAlignment="1">
      <alignment vertical="center"/>
    </xf>
    <xf numFmtId="0" fontId="22" fillId="0" borderId="0" xfId="11" quotePrefix="1" applyFont="1" applyFill="1" applyAlignment="1">
      <alignment horizontal="left" vertical="center"/>
    </xf>
    <xf numFmtId="185" fontId="22" fillId="0" borderId="1" xfId="11" applyNumberFormat="1" applyFont="1" applyFill="1" applyBorder="1" applyAlignment="1">
      <alignment vertical="center"/>
    </xf>
    <xf numFmtId="0" fontId="22" fillId="0" borderId="27" xfId="11" applyFont="1" applyFill="1" applyBorder="1" applyAlignment="1">
      <alignment vertical="center"/>
    </xf>
    <xf numFmtId="0" fontId="22" fillId="0" borderId="28" xfId="11" applyFont="1" applyFill="1" applyBorder="1" applyAlignment="1">
      <alignment vertical="center"/>
    </xf>
    <xf numFmtId="185" fontId="26" fillId="0" borderId="29" xfId="11" applyNumberFormat="1" applyFont="1" applyFill="1" applyBorder="1" applyAlignment="1">
      <alignment vertical="center"/>
    </xf>
    <xf numFmtId="185" fontId="26" fillId="0" borderId="28" xfId="11" applyNumberFormat="1" applyFont="1" applyFill="1" applyBorder="1" applyAlignment="1">
      <alignment vertical="center"/>
    </xf>
    <xf numFmtId="185" fontId="26" fillId="0" borderId="56" xfId="11" quotePrefix="1" applyNumberFormat="1" applyFont="1" applyFill="1" applyBorder="1" applyAlignment="1">
      <alignment vertical="center"/>
    </xf>
    <xf numFmtId="185" fontId="26" fillId="0" borderId="30" xfId="11" applyNumberFormat="1" applyFont="1" applyFill="1" applyBorder="1" applyAlignment="1">
      <alignment vertical="center"/>
    </xf>
    <xf numFmtId="185" fontId="26" fillId="0" borderId="9" xfId="11" applyNumberFormat="1" applyFont="1" applyFill="1" applyBorder="1" applyAlignment="1">
      <alignment vertical="center"/>
    </xf>
    <xf numFmtId="185" fontId="26" fillId="0" borderId="0" xfId="11" applyNumberFormat="1" applyFont="1" applyFill="1" applyBorder="1" applyAlignment="1">
      <alignment vertical="center"/>
    </xf>
    <xf numFmtId="185" fontId="26" fillId="0" borderId="32" xfId="11" applyNumberFormat="1" applyFont="1" applyFill="1" applyBorder="1" applyAlignment="1">
      <alignment vertical="center"/>
    </xf>
    <xf numFmtId="0" fontId="22" fillId="0" borderId="33" xfId="11" applyFont="1" applyFill="1" applyBorder="1" applyAlignment="1">
      <alignment vertical="center"/>
    </xf>
    <xf numFmtId="0" fontId="22" fillId="0" borderId="11" xfId="11" applyFont="1" applyFill="1" applyBorder="1" applyAlignment="1">
      <alignment vertical="center"/>
    </xf>
    <xf numFmtId="185" fontId="26" fillId="0" borderId="10" xfId="11" applyNumberFormat="1" applyFont="1" applyFill="1" applyBorder="1" applyAlignment="1">
      <alignment vertical="center"/>
    </xf>
    <xf numFmtId="185" fontId="26" fillId="0" borderId="14" xfId="11" applyNumberFormat="1" applyFont="1" applyFill="1" applyBorder="1" applyAlignment="1">
      <alignment vertical="center"/>
    </xf>
    <xf numFmtId="185" fontId="41" fillId="0" borderId="14" xfId="11" applyNumberFormat="1" applyFont="1" applyFill="1" applyBorder="1" applyAlignment="1">
      <alignment horizontal="center" vertical="center" wrapText="1"/>
    </xf>
    <xf numFmtId="185" fontId="26" fillId="0" borderId="14" xfId="11" quotePrefix="1" applyNumberFormat="1" applyFont="1" applyFill="1" applyBorder="1" applyAlignment="1">
      <alignment vertical="center"/>
    </xf>
    <xf numFmtId="185" fontId="26" fillId="0" borderId="34" xfId="11" quotePrefix="1" applyNumberFormat="1" applyFont="1" applyFill="1" applyBorder="1" applyAlignment="1">
      <alignment vertical="center"/>
    </xf>
    <xf numFmtId="0" fontId="22" fillId="0" borderId="35" xfId="11" applyFont="1" applyFill="1" applyBorder="1" applyAlignment="1">
      <alignment vertical="center"/>
    </xf>
    <xf numFmtId="185" fontId="26" fillId="0" borderId="9" xfId="11" applyNumberFormat="1" applyFont="1" applyFill="1" applyBorder="1" applyAlignment="1">
      <alignment horizontal="right" vertical="center"/>
    </xf>
    <xf numFmtId="185" fontId="26" fillId="0" borderId="4" xfId="11" applyNumberFormat="1" applyFont="1" applyFill="1" applyBorder="1" applyAlignment="1">
      <alignment horizontal="right" vertical="center"/>
    </xf>
    <xf numFmtId="185" fontId="26" fillId="0" borderId="5" xfId="11" applyNumberFormat="1" applyFont="1" applyFill="1" applyBorder="1" applyAlignment="1">
      <alignment horizontal="right" vertical="center"/>
    </xf>
    <xf numFmtId="185" fontId="26" fillId="0" borderId="36"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4" fontId="25" fillId="0" borderId="8"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7"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7" fontId="25" fillId="0" borderId="61" xfId="11" applyNumberFormat="1" applyFont="1" applyFill="1" applyBorder="1" applyAlignment="1">
      <alignment horizontal="right" vertical="center"/>
    </xf>
    <xf numFmtId="3" fontId="25" fillId="0" borderId="48" xfId="11" applyNumberFormat="1" applyFont="1" applyFill="1" applyBorder="1" applyAlignment="1">
      <alignment horizontal="right" vertical="center"/>
    </xf>
    <xf numFmtId="184" fontId="25" fillId="0" borderId="18" xfId="11" applyNumberFormat="1" applyFont="1" applyFill="1" applyBorder="1" applyAlignment="1">
      <alignment horizontal="right" vertical="center"/>
    </xf>
    <xf numFmtId="3" fontId="25" fillId="0" borderId="42"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8" xfId="11" applyNumberFormat="1" applyFont="1" applyFill="1" applyBorder="1" applyAlignment="1">
      <alignment horizontal="right" vertical="center"/>
    </xf>
    <xf numFmtId="187" fontId="25" fillId="0" borderId="18" xfId="11" applyNumberFormat="1" applyFont="1" applyFill="1" applyBorder="1" applyAlignment="1">
      <alignment horizontal="right" vertical="center"/>
    </xf>
    <xf numFmtId="2" fontId="25" fillId="0" borderId="42" xfId="11" applyNumberFormat="1" applyFont="1" applyFill="1" applyBorder="1" applyAlignment="1">
      <alignment horizontal="right" vertical="center"/>
    </xf>
    <xf numFmtId="187" fontId="25" fillId="0" borderId="49" xfId="11" applyNumberFormat="1" applyFont="1" applyFill="1" applyBorder="1" applyAlignment="1">
      <alignment horizontal="right" vertical="center"/>
    </xf>
    <xf numFmtId="0" fontId="42" fillId="0" borderId="0" xfId="12" applyFill="1"/>
    <xf numFmtId="0" fontId="45" fillId="0" borderId="0" xfId="12" applyFont="1" applyFill="1"/>
    <xf numFmtId="0" fontId="44" fillId="0" borderId="0" xfId="12" applyFont="1" applyFill="1"/>
    <xf numFmtId="0" fontId="45" fillId="0" borderId="0" xfId="12" applyFont="1" applyFill="1" applyBorder="1"/>
    <xf numFmtId="0" fontId="44" fillId="0" borderId="0" xfId="12" applyFont="1" applyFill="1" applyBorder="1"/>
    <xf numFmtId="0" fontId="44" fillId="0" borderId="1" xfId="12" applyFont="1" applyFill="1" applyBorder="1" applyAlignment="1">
      <alignment horizontal="center"/>
    </xf>
    <xf numFmtId="0" fontId="44" fillId="0" borderId="0" xfId="12" applyFont="1" applyFill="1" applyBorder="1" applyAlignment="1">
      <alignment horizontal="center"/>
    </xf>
    <xf numFmtId="0" fontId="45" fillId="0" borderId="0" xfId="12" applyFont="1" applyFill="1" applyBorder="1" applyAlignment="1">
      <alignment horizontal="right"/>
    </xf>
    <xf numFmtId="0" fontId="44" fillId="0" borderId="2" xfId="12" applyFont="1" applyFill="1" applyBorder="1" applyAlignment="1">
      <alignment horizontal="center" vertical="center"/>
    </xf>
    <xf numFmtId="0" fontId="44" fillId="0" borderId="0" xfId="12" applyFont="1" applyFill="1" applyBorder="1" applyAlignment="1">
      <alignment horizontal="center" vertical="center"/>
    </xf>
    <xf numFmtId="0" fontId="44" fillId="0" borderId="22" xfId="12" applyFont="1" applyFill="1" applyBorder="1" applyAlignment="1">
      <alignment horizontal="center" vertical="center"/>
    </xf>
    <xf numFmtId="0" fontId="44" fillId="0" borderId="72" xfId="12" applyFont="1" applyFill="1" applyBorder="1" applyAlignment="1">
      <alignment horizontal="center" vertical="center"/>
    </xf>
    <xf numFmtId="0" fontId="44" fillId="0" borderId="0" xfId="12" applyFont="1" applyFill="1" applyAlignment="1">
      <alignment horizontal="center" vertical="center"/>
    </xf>
    <xf numFmtId="0" fontId="44" fillId="0" borderId="61" xfId="12" applyFont="1" applyFill="1" applyBorder="1" applyAlignment="1">
      <alignment horizontal="center" vertical="center"/>
    </xf>
    <xf numFmtId="0" fontId="44" fillId="0" borderId="0" xfId="12" applyFont="1" applyFill="1" applyAlignment="1">
      <alignment vertical="center"/>
    </xf>
    <xf numFmtId="0" fontId="44" fillId="0" borderId="73" xfId="12" applyFont="1" applyFill="1" applyBorder="1" applyAlignment="1">
      <alignment horizontal="center" vertical="center"/>
    </xf>
    <xf numFmtId="0" fontId="44" fillId="0" borderId="74" xfId="12" applyFont="1" applyFill="1" applyBorder="1" applyAlignment="1">
      <alignment horizontal="center" vertical="center"/>
    </xf>
    <xf numFmtId="0" fontId="44" fillId="0" borderId="75" xfId="12" applyFont="1" applyFill="1" applyBorder="1" applyAlignment="1">
      <alignment horizontal="center" vertical="center"/>
    </xf>
    <xf numFmtId="0" fontId="44" fillId="0" borderId="77" xfId="12" applyFont="1" applyFill="1" applyBorder="1" applyAlignment="1">
      <alignment horizontal="center" vertical="center"/>
    </xf>
    <xf numFmtId="0" fontId="46" fillId="0" borderId="78" xfId="12" applyFont="1" applyFill="1" applyBorder="1"/>
    <xf numFmtId="0" fontId="46" fillId="0" borderId="79" xfId="12" applyFont="1" applyFill="1" applyBorder="1"/>
    <xf numFmtId="0" fontId="46" fillId="0" borderId="81" xfId="12" applyNumberFormat="1" applyFont="1" applyFill="1" applyBorder="1" applyAlignment="1">
      <alignment horizontal="distributed" vertical="top" wrapText="1"/>
    </xf>
    <xf numFmtId="3" fontId="42" fillId="0" borderId="82" xfId="12" applyNumberFormat="1" applyFont="1" applyFill="1" applyBorder="1" applyAlignment="1">
      <alignment vertical="center"/>
    </xf>
    <xf numFmtId="3" fontId="42" fillId="0" borderId="79" xfId="12" applyNumberFormat="1" applyFont="1" applyFill="1" applyBorder="1" applyAlignment="1">
      <alignment vertical="center"/>
    </xf>
    <xf numFmtId="0" fontId="46" fillId="0" borderId="83" xfId="12" applyFont="1" applyFill="1" applyBorder="1" applyAlignment="1">
      <alignment horizontal="center" vertical="center"/>
    </xf>
    <xf numFmtId="0" fontId="46" fillId="0" borderId="0" xfId="12" applyFont="1" applyFill="1"/>
    <xf numFmtId="0" fontId="46" fillId="0" borderId="84" xfId="12" applyFont="1" applyFill="1" applyBorder="1"/>
    <xf numFmtId="0" fontId="46" fillId="0" borderId="10" xfId="12" applyFont="1" applyFill="1" applyBorder="1"/>
    <xf numFmtId="0" fontId="46" fillId="0" borderId="20" xfId="12" applyNumberFormat="1" applyFont="1" applyFill="1" applyBorder="1" applyAlignment="1">
      <alignment horizontal="distributed" vertical="top" wrapText="1"/>
    </xf>
    <xf numFmtId="3" fontId="42" fillId="0" borderId="15" xfId="12" applyNumberFormat="1" applyFill="1" applyBorder="1" applyAlignment="1">
      <alignment horizontal="center" vertical="center"/>
    </xf>
    <xf numFmtId="0" fontId="46" fillId="0" borderId="34" xfId="12" applyFont="1" applyFill="1" applyBorder="1" applyAlignment="1">
      <alignment horizontal="center" vertical="center"/>
    </xf>
    <xf numFmtId="0" fontId="46" fillId="0" borderId="85" xfId="12" applyFont="1" applyFill="1" applyBorder="1"/>
    <xf numFmtId="0" fontId="46" fillId="0" borderId="12" xfId="12" applyFont="1" applyFill="1" applyBorder="1"/>
    <xf numFmtId="0" fontId="46" fillId="0" borderId="13" xfId="12" applyNumberFormat="1" applyFont="1" applyFill="1" applyBorder="1" applyAlignment="1">
      <alignment horizontal="distributed" vertical="top" wrapText="1"/>
    </xf>
    <xf numFmtId="3" fontId="42" fillId="0" borderId="14" xfId="12" applyNumberFormat="1" applyFont="1" applyFill="1" applyBorder="1" applyAlignment="1">
      <alignment vertical="center"/>
    </xf>
    <xf numFmtId="0" fontId="46" fillId="0" borderId="58" xfId="12" applyFont="1" applyFill="1" applyBorder="1" applyAlignment="1">
      <alignment horizontal="center" vertical="center"/>
    </xf>
    <xf numFmtId="3" fontId="42" fillId="0" borderId="14" xfId="12" applyNumberFormat="1" applyFill="1" applyBorder="1" applyAlignment="1">
      <alignment vertical="center"/>
    </xf>
    <xf numFmtId="0" fontId="46" fillId="0" borderId="86" xfId="12" applyFont="1" applyFill="1" applyBorder="1"/>
    <xf numFmtId="0" fontId="46" fillId="0" borderId="87" xfId="12" applyFont="1" applyFill="1" applyBorder="1"/>
    <xf numFmtId="0" fontId="46" fillId="0" borderId="88" xfId="12" applyNumberFormat="1" applyFont="1" applyFill="1" applyBorder="1" applyAlignment="1">
      <alignment horizontal="distributed" vertical="top" wrapText="1"/>
    </xf>
    <xf numFmtId="3" fontId="42" fillId="0" borderId="89" xfId="12" applyNumberFormat="1" applyFont="1" applyFill="1" applyBorder="1" applyAlignment="1">
      <alignment vertical="center"/>
    </xf>
    <xf numFmtId="0" fontId="46" fillId="0" borderId="90" xfId="12" applyFont="1" applyFill="1" applyBorder="1" applyAlignment="1">
      <alignment horizontal="center" vertical="center"/>
    </xf>
    <xf numFmtId="3" fontId="42" fillId="0" borderId="15" xfId="12" applyNumberFormat="1" applyFont="1" applyFill="1" applyBorder="1" applyAlignment="1">
      <alignment vertical="center"/>
    </xf>
    <xf numFmtId="0" fontId="46" fillId="0" borderId="7" xfId="12" applyNumberFormat="1" applyFont="1" applyFill="1" applyBorder="1" applyAlignment="1">
      <alignment horizontal="distributed" vertical="top" wrapText="1"/>
    </xf>
    <xf numFmtId="0" fontId="46" fillId="0" borderId="36" xfId="12" applyFont="1" applyFill="1" applyBorder="1" applyAlignment="1">
      <alignment horizontal="center" vertical="center"/>
    </xf>
    <xf numFmtId="0" fontId="46" fillId="0" borderId="91" xfId="12" applyFont="1" applyFill="1" applyBorder="1"/>
    <xf numFmtId="0" fontId="46" fillId="0" borderId="92" xfId="12" applyFont="1" applyFill="1" applyBorder="1"/>
    <xf numFmtId="0" fontId="46" fillId="0" borderId="93" xfId="12" applyNumberFormat="1" applyFont="1" applyFill="1" applyBorder="1" applyAlignment="1">
      <alignment horizontal="distributed" vertical="top" wrapText="1"/>
    </xf>
    <xf numFmtId="3" fontId="42" fillId="0" borderId="94" xfId="12" applyNumberFormat="1" applyFont="1" applyFill="1" applyBorder="1" applyAlignment="1">
      <alignment vertical="center"/>
    </xf>
    <xf numFmtId="0" fontId="46" fillId="0" borderId="95" xfId="12" applyFont="1" applyFill="1" applyBorder="1" applyAlignment="1">
      <alignment horizontal="center" vertical="center"/>
    </xf>
    <xf numFmtId="3" fontId="42" fillId="0" borderId="15" xfId="12" applyNumberFormat="1" applyFont="1" applyFill="1" applyBorder="1" applyAlignment="1">
      <alignment horizontal="center" vertical="center"/>
    </xf>
    <xf numFmtId="3" fontId="42" fillId="0" borderId="94" xfId="12" applyNumberFormat="1" applyFill="1" applyBorder="1" applyAlignment="1">
      <alignment vertical="center"/>
    </xf>
    <xf numFmtId="0" fontId="46" fillId="0" borderId="96" xfId="12" applyFont="1" applyFill="1" applyBorder="1"/>
    <xf numFmtId="0" fontId="46" fillId="0" borderId="97" xfId="12" applyFont="1" applyFill="1" applyBorder="1"/>
    <xf numFmtId="0" fontId="46" fillId="0" borderId="98" xfId="12" applyNumberFormat="1" applyFont="1" applyFill="1" applyBorder="1" applyAlignment="1">
      <alignment horizontal="distributed" vertical="top" wrapText="1"/>
    </xf>
    <xf numFmtId="3" fontId="42" fillId="0" borderId="99" xfId="12" applyNumberFormat="1" applyFont="1" applyFill="1" applyBorder="1" applyAlignment="1">
      <alignment vertical="center"/>
    </xf>
    <xf numFmtId="0" fontId="46" fillId="0" borderId="100" xfId="12" applyFont="1" applyFill="1" applyBorder="1" applyAlignment="1">
      <alignment horizontal="center" vertical="center"/>
    </xf>
    <xf numFmtId="0" fontId="13" fillId="0" borderId="0" xfId="12" applyFont="1" applyFill="1"/>
    <xf numFmtId="188" fontId="42" fillId="0" borderId="0" xfId="12" applyNumberFormat="1" applyFont="1" applyFill="1" applyBorder="1" applyAlignment="1">
      <alignment horizontal="left" vertical="center"/>
    </xf>
    <xf numFmtId="188" fontId="42" fillId="0" borderId="0" xfId="12" applyNumberFormat="1" applyFill="1" applyBorder="1" applyAlignment="1">
      <alignment horizontal="left" vertical="center"/>
    </xf>
    <xf numFmtId="0" fontId="42" fillId="0" borderId="0" xfId="12" applyFill="1" applyAlignment="1">
      <alignment vertical="center"/>
    </xf>
    <xf numFmtId="0" fontId="43" fillId="0" borderId="0" xfId="12" applyFont="1" applyFill="1" applyAlignment="1">
      <alignment horizontal="left"/>
    </xf>
    <xf numFmtId="0" fontId="43" fillId="0" borderId="0" xfId="12" applyFont="1" applyFill="1"/>
    <xf numFmtId="0" fontId="44" fillId="0" borderId="101" xfId="12" applyFont="1" applyFill="1" applyBorder="1" applyAlignment="1">
      <alignment horizontal="center" vertical="center"/>
    </xf>
    <xf numFmtId="0" fontId="44" fillId="0" borderId="102"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3" xfId="12" applyFont="1" applyFill="1" applyBorder="1" applyAlignment="1">
      <alignment horizontal="right" vertical="top"/>
    </xf>
    <xf numFmtId="0" fontId="8" fillId="0" borderId="101" xfId="12" applyFont="1" applyFill="1" applyBorder="1" applyAlignment="1">
      <alignment horizontal="right" vertical="top"/>
    </xf>
    <xf numFmtId="0" fontId="46" fillId="0" borderId="104" xfId="12" applyFont="1" applyFill="1" applyBorder="1"/>
    <xf numFmtId="0" fontId="46" fillId="0" borderId="105" xfId="12" applyFont="1" applyFill="1" applyBorder="1"/>
    <xf numFmtId="0" fontId="46" fillId="0" borderId="75" xfId="12" applyNumberFormat="1" applyFont="1" applyFill="1" applyBorder="1" applyAlignment="1">
      <alignment horizontal="distributed" vertical="top" wrapText="1"/>
    </xf>
    <xf numFmtId="185" fontId="42" fillId="0" borderId="76" xfId="12" applyNumberFormat="1" applyFont="1" applyFill="1" applyBorder="1" applyAlignment="1">
      <alignment vertical="center"/>
    </xf>
    <xf numFmtId="0" fontId="46" fillId="0" borderId="77" xfId="12" applyFont="1" applyFill="1" applyBorder="1" applyAlignment="1">
      <alignment horizontal="center" vertical="center"/>
    </xf>
    <xf numFmtId="185" fontId="42" fillId="0" borderId="15" xfId="12" applyNumberFormat="1" applyFill="1" applyBorder="1" applyAlignment="1">
      <alignment horizontal="center" vertical="center"/>
    </xf>
    <xf numFmtId="185" fontId="42" fillId="0" borderId="14" xfId="12" applyNumberFormat="1" applyFont="1" applyFill="1" applyBorder="1" applyAlignment="1">
      <alignment vertical="center"/>
    </xf>
    <xf numFmtId="185" fontId="42" fillId="0" borderId="14" xfId="12" applyNumberFormat="1" applyFill="1" applyBorder="1" applyAlignment="1">
      <alignment vertical="center"/>
    </xf>
    <xf numFmtId="185" fontId="42" fillId="0" borderId="89" xfId="12" applyNumberFormat="1" applyFont="1" applyFill="1" applyBorder="1" applyAlignment="1">
      <alignment vertical="center"/>
    </xf>
    <xf numFmtId="185" fontId="42" fillId="0" borderId="15" xfId="12" applyNumberFormat="1" applyFont="1" applyFill="1" applyBorder="1" applyAlignment="1">
      <alignment vertical="center"/>
    </xf>
    <xf numFmtId="185" fontId="42" fillId="0" borderId="94" xfId="12" applyNumberFormat="1" applyFont="1" applyFill="1" applyBorder="1" applyAlignment="1">
      <alignment vertical="center"/>
    </xf>
    <xf numFmtId="185" fontId="42" fillId="0" borderId="94" xfId="12" applyNumberFormat="1" applyFill="1" applyBorder="1" applyAlignment="1">
      <alignment vertical="center"/>
    </xf>
    <xf numFmtId="185" fontId="42" fillId="0" borderId="99" xfId="12" applyNumberFormat="1" applyFont="1" applyFill="1" applyBorder="1" applyAlignment="1">
      <alignment vertical="center"/>
    </xf>
    <xf numFmtId="0" fontId="45" fillId="0" borderId="0" xfId="12" applyFont="1" applyFill="1" applyAlignment="1">
      <alignment horizontal="center" vertical="top"/>
    </xf>
    <xf numFmtId="0" fontId="45" fillId="0" borderId="0" xfId="12" applyFont="1" applyFill="1" applyBorder="1" applyAlignment="1">
      <alignment horizontal="center" vertical="top"/>
    </xf>
    <xf numFmtId="0" fontId="42" fillId="0" borderId="28" xfId="12" applyFill="1" applyBorder="1" applyAlignment="1"/>
    <xf numFmtId="0" fontId="42" fillId="0" borderId="56" xfId="12" applyFill="1" applyBorder="1" applyAlignment="1"/>
    <xf numFmtId="0" fontId="44" fillId="0" borderId="4" xfId="12" applyFont="1" applyFill="1" applyBorder="1" applyAlignment="1">
      <alignment horizontal="center" vertical="center"/>
    </xf>
    <xf numFmtId="0" fontId="44" fillId="0" borderId="76" xfId="12" applyFont="1" applyFill="1" applyBorder="1" applyAlignment="1">
      <alignment horizontal="center" vertical="center"/>
    </xf>
    <xf numFmtId="0" fontId="44" fillId="0" borderId="107" xfId="12" applyFont="1" applyFill="1" applyBorder="1" applyAlignment="1">
      <alignment horizontal="center" vertical="center"/>
    </xf>
    <xf numFmtId="0" fontId="8" fillId="0" borderId="107" xfId="12" applyFont="1" applyFill="1" applyBorder="1" applyAlignment="1">
      <alignment horizontal="right" vertical="top"/>
    </xf>
    <xf numFmtId="0" fontId="44" fillId="0" borderId="108" xfId="12" applyFont="1" applyFill="1" applyBorder="1" applyAlignment="1">
      <alignment horizontal="center" vertical="center"/>
    </xf>
    <xf numFmtId="0" fontId="46" fillId="0" borderId="73" xfId="12" applyFont="1" applyFill="1" applyBorder="1"/>
    <xf numFmtId="0" fontId="44" fillId="0" borderId="74" xfId="12" applyNumberFormat="1" applyFont="1" applyFill="1" applyBorder="1" applyAlignment="1">
      <alignment horizontal="distributed" vertical="center" wrapText="1"/>
    </xf>
    <xf numFmtId="3" fontId="42" fillId="0" borderId="76" xfId="12" applyNumberFormat="1" applyFont="1" applyFill="1" applyBorder="1" applyAlignment="1">
      <alignment vertical="center"/>
    </xf>
    <xf numFmtId="189" fontId="42" fillId="0" borderId="76" xfId="12" applyNumberFormat="1" applyFont="1" applyFill="1" applyBorder="1" applyAlignment="1">
      <alignment vertical="center"/>
    </xf>
    <xf numFmtId="188" fontId="42" fillId="0" borderId="0" xfId="12" applyNumberFormat="1" applyFont="1" applyFill="1" applyBorder="1" applyAlignment="1">
      <alignment vertical="center"/>
    </xf>
    <xf numFmtId="0" fontId="46" fillId="0" borderId="0" xfId="12" applyFont="1" applyFill="1" applyBorder="1" applyAlignment="1">
      <alignment horizontal="center" vertical="center"/>
    </xf>
    <xf numFmtId="0" fontId="46" fillId="0" borderId="33" xfId="12" applyFont="1" applyFill="1" applyBorder="1"/>
    <xf numFmtId="0" fontId="44" fillId="0" borderId="11" xfId="12" applyNumberFormat="1" applyFont="1" applyFill="1" applyBorder="1" applyAlignment="1">
      <alignment horizontal="distributed" vertical="center" wrapText="1"/>
    </xf>
    <xf numFmtId="189" fontId="42" fillId="0" borderId="15" xfId="12" applyNumberFormat="1" applyFont="1" applyFill="1" applyBorder="1" applyAlignment="1">
      <alignment horizontal="center" vertical="center"/>
    </xf>
    <xf numFmtId="188" fontId="42" fillId="0" borderId="0" xfId="12" applyNumberFormat="1" applyFont="1" applyFill="1" applyBorder="1" applyAlignment="1">
      <alignment horizontal="right" vertical="center"/>
    </xf>
    <xf numFmtId="0" fontId="46" fillId="0" borderId="43" xfId="12" applyFont="1" applyFill="1" applyBorder="1"/>
    <xf numFmtId="0" fontId="46" fillId="0" borderId="9" xfId="12" applyFont="1" applyFill="1" applyBorder="1"/>
    <xf numFmtId="0" fontId="44" fillId="0" borderId="0" xfId="12" applyNumberFormat="1" applyFont="1" applyFill="1" applyBorder="1" applyAlignment="1">
      <alignment horizontal="distributed" vertical="center" wrapText="1"/>
    </xf>
    <xf numFmtId="0" fontId="46" fillId="0" borderId="22" xfId="12" applyNumberFormat="1" applyFont="1" applyFill="1" applyBorder="1" applyAlignment="1">
      <alignment horizontal="distributed" vertical="top" wrapText="1"/>
    </xf>
    <xf numFmtId="189" fontId="42" fillId="0" borderId="14" xfId="12" applyNumberFormat="1" applyFont="1" applyFill="1" applyBorder="1" applyAlignment="1">
      <alignment vertical="center"/>
    </xf>
    <xf numFmtId="0" fontId="44" fillId="0" borderId="21" xfId="12" applyNumberFormat="1" applyFont="1" applyFill="1" applyBorder="1" applyAlignment="1">
      <alignment horizontal="distributed" vertical="center" wrapText="1"/>
    </xf>
    <xf numFmtId="0" fontId="46" fillId="0" borderId="109" xfId="12" applyFont="1" applyFill="1" applyBorder="1"/>
    <xf numFmtId="0" fontId="44" fillId="0" borderId="106" xfId="12" applyNumberFormat="1" applyFont="1" applyFill="1" applyBorder="1" applyAlignment="1">
      <alignment horizontal="center" vertical="center" shrinkToFit="1"/>
    </xf>
    <xf numFmtId="189" fontId="42" fillId="0" borderId="89" xfId="12" applyNumberFormat="1" applyFont="1" applyFill="1" applyBorder="1" applyAlignment="1">
      <alignment vertical="center"/>
    </xf>
    <xf numFmtId="189" fontId="42" fillId="0" borderId="15" xfId="12" applyNumberFormat="1" applyFont="1" applyFill="1" applyBorder="1" applyAlignment="1">
      <alignment vertical="center"/>
    </xf>
    <xf numFmtId="0" fontId="46" fillId="0" borderId="110" xfId="12" applyFont="1" applyFill="1" applyBorder="1"/>
    <xf numFmtId="0" fontId="46" fillId="0" borderId="101" xfId="12" applyFont="1" applyFill="1" applyBorder="1"/>
    <xf numFmtId="0" fontId="44" fillId="0" borderId="102" xfId="12" applyNumberFormat="1" applyFont="1" applyFill="1" applyBorder="1" applyAlignment="1">
      <alignment horizontal="distributed" vertical="center" wrapText="1"/>
    </xf>
    <xf numFmtId="0" fontId="46" fillId="0" borderId="107" xfId="12" applyNumberFormat="1" applyFont="1" applyFill="1" applyBorder="1" applyAlignment="1">
      <alignment horizontal="distributed" vertical="top" wrapText="1"/>
    </xf>
    <xf numFmtId="189" fontId="42" fillId="0" borderId="94" xfId="12" applyNumberFormat="1" applyFont="1" applyFill="1" applyBorder="1" applyAlignment="1">
      <alignment vertical="center"/>
    </xf>
    <xf numFmtId="0" fontId="46" fillId="0" borderId="108" xfId="12" applyFont="1" applyFill="1" applyBorder="1" applyAlignment="1">
      <alignment horizontal="center" vertical="center"/>
    </xf>
    <xf numFmtId="0" fontId="44" fillId="0" borderId="106" xfId="12" applyNumberFormat="1" applyFont="1" applyFill="1" applyBorder="1" applyAlignment="1">
      <alignment horizontal="distributed" vertical="center" wrapText="1"/>
    </xf>
    <xf numFmtId="0" fontId="44" fillId="0" borderId="111" xfId="12" applyNumberFormat="1" applyFont="1" applyFill="1" applyBorder="1" applyAlignment="1">
      <alignment horizontal="distributed" vertical="center" wrapText="1"/>
    </xf>
    <xf numFmtId="0" fontId="44" fillId="0" borderId="112" xfId="12" applyNumberFormat="1" applyFont="1" applyFill="1" applyBorder="1" applyAlignment="1">
      <alignment horizontal="distributed" vertical="center" wrapText="1"/>
    </xf>
    <xf numFmtId="189" fontId="42" fillId="0" borderId="99" xfId="12" applyNumberFormat="1" applyFont="1" applyFill="1" applyBorder="1" applyAlignment="1">
      <alignment vertical="center"/>
    </xf>
    <xf numFmtId="0" fontId="42" fillId="0" borderId="0" xfId="12" applyFill="1" applyAlignment="1">
      <alignment horizontal="center" vertical="top"/>
    </xf>
    <xf numFmtId="0" fontId="8" fillId="0" borderId="22" xfId="12" applyFont="1" applyFill="1" applyBorder="1" applyAlignment="1">
      <alignment horizontal="right" vertical="top"/>
    </xf>
    <xf numFmtId="0" fontId="46" fillId="0" borderId="2" xfId="12" applyFont="1" applyFill="1" applyBorder="1"/>
    <xf numFmtId="0" fontId="46" fillId="0" borderId="61" xfId="12" applyFont="1" applyFill="1" applyBorder="1" applyAlignment="1">
      <alignment horizontal="center" vertical="center"/>
    </xf>
    <xf numFmtId="0" fontId="46" fillId="0" borderId="113" xfId="12" applyFont="1" applyFill="1" applyBorder="1"/>
    <xf numFmtId="188" fontId="42" fillId="0" borderId="0" xfId="12" applyNumberFormat="1" applyFill="1" applyBorder="1" applyAlignment="1">
      <alignment horizontal="right" vertical="center"/>
    </xf>
    <xf numFmtId="0" fontId="44" fillId="0" borderId="114" xfId="12" applyFont="1" applyFill="1" applyBorder="1" applyAlignment="1">
      <alignment horizontal="center" vertical="center"/>
    </xf>
    <xf numFmtId="0" fontId="45" fillId="0" borderId="1" xfId="12" applyFont="1" applyFill="1" applyBorder="1"/>
    <xf numFmtId="0" fontId="44" fillId="0" borderId="0" xfId="12" applyFont="1" applyFill="1" applyAlignment="1">
      <alignment horizontal="distributed" vertical="center"/>
    </xf>
    <xf numFmtId="0" fontId="43" fillId="0" borderId="0" xfId="12" applyFont="1" applyFill="1" applyAlignment="1">
      <alignment vertical="top"/>
    </xf>
    <xf numFmtId="0" fontId="46" fillId="0" borderId="0" xfId="12" applyFont="1" applyFill="1" applyBorder="1"/>
    <xf numFmtId="0" fontId="46" fillId="0" borderId="0" xfId="12" applyNumberFormat="1" applyFont="1" applyFill="1" applyBorder="1" applyAlignment="1">
      <alignment horizontal="distributed" vertical="top" wrapText="1"/>
    </xf>
    <xf numFmtId="0" fontId="43" fillId="0" borderId="0" xfId="12" applyFont="1" applyFill="1" applyAlignment="1">
      <alignment horizontal="center"/>
    </xf>
    <xf numFmtId="0" fontId="43" fillId="0" borderId="0" xfId="12" applyNumberFormat="1" applyFont="1" applyFill="1" applyBorder="1" applyAlignment="1"/>
    <xf numFmtId="0" fontId="46" fillId="0" borderId="0" xfId="12" applyNumberFormat="1" applyFont="1" applyFill="1" applyBorder="1" applyAlignment="1"/>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0" fontId="20" fillId="0" borderId="0" xfId="4" applyFont="1" applyFill="1"/>
    <xf numFmtId="180" fontId="32" fillId="0" borderId="20" xfId="9" applyNumberFormat="1" applyFont="1" applyFill="1" applyBorder="1" applyAlignment="1"/>
    <xf numFmtId="180" fontId="32" fillId="0" borderId="20" xfId="5" applyNumberFormat="1" applyFont="1" applyFill="1" applyBorder="1" applyAlignment="1"/>
    <xf numFmtId="182" fontId="32" fillId="0" borderId="11" xfId="4" applyNumberFormat="1" applyFont="1" applyFill="1" applyBorder="1"/>
    <xf numFmtId="177" fontId="32" fillId="0" borderId="11" xfId="4" applyNumberFormat="1" applyFont="1" applyFill="1" applyBorder="1"/>
    <xf numFmtId="0" fontId="38" fillId="0" borderId="0" xfId="10" applyFont="1">
      <alignment vertical="center"/>
    </xf>
    <xf numFmtId="0" fontId="26" fillId="0" borderId="0" xfId="11" applyFont="1" applyFill="1" applyAlignment="1">
      <alignment horizontal="centerContinuous" vertical="center"/>
    </xf>
    <xf numFmtId="0" fontId="26" fillId="0" borderId="0" xfId="11" quotePrefix="1" applyFont="1" applyFill="1" applyAlignment="1">
      <alignment horizontal="left" vertical="center"/>
    </xf>
    <xf numFmtId="0" fontId="26" fillId="0" borderId="2" xfId="11" applyFont="1" applyFill="1" applyBorder="1" applyAlignment="1">
      <alignment horizontal="left" vertical="center"/>
    </xf>
    <xf numFmtId="0" fontId="26" fillId="0" borderId="5" xfId="11" applyFont="1" applyFill="1" applyBorder="1" applyAlignment="1">
      <alignment vertical="center"/>
    </xf>
    <xf numFmtId="184" fontId="25" fillId="0" borderId="16" xfId="11" applyNumberFormat="1" applyFont="1" applyFill="1" applyBorder="1" applyAlignment="1">
      <alignment horizontal="right" vertical="center"/>
    </xf>
    <xf numFmtId="3" fontId="25" fillId="0" borderId="38" xfId="11" applyNumberFormat="1" applyFont="1" applyFill="1" applyBorder="1" applyAlignment="1">
      <alignment horizontal="right" vertical="center"/>
    </xf>
    <xf numFmtId="184" fontId="25" fillId="0" borderId="40" xfId="11" applyNumberFormat="1" applyFont="1" applyFill="1" applyBorder="1" applyAlignment="1">
      <alignment horizontal="right" vertical="center"/>
    </xf>
    <xf numFmtId="184" fontId="25" fillId="0" borderId="49" xfId="11" applyNumberFormat="1" applyFont="1" applyFill="1" applyBorder="1" applyAlignment="1">
      <alignment horizontal="right" vertical="center"/>
    </xf>
    <xf numFmtId="0" fontId="26" fillId="0" borderId="0" xfId="11" applyFont="1" applyFill="1"/>
    <xf numFmtId="3" fontId="25" fillId="0" borderId="52" xfId="11" applyNumberFormat="1" applyFont="1" applyFill="1" applyBorder="1" applyAlignment="1">
      <alignment horizontal="right" vertical="center"/>
    </xf>
    <xf numFmtId="184" fontId="25" fillId="0" borderId="53" xfId="11" applyNumberFormat="1" applyFont="1" applyFill="1" applyBorder="1" applyAlignment="1">
      <alignment horizontal="right" vertical="center"/>
    </xf>
    <xf numFmtId="3" fontId="25" fillId="0" borderId="54" xfId="11" applyNumberFormat="1" applyFont="1" applyFill="1" applyBorder="1" applyAlignment="1">
      <alignment horizontal="right" vertical="center"/>
    </xf>
    <xf numFmtId="184" fontId="25" fillId="0" borderId="55"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64"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42"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5" fontId="26" fillId="0" borderId="29" xfId="11" applyNumberFormat="1" applyFont="1" applyFill="1" applyBorder="1" applyAlignment="1">
      <alignment horizontal="left" vertical="center"/>
    </xf>
    <xf numFmtId="186" fontId="25" fillId="0" borderId="16" xfId="11" applyNumberFormat="1" applyFont="1" applyFill="1" applyBorder="1" applyAlignment="1">
      <alignment horizontal="right" vertical="center"/>
    </xf>
    <xf numFmtId="2" fontId="25" fillId="0" borderId="39" xfId="11" applyNumberFormat="1" applyFont="1" applyFill="1" applyBorder="1" applyAlignment="1">
      <alignment horizontal="right" vertical="center"/>
    </xf>
    <xf numFmtId="187" fontId="25" fillId="0" borderId="16" xfId="11" applyNumberFormat="1" applyFont="1" applyFill="1" applyBorder="1" applyAlignment="1">
      <alignment horizontal="right" vertical="center"/>
    </xf>
    <xf numFmtId="2" fontId="25" fillId="0" borderId="38" xfId="11" applyNumberFormat="1" applyFont="1" applyFill="1" applyBorder="1" applyAlignment="1">
      <alignment horizontal="right" vertical="center"/>
    </xf>
    <xf numFmtId="187" fontId="25" fillId="0" borderId="40" xfId="11" applyNumberFormat="1" applyFont="1" applyFill="1" applyBorder="1" applyAlignment="1">
      <alignment horizontal="right" vertical="center"/>
    </xf>
    <xf numFmtId="186" fontId="25" fillId="0" borderId="53" xfId="11" applyNumberFormat="1" applyFont="1" applyFill="1" applyBorder="1" applyAlignment="1">
      <alignment horizontal="right" vertical="center"/>
    </xf>
    <xf numFmtId="2" fontId="25" fillId="0" borderId="52" xfId="11" applyNumberFormat="1" applyFont="1" applyFill="1" applyBorder="1" applyAlignment="1">
      <alignment horizontal="right" vertical="center"/>
    </xf>
    <xf numFmtId="187" fontId="25" fillId="0" borderId="53" xfId="11" applyNumberFormat="1" applyFont="1" applyFill="1" applyBorder="1" applyAlignment="1">
      <alignment horizontal="right" vertical="center"/>
    </xf>
    <xf numFmtId="2" fontId="25" fillId="0" borderId="54" xfId="11" applyNumberFormat="1" applyFont="1" applyFill="1" applyBorder="1" applyAlignment="1">
      <alignment horizontal="right" vertical="center"/>
    </xf>
    <xf numFmtId="187" fontId="25" fillId="0" borderId="55" xfId="11" applyNumberFormat="1" applyFont="1" applyFill="1" applyBorder="1" applyAlignment="1">
      <alignment horizontal="right" vertical="center"/>
    </xf>
    <xf numFmtId="0" fontId="44" fillId="0" borderId="27" xfId="12" applyFont="1" applyFill="1" applyBorder="1" applyAlignment="1">
      <alignment horizontal="center" vertical="center"/>
    </xf>
    <xf numFmtId="0" fontId="44" fillId="0" borderId="28" xfId="12" applyFont="1" applyFill="1" applyBorder="1" applyAlignment="1">
      <alignment horizontal="center" vertical="center"/>
    </xf>
    <xf numFmtId="0" fontId="44" fillId="0" borderId="56" xfId="12" applyFont="1" applyFill="1" applyBorder="1" applyAlignment="1">
      <alignment horizontal="center" vertical="center"/>
    </xf>
    <xf numFmtId="3" fontId="42" fillId="0" borderId="99" xfId="12" applyNumberFormat="1" applyFill="1" applyBorder="1" applyAlignment="1">
      <alignment vertical="center"/>
    </xf>
    <xf numFmtId="185" fontId="42" fillId="0" borderId="99" xfId="12" applyNumberFormat="1" applyFill="1" applyBorder="1" applyAlignment="1">
      <alignment vertical="center"/>
    </xf>
    <xf numFmtId="0" fontId="20" fillId="0" borderId="0" xfId="1" applyFont="1" applyAlignment="1"/>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1"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0" xfId="11" applyFont="1" applyFill="1" applyBorder="1" applyAlignment="1">
      <alignment horizontal="center" vertical="center"/>
    </xf>
    <xf numFmtId="0" fontId="25" fillId="0" borderId="51" xfId="11" applyFont="1" applyFill="1" applyBorder="1" applyAlignment="1">
      <alignment horizontal="center" vertical="center"/>
    </xf>
    <xf numFmtId="185" fontId="25" fillId="0" borderId="5" xfId="11" quotePrefix="1" applyNumberFormat="1" applyFont="1" applyFill="1" applyBorder="1" applyAlignment="1">
      <alignment horizontal="center" vertical="center" shrinkToFit="1"/>
    </xf>
    <xf numFmtId="185" fontId="25" fillId="0" borderId="7" xfId="11" quotePrefix="1" applyNumberFormat="1" applyFont="1" applyFill="1" applyBorder="1" applyAlignment="1">
      <alignment horizontal="center" vertical="center" shrinkToFit="1"/>
    </xf>
    <xf numFmtId="0" fontId="26" fillId="0" borderId="43"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4" xfId="11" applyFont="1" applyFill="1" applyBorder="1" applyAlignment="1">
      <alignment horizontal="left" vertical="center"/>
    </xf>
    <xf numFmtId="0" fontId="25" fillId="0" borderId="45" xfId="11" applyFont="1" applyFill="1" applyBorder="1" applyAlignment="1">
      <alignment horizontal="center" vertical="center"/>
    </xf>
    <xf numFmtId="0" fontId="25" fillId="0" borderId="46" xfId="11" applyFont="1" applyFill="1" applyBorder="1" applyAlignment="1">
      <alignment horizontal="center" vertical="center"/>
    </xf>
    <xf numFmtId="0" fontId="38"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4" fillId="0" borderId="88" xfId="12" applyNumberFormat="1" applyFont="1" applyFill="1" applyBorder="1" applyAlignment="1">
      <alignment horizontal="distributed" vertical="center" wrapText="1"/>
    </xf>
    <xf numFmtId="0" fontId="44" fillId="0" borderId="87" xfId="12" applyNumberFormat="1" applyFont="1" applyFill="1" applyBorder="1" applyAlignment="1">
      <alignment horizontal="distributed" vertical="center" wrapText="1"/>
    </xf>
    <xf numFmtId="0" fontId="44" fillId="0" borderId="93" xfId="12" applyNumberFormat="1" applyFont="1" applyFill="1" applyBorder="1" applyAlignment="1">
      <alignment horizontal="distributed" vertical="center" wrapText="1"/>
    </xf>
    <xf numFmtId="0" fontId="44" fillId="0" borderId="92" xfId="12" applyNumberFormat="1" applyFont="1" applyFill="1" applyBorder="1" applyAlignment="1">
      <alignment horizontal="distributed" vertical="center" wrapText="1"/>
    </xf>
    <xf numFmtId="0" fontId="44" fillId="0" borderId="98" xfId="12" applyNumberFormat="1" applyFont="1" applyFill="1" applyBorder="1" applyAlignment="1">
      <alignment horizontal="distributed" vertical="center" wrapText="1"/>
    </xf>
    <xf numFmtId="0" fontId="44" fillId="0" borderId="97" xfId="12" applyNumberFormat="1" applyFont="1" applyFill="1" applyBorder="1" applyAlignment="1">
      <alignment horizontal="distributed" vertical="center" wrapText="1"/>
    </xf>
    <xf numFmtId="0" fontId="44" fillId="0" borderId="13" xfId="12" applyNumberFormat="1" applyFont="1" applyFill="1" applyBorder="1" applyAlignment="1">
      <alignment horizontal="distributed" vertical="center" wrapText="1"/>
    </xf>
    <xf numFmtId="0" fontId="44" fillId="0" borderId="12" xfId="12" applyNumberFormat="1" applyFont="1" applyFill="1" applyBorder="1" applyAlignment="1">
      <alignment horizontal="distributed" vertical="center" wrapText="1"/>
    </xf>
    <xf numFmtId="0" fontId="44" fillId="0" borderId="88" xfId="12" applyNumberFormat="1" applyFont="1" applyFill="1" applyBorder="1" applyAlignment="1">
      <alignment horizontal="center" vertical="center" shrinkToFit="1"/>
    </xf>
    <xf numFmtId="0" fontId="44" fillId="0" borderId="87" xfId="12" applyNumberFormat="1" applyFont="1" applyFill="1" applyBorder="1" applyAlignment="1">
      <alignment horizontal="center" vertical="center" shrinkToFit="1"/>
    </xf>
    <xf numFmtId="0" fontId="44" fillId="0" borderId="20" xfId="12" applyNumberFormat="1" applyFont="1" applyFill="1" applyBorder="1" applyAlignment="1">
      <alignment horizontal="distributed" vertical="center" wrapText="1"/>
    </xf>
    <xf numFmtId="0" fontId="44" fillId="0" borderId="10" xfId="12" applyNumberFormat="1" applyFont="1" applyFill="1" applyBorder="1" applyAlignment="1">
      <alignment horizontal="distributed" vertical="center" wrapText="1"/>
    </xf>
    <xf numFmtId="0" fontId="44" fillId="0" borderId="80" xfId="12" applyNumberFormat="1" applyFont="1" applyFill="1" applyBorder="1" applyAlignment="1">
      <alignment horizontal="distributed" vertical="center" wrapText="1"/>
    </xf>
    <xf numFmtId="0" fontId="44" fillId="0" borderId="4" xfId="12" applyFont="1" applyFill="1" applyBorder="1" applyAlignment="1">
      <alignment horizontal="center" vertical="center"/>
    </xf>
    <xf numFmtId="0" fontId="44" fillId="0" borderId="76" xfId="12" applyFont="1" applyFill="1" applyBorder="1" applyAlignment="1">
      <alignment horizontal="center" vertical="center"/>
    </xf>
    <xf numFmtId="0" fontId="45" fillId="0" borderId="4" xfId="12" applyFont="1" applyFill="1" applyBorder="1" applyAlignment="1">
      <alignment horizontal="center" vertical="center"/>
    </xf>
    <xf numFmtId="0" fontId="45" fillId="0" borderId="76" xfId="12" applyFont="1" applyFill="1" applyBorder="1" applyAlignment="1">
      <alignment horizontal="center" vertical="center"/>
    </xf>
    <xf numFmtId="0" fontId="44" fillId="0" borderId="2" xfId="12" applyFont="1" applyFill="1" applyBorder="1" applyAlignment="1">
      <alignment horizontal="center" vertical="center"/>
    </xf>
    <xf numFmtId="0" fontId="44" fillId="0" borderId="0" xfId="12" applyFont="1" applyFill="1" applyBorder="1" applyAlignment="1">
      <alignment horizontal="center" vertical="center"/>
    </xf>
    <xf numFmtId="0" fontId="42" fillId="0" borderId="0" xfId="12" applyFill="1" applyBorder="1" applyAlignment="1">
      <alignment horizontal="center" vertical="center"/>
    </xf>
    <xf numFmtId="0" fontId="44" fillId="0" borderId="0" xfId="12" applyFont="1" applyFill="1" applyAlignment="1">
      <alignment horizontal="distributed" vertical="center"/>
    </xf>
    <xf numFmtId="0" fontId="42" fillId="0" borderId="0" xfId="12" applyFont="1" applyFill="1" applyBorder="1" applyAlignment="1">
      <alignment horizontal="center" vertical="center"/>
    </xf>
    <xf numFmtId="22" fontId="44" fillId="0" borderId="0" xfId="12" applyNumberFormat="1" applyFont="1" applyFill="1" applyBorder="1" applyAlignment="1">
      <alignment horizontal="right"/>
    </xf>
    <xf numFmtId="0" fontId="44" fillId="0" borderId="0" xfId="12" applyFont="1" applyFill="1" applyBorder="1" applyAlignment="1">
      <alignment horizontal="right"/>
    </xf>
    <xf numFmtId="0" fontId="44" fillId="0" borderId="1" xfId="12" applyFont="1" applyFill="1" applyBorder="1" applyAlignment="1">
      <alignment horizontal="center"/>
    </xf>
    <xf numFmtId="0" fontId="42" fillId="0" borderId="1" xfId="12" applyFill="1" applyBorder="1" applyAlignment="1">
      <alignment horizontal="center"/>
    </xf>
    <xf numFmtId="0" fontId="44" fillId="0" borderId="69" xfId="12" applyFont="1" applyFill="1" applyBorder="1" applyAlignment="1">
      <alignment horizontal="center" vertical="center"/>
    </xf>
    <xf numFmtId="0" fontId="44" fillId="0" borderId="70" xfId="12" applyFont="1" applyFill="1" applyBorder="1" applyAlignment="1">
      <alignment horizontal="center" vertical="center"/>
    </xf>
    <xf numFmtId="0" fontId="44" fillId="0" borderId="71" xfId="12" applyFont="1" applyFill="1" applyBorder="1" applyAlignment="1">
      <alignment horizontal="center" vertical="center"/>
    </xf>
    <xf numFmtId="0" fontId="43" fillId="0" borderId="0" xfId="12" applyFont="1" applyFill="1" applyAlignment="1">
      <alignment horizontal="center"/>
    </xf>
    <xf numFmtId="0" fontId="43" fillId="0" borderId="0" xfId="12" applyFont="1" applyFill="1" applyAlignment="1"/>
    <xf numFmtId="0" fontId="44" fillId="0" borderId="106" xfId="12" applyNumberFormat="1" applyFont="1" applyFill="1" applyBorder="1" applyAlignment="1">
      <alignment horizontal="center" vertical="center" shrinkToFit="1"/>
    </xf>
    <xf numFmtId="0" fontId="44" fillId="0" borderId="74" xfId="12" applyNumberFormat="1" applyFont="1" applyFill="1" applyBorder="1" applyAlignment="1">
      <alignment horizontal="distributed" vertical="center" wrapText="1"/>
    </xf>
    <xf numFmtId="22" fontId="44" fillId="0" borderId="1" xfId="12" applyNumberFormat="1" applyFont="1" applyFill="1" applyBorder="1" applyAlignment="1">
      <alignment horizontal="right"/>
    </xf>
    <xf numFmtId="0" fontId="44" fillId="0" borderId="1" xfId="12" applyFont="1" applyFill="1" applyBorder="1" applyAlignment="1">
      <alignment horizontal="right"/>
    </xf>
    <xf numFmtId="188" fontId="46" fillId="0" borderId="0" xfId="12" applyNumberFormat="1" applyFont="1" applyFill="1" applyBorder="1" applyAlignment="1">
      <alignment horizontal="left" vertical="center" wrapText="1"/>
    </xf>
    <xf numFmtId="188" fontId="46" fillId="0" borderId="0" xfId="12" applyNumberFormat="1" applyFont="1" applyFill="1" applyBorder="1" applyAlignment="1">
      <alignment horizontal="left" vertical="center"/>
    </xf>
    <xf numFmtId="0" fontId="42" fillId="0" borderId="0" xfId="12" applyFill="1" applyAlignment="1"/>
    <xf numFmtId="0" fontId="46" fillId="0" borderId="0" xfId="12" applyFont="1" applyFill="1" applyAlignment="1">
      <alignment horizontal="left" vertical="center" wrapText="1"/>
    </xf>
    <xf numFmtId="0" fontId="44" fillId="0" borderId="119" xfId="12" applyFont="1" applyFill="1" applyBorder="1" applyAlignment="1">
      <alignment horizontal="center" vertical="center" wrapText="1"/>
    </xf>
    <xf numFmtId="0" fontId="44" fillId="0" borderId="8" xfId="12" applyFont="1" applyFill="1" applyBorder="1" applyAlignment="1">
      <alignment horizontal="center" vertical="center" wrapText="1"/>
    </xf>
    <xf numFmtId="0" fontId="44" fillId="0" borderId="76" xfId="12" applyFont="1" applyFill="1" applyBorder="1" applyAlignment="1">
      <alignment horizontal="center" vertical="center" wrapText="1"/>
    </xf>
    <xf numFmtId="0" fontId="44" fillId="0" borderId="29" xfId="12" applyFont="1" applyFill="1" applyBorder="1" applyAlignment="1">
      <alignment horizontal="center" vertical="center" wrapText="1"/>
    </xf>
    <xf numFmtId="0" fontId="44" fillId="0" borderId="9" xfId="12" applyFont="1" applyFill="1" applyBorder="1" applyAlignment="1">
      <alignment horizontal="center" vertical="center" wrapText="1"/>
    </xf>
    <xf numFmtId="0" fontId="44" fillId="0" borderId="105" xfId="12" applyFont="1" applyFill="1" applyBorder="1" applyAlignment="1">
      <alignment horizontal="center" vertical="center" wrapText="1"/>
    </xf>
    <xf numFmtId="0" fontId="43" fillId="0" borderId="0" xfId="12" applyFont="1" applyFill="1" applyAlignment="1">
      <alignment horizontal="left"/>
    </xf>
    <xf numFmtId="0" fontId="44" fillId="0" borderId="112" xfId="12" applyNumberFormat="1" applyFont="1" applyFill="1" applyBorder="1" applyAlignment="1">
      <alignment horizontal="distributed" vertical="center" wrapText="1"/>
    </xf>
    <xf numFmtId="3" fontId="42" fillId="0" borderId="97" xfId="12" applyNumberFormat="1" applyFont="1" applyBorder="1" applyAlignment="1">
      <alignment horizontal="right" vertical="center" wrapText="1"/>
    </xf>
    <xf numFmtId="3" fontId="42" fillId="0" borderId="112" xfId="12" applyNumberFormat="1" applyFont="1" applyBorder="1" applyAlignment="1">
      <alignment horizontal="right" vertical="center" wrapText="1"/>
    </xf>
    <xf numFmtId="3" fontId="42" fillId="0" borderId="98" xfId="12" applyNumberFormat="1" applyFont="1" applyBorder="1" applyAlignment="1">
      <alignment horizontal="right" vertical="center" wrapText="1"/>
    </xf>
    <xf numFmtId="3" fontId="42" fillId="0" borderId="118" xfId="12" applyNumberFormat="1" applyFont="1" applyBorder="1" applyAlignment="1">
      <alignment horizontal="right" vertical="center" wrapText="1"/>
    </xf>
    <xf numFmtId="0" fontId="44" fillId="0" borderId="21" xfId="12" applyNumberFormat="1" applyFont="1" applyFill="1" applyBorder="1" applyAlignment="1">
      <alignment horizontal="distributed" vertical="center" wrapText="1"/>
    </xf>
    <xf numFmtId="3" fontId="42" fillId="0" borderId="10" xfId="12" applyNumberFormat="1" applyFont="1" applyBorder="1" applyAlignment="1">
      <alignment horizontal="right" vertical="center" wrapText="1"/>
    </xf>
    <xf numFmtId="3" fontId="42" fillId="0" borderId="11" xfId="12" applyNumberFormat="1" applyFont="1" applyBorder="1" applyAlignment="1">
      <alignment horizontal="right" vertical="center" wrapText="1"/>
    </xf>
    <xf numFmtId="3" fontId="42" fillId="0" borderId="20" xfId="12" applyNumberFormat="1" applyFont="1" applyBorder="1" applyAlignment="1">
      <alignment horizontal="right" vertical="center" wrapText="1"/>
    </xf>
    <xf numFmtId="3" fontId="42" fillId="0" borderId="32" xfId="12" applyNumberFormat="1" applyFont="1" applyBorder="1" applyAlignment="1">
      <alignment horizontal="right" vertical="center" wrapText="1"/>
    </xf>
    <xf numFmtId="3" fontId="42" fillId="0" borderId="12" xfId="12" applyNumberFormat="1" applyFont="1" applyBorder="1" applyAlignment="1">
      <alignment horizontal="right" vertical="center" wrapText="1"/>
    </xf>
    <xf numFmtId="3" fontId="42" fillId="0" borderId="21" xfId="12" applyNumberFormat="1" applyFont="1" applyBorder="1" applyAlignment="1">
      <alignment horizontal="right" vertical="center" wrapText="1"/>
    </xf>
    <xf numFmtId="3" fontId="42" fillId="0" borderId="13" xfId="12" applyNumberFormat="1" applyFont="1" applyBorder="1" applyAlignment="1">
      <alignment horizontal="right" vertical="center" wrapText="1"/>
    </xf>
    <xf numFmtId="0" fontId="44" fillId="0" borderId="11" xfId="12" applyNumberFormat="1" applyFont="1" applyFill="1" applyBorder="1" applyAlignment="1">
      <alignment horizontal="distributed" vertical="center" wrapText="1"/>
    </xf>
    <xf numFmtId="3" fontId="42" fillId="0" borderId="44" xfId="12" applyNumberFormat="1" applyFont="1" applyBorder="1" applyAlignment="1">
      <alignment horizontal="right" vertical="center" wrapText="1"/>
    </xf>
    <xf numFmtId="0" fontId="44" fillId="0" borderId="105" xfId="12" applyFont="1" applyFill="1" applyBorder="1" applyAlignment="1">
      <alignment horizontal="center" vertical="center"/>
    </xf>
    <xf numFmtId="0" fontId="44" fillId="0" borderId="74" xfId="12" applyFont="1" applyFill="1" applyBorder="1" applyAlignment="1">
      <alignment horizontal="center" vertical="center"/>
    </xf>
    <xf numFmtId="0" fontId="44" fillId="0" borderId="75" xfId="12" applyFont="1" applyFill="1" applyBorder="1" applyAlignment="1">
      <alignment horizontal="center" vertical="center"/>
    </xf>
    <xf numFmtId="0" fontId="44" fillId="0" borderId="116" xfId="12" applyFont="1" applyFill="1" applyBorder="1" applyAlignment="1">
      <alignment horizontal="center" vertical="center"/>
    </xf>
    <xf numFmtId="0" fontId="8" fillId="0" borderId="101" xfId="12" applyFont="1" applyFill="1" applyBorder="1" applyAlignment="1">
      <alignment horizontal="right" vertical="top"/>
    </xf>
    <xf numFmtId="0" fontId="8" fillId="0" borderId="102" xfId="12" applyFont="1" applyFill="1" applyBorder="1" applyAlignment="1">
      <alignment horizontal="right" vertical="top"/>
    </xf>
    <xf numFmtId="0" fontId="8" fillId="0" borderId="107" xfId="12" applyFont="1" applyFill="1" applyBorder="1" applyAlignment="1">
      <alignment horizontal="right" vertical="top"/>
    </xf>
    <xf numFmtId="0" fontId="8" fillId="0" borderId="117" xfId="12" applyFont="1" applyFill="1" applyBorder="1" applyAlignment="1">
      <alignment horizontal="right" vertical="top"/>
    </xf>
    <xf numFmtId="0" fontId="44" fillId="0" borderId="10" xfId="12" applyFont="1" applyFill="1" applyBorder="1" applyAlignment="1">
      <alignment horizontal="center" vertical="center"/>
    </xf>
    <xf numFmtId="0" fontId="44" fillId="0" borderId="11" xfId="12" applyFont="1" applyFill="1" applyBorder="1" applyAlignment="1">
      <alignment horizontal="center" vertical="center"/>
    </xf>
    <xf numFmtId="0" fontId="44" fillId="0" borderId="115" xfId="12" applyFont="1" applyFill="1" applyBorder="1" applyAlignment="1">
      <alignment horizontal="center" vertical="center"/>
    </xf>
    <xf numFmtId="0" fontId="42" fillId="0" borderId="0" xfId="12" applyFill="1" applyAlignment="1">
      <alignment horizontal="center" vertical="center"/>
    </xf>
    <xf numFmtId="0" fontId="44" fillId="0" borderId="9" xfId="12" applyFont="1" applyFill="1" applyBorder="1" applyAlignment="1">
      <alignment horizontal="center" vertical="center"/>
    </xf>
    <xf numFmtId="0" fontId="44" fillId="0" borderId="22" xfId="12" applyFont="1" applyFill="1" applyBorder="1" applyAlignment="1">
      <alignment horizontal="center" vertical="center"/>
    </xf>
    <xf numFmtId="0" fontId="44" fillId="0" borderId="57" xfId="12" applyFont="1" applyFill="1" applyBorder="1" applyAlignment="1">
      <alignment horizontal="center" vertical="center"/>
    </xf>
    <xf numFmtId="185" fontId="42" fillId="0" borderId="97" xfId="12" applyNumberFormat="1" applyFont="1" applyBorder="1" applyAlignment="1">
      <alignment horizontal="right" vertical="center" wrapText="1"/>
    </xf>
    <xf numFmtId="185" fontId="42" fillId="0" borderId="112" xfId="12" applyNumberFormat="1" applyFont="1" applyBorder="1" applyAlignment="1">
      <alignment horizontal="right" vertical="center" wrapText="1"/>
    </xf>
    <xf numFmtId="185" fontId="42" fillId="0" borderId="118" xfId="12" applyNumberFormat="1" applyFont="1" applyBorder="1" applyAlignment="1">
      <alignment horizontal="right" vertical="center" wrapText="1"/>
    </xf>
    <xf numFmtId="185" fontId="42" fillId="0" borderId="12" xfId="12" applyNumberFormat="1" applyFont="1" applyBorder="1" applyAlignment="1">
      <alignment horizontal="right" vertical="center" wrapText="1"/>
    </xf>
    <xf numFmtId="185" fontId="42" fillId="0" borderId="21" xfId="12" applyNumberFormat="1" applyFont="1" applyBorder="1" applyAlignment="1">
      <alignment horizontal="right" vertical="center" wrapText="1"/>
    </xf>
    <xf numFmtId="185" fontId="42" fillId="0" borderId="13" xfId="12" applyNumberFormat="1" applyFont="1" applyBorder="1" applyAlignment="1">
      <alignment horizontal="right" vertical="center" wrapText="1"/>
    </xf>
    <xf numFmtId="185" fontId="42" fillId="0" borderId="44" xfId="12" applyNumberFormat="1" applyFont="1" applyBorder="1" applyAlignment="1">
      <alignment horizontal="right" vertical="center" wrapText="1"/>
    </xf>
    <xf numFmtId="185" fontId="42" fillId="0" borderId="98" xfId="12" applyNumberFormat="1" applyFont="1" applyBorder="1" applyAlignment="1">
      <alignment horizontal="right" vertical="center" wrapText="1"/>
    </xf>
    <xf numFmtId="185" fontId="42" fillId="0" borderId="10" xfId="12" applyNumberFormat="1" applyFont="1" applyBorder="1" applyAlignment="1">
      <alignment horizontal="right" vertical="center" wrapText="1"/>
    </xf>
    <xf numFmtId="185" fontId="42" fillId="0" borderId="11" xfId="12" applyNumberFormat="1" applyFont="1" applyBorder="1" applyAlignment="1">
      <alignment horizontal="right" vertical="center" wrapText="1"/>
    </xf>
    <xf numFmtId="185" fontId="42" fillId="0" borderId="20" xfId="12" applyNumberFormat="1" applyFont="1" applyBorder="1" applyAlignment="1">
      <alignment horizontal="right" vertical="center" wrapText="1"/>
    </xf>
    <xf numFmtId="185" fontId="42" fillId="0" borderId="32" xfId="12" applyNumberFormat="1" applyFont="1" applyBorder="1" applyAlignment="1">
      <alignment horizontal="right" vertical="center" wrapText="1"/>
    </xf>
    <xf numFmtId="0" fontId="44" fillId="0" borderId="5" xfId="12" applyFont="1" applyFill="1" applyBorder="1" applyAlignment="1">
      <alignment horizontal="center" vertical="center"/>
    </xf>
    <xf numFmtId="0" fontId="44" fillId="0" borderId="6" xfId="12" applyFont="1" applyFill="1" applyBorder="1" applyAlignment="1">
      <alignment horizontal="center" vertical="center"/>
    </xf>
    <xf numFmtId="0" fontId="44" fillId="0" borderId="7" xfId="12" applyFont="1" applyFill="1" applyBorder="1" applyAlignment="1">
      <alignment horizontal="center" vertical="center"/>
    </xf>
    <xf numFmtId="0" fontId="44" fillId="0" borderId="31" xfId="12" applyFont="1" applyFill="1" applyBorder="1" applyAlignment="1">
      <alignment horizontal="center" vertical="center"/>
    </xf>
    <xf numFmtId="3" fontId="42" fillId="0" borderId="97" xfId="12" applyNumberFormat="1" applyFont="1" applyBorder="1" applyAlignment="1">
      <alignment horizontal="right" vertical="center"/>
    </xf>
    <xf numFmtId="3" fontId="42" fillId="0" borderId="112" xfId="12" applyNumberFormat="1" applyFont="1" applyBorder="1" applyAlignment="1">
      <alignment horizontal="right" vertical="center"/>
    </xf>
    <xf numFmtId="3" fontId="42" fillId="0" borderId="98" xfId="12" applyNumberFormat="1" applyFont="1" applyBorder="1" applyAlignment="1">
      <alignment horizontal="right" vertical="center"/>
    </xf>
    <xf numFmtId="3" fontId="42" fillId="0" borderId="10" xfId="12" applyNumberFormat="1" applyFont="1" applyBorder="1" applyAlignment="1">
      <alignment horizontal="right" vertical="center"/>
    </xf>
    <xf numFmtId="3" fontId="42" fillId="0" borderId="11" xfId="12" applyNumberFormat="1" applyFont="1" applyBorder="1" applyAlignment="1">
      <alignment horizontal="right" vertical="center"/>
    </xf>
    <xf numFmtId="3" fontId="42" fillId="0" borderId="20" xfId="12" applyNumberFormat="1" applyFont="1" applyBorder="1" applyAlignment="1">
      <alignment horizontal="right" vertical="center"/>
    </xf>
    <xf numFmtId="3" fontId="42" fillId="0" borderId="32" xfId="12" applyNumberFormat="1" applyFont="1" applyBorder="1" applyAlignment="1">
      <alignment horizontal="right" vertical="center"/>
    </xf>
    <xf numFmtId="3" fontId="42" fillId="0" borderId="118" xfId="12" applyNumberFormat="1" applyFont="1" applyBorder="1" applyAlignment="1">
      <alignment horizontal="right" vertical="center"/>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5"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75" xfId="12" applyFont="1" applyFill="1" applyBorder="1" applyAlignment="1">
      <alignment horizontal="center" vertical="center"/>
    </xf>
    <xf numFmtId="0" fontId="46" fillId="0" borderId="31" xfId="12" applyFont="1" applyFill="1" applyBorder="1" applyAlignment="1">
      <alignment horizontal="center" vertical="center"/>
    </xf>
    <xf numFmtId="0" fontId="46" fillId="0" borderId="116" xfId="12" applyFont="1" applyFill="1" applyBorder="1" applyAlignment="1">
      <alignment horizontal="center" vertical="center"/>
    </xf>
  </cellXfs>
  <cellStyles count="13">
    <cellStyle name="桁区切り 2" xfId="3"/>
    <cellStyle name="桁区切り 2 2" xfId="5"/>
    <cellStyle name="桁区切り 3" xfId="9"/>
    <cellStyle name="標準" xfId="0" builtinId="0"/>
    <cellStyle name="標準 2" xfId="2"/>
    <cellStyle name="標準 2 2" xfId="7"/>
    <cellStyle name="標準 3" xfId="8"/>
    <cellStyle name="標準 4" xfId="12"/>
    <cellStyle name="標準 4 2" xfId="11"/>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元データ!$B$3:$N$3</c:f>
              <c:numCache>
                <c:formatCode>#,##0.0;"△ "#,##0.0</c:formatCode>
                <c:ptCount val="13"/>
                <c:pt idx="0">
                  <c:v>0.3</c:v>
                </c:pt>
                <c:pt idx="1">
                  <c:v>0</c:v>
                </c:pt>
                <c:pt idx="2">
                  <c:v>-0.3</c:v>
                </c:pt>
                <c:pt idx="3">
                  <c:v>-0.7</c:v>
                </c:pt>
                <c:pt idx="4">
                  <c:v>-1.4</c:v>
                </c:pt>
                <c:pt idx="5">
                  <c:v>-1.6</c:v>
                </c:pt>
                <c:pt idx="6">
                  <c:v>-2.1</c:v>
                </c:pt>
                <c:pt idx="7">
                  <c:v>-2.5</c:v>
                </c:pt>
                <c:pt idx="8">
                  <c:v>-2.2000000000000002</c:v>
                </c:pt>
                <c:pt idx="9">
                  <c:v>-3.2</c:v>
                </c:pt>
                <c:pt idx="10">
                  <c:v>-0.8</c:v>
                </c:pt>
                <c:pt idx="11">
                  <c:v>0.1</c:v>
                </c:pt>
                <c:pt idx="12">
                  <c:v>-3.7</c:v>
                </c:pt>
              </c:numCache>
            </c:numRef>
          </c:val>
          <c:smooth val="0"/>
          <c:extLst>
            <c:ext xmlns:c16="http://schemas.microsoft.com/office/drawing/2014/chart" uri="{C3380CC4-5D6E-409C-BE32-E72D297353CC}">
              <c16:uniqueId val="{00000000-A254-423F-8F97-4CE5183AFE20}"/>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元データ!$B$4:$N$4</c:f>
              <c:numCache>
                <c:formatCode>#,##0.0;"△ "#,##0.0</c:formatCode>
                <c:ptCount val="13"/>
                <c:pt idx="0">
                  <c:v>-4.9000000000000004</c:v>
                </c:pt>
                <c:pt idx="1">
                  <c:v>-3.7</c:v>
                </c:pt>
                <c:pt idx="2">
                  <c:v>-3</c:v>
                </c:pt>
                <c:pt idx="3">
                  <c:v>-3.8</c:v>
                </c:pt>
                <c:pt idx="4">
                  <c:v>-5.6</c:v>
                </c:pt>
                <c:pt idx="5">
                  <c:v>-4.3</c:v>
                </c:pt>
                <c:pt idx="6">
                  <c:v>-3.3</c:v>
                </c:pt>
                <c:pt idx="7">
                  <c:v>-2.2000000000000002</c:v>
                </c:pt>
                <c:pt idx="8">
                  <c:v>-2.5</c:v>
                </c:pt>
                <c:pt idx="9">
                  <c:v>-2.2999999999999998</c:v>
                </c:pt>
                <c:pt idx="10">
                  <c:v>0.4</c:v>
                </c:pt>
                <c:pt idx="11">
                  <c:v>0.3</c:v>
                </c:pt>
                <c:pt idx="12">
                  <c:v>-0.2</c:v>
                </c:pt>
              </c:numCache>
            </c:numRef>
          </c:val>
          <c:smooth val="0"/>
          <c:extLst>
            <c:ext xmlns:c16="http://schemas.microsoft.com/office/drawing/2014/chart" uri="{C3380CC4-5D6E-409C-BE32-E72D297353CC}">
              <c16:uniqueId val="{00000001-A254-423F-8F97-4CE5183AFE20}"/>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元データ!$B$5:$N$5</c:f>
              <c:numCache>
                <c:formatCode>#,##0.0;"△ "#,##0.0</c:formatCode>
                <c:ptCount val="13"/>
                <c:pt idx="0">
                  <c:v>0.8</c:v>
                </c:pt>
                <c:pt idx="1">
                  <c:v>1</c:v>
                </c:pt>
                <c:pt idx="2">
                  <c:v>0.6</c:v>
                </c:pt>
                <c:pt idx="3">
                  <c:v>0.9</c:v>
                </c:pt>
                <c:pt idx="4">
                  <c:v>1.2</c:v>
                </c:pt>
                <c:pt idx="5">
                  <c:v>1.3</c:v>
                </c:pt>
                <c:pt idx="6">
                  <c:v>-0.2</c:v>
                </c:pt>
                <c:pt idx="7">
                  <c:v>0.3</c:v>
                </c:pt>
                <c:pt idx="8">
                  <c:v>0.7</c:v>
                </c:pt>
                <c:pt idx="9">
                  <c:v>0.8</c:v>
                </c:pt>
                <c:pt idx="10">
                  <c:v>0.9</c:v>
                </c:pt>
                <c:pt idx="11">
                  <c:v>1.8</c:v>
                </c:pt>
                <c:pt idx="12">
                  <c:v>2.5</c:v>
                </c:pt>
              </c:numCache>
            </c:numRef>
          </c:val>
          <c:smooth val="0"/>
          <c:extLst>
            <c:ext xmlns:c16="http://schemas.microsoft.com/office/drawing/2014/chart" uri="{C3380CC4-5D6E-409C-BE32-E72D297353CC}">
              <c16:uniqueId val="{00000002-A254-423F-8F97-4CE5183AFE20}"/>
            </c:ext>
          </c:extLst>
        </c:ser>
        <c:dLbls>
          <c:showLegendKey val="0"/>
          <c:showVal val="0"/>
          <c:showCatName val="0"/>
          <c:showSerName val="0"/>
          <c:showPercent val="0"/>
          <c:showBubbleSize val="0"/>
        </c:dLbls>
        <c:marker val="1"/>
        <c:smooth val="0"/>
        <c:axId val="143478144"/>
        <c:axId val="143595392"/>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ln>
                <a:solidFill>
                  <a:sysClr val="windowText" lastClr="000000"/>
                </a:solidFill>
                <a:round/>
              </a:ln>
            </c:spPr>
          </c:marker>
          <c:cat>
            <c:strRef>
              <c:f>元データ!$B$2:$N$2</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元データ!$B$6:$N$6</c:f>
              <c:numCache>
                <c:formatCode>#,##0.0;"△ "#,##0.0</c:formatCode>
                <c:ptCount val="13"/>
                <c:pt idx="0">
                  <c:v>-8.5</c:v>
                </c:pt>
                <c:pt idx="1">
                  <c:v>-5.7</c:v>
                </c:pt>
                <c:pt idx="2">
                  <c:v>-1.8</c:v>
                </c:pt>
                <c:pt idx="3">
                  <c:v>-2.7</c:v>
                </c:pt>
                <c:pt idx="4">
                  <c:v>-7</c:v>
                </c:pt>
                <c:pt idx="5">
                  <c:v>-9.6</c:v>
                </c:pt>
                <c:pt idx="6">
                  <c:v>-8.1</c:v>
                </c:pt>
                <c:pt idx="7">
                  <c:v>-3.3</c:v>
                </c:pt>
                <c:pt idx="8">
                  <c:v>-0.5</c:v>
                </c:pt>
                <c:pt idx="9">
                  <c:v>0.4</c:v>
                </c:pt>
                <c:pt idx="10">
                  <c:v>5.5</c:v>
                </c:pt>
                <c:pt idx="11">
                  <c:v>10.5</c:v>
                </c:pt>
                <c:pt idx="12">
                  <c:v>6.5</c:v>
                </c:pt>
              </c:numCache>
            </c:numRef>
          </c:val>
          <c:smooth val="0"/>
          <c:extLst>
            <c:ext xmlns:c16="http://schemas.microsoft.com/office/drawing/2014/chart" uri="{C3380CC4-5D6E-409C-BE32-E72D297353CC}">
              <c16:uniqueId val="{00000003-A254-423F-8F97-4CE5183AFE20}"/>
            </c:ext>
          </c:extLst>
        </c:ser>
        <c:dLbls>
          <c:showLegendKey val="0"/>
          <c:showVal val="0"/>
          <c:showCatName val="0"/>
          <c:showSerName val="0"/>
          <c:showPercent val="0"/>
          <c:showBubbleSize val="0"/>
        </c:dLbls>
        <c:marker val="1"/>
        <c:smooth val="0"/>
        <c:axId val="143602816"/>
        <c:axId val="143596928"/>
      </c:lineChart>
      <c:catAx>
        <c:axId val="1434781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595392"/>
        <c:crossesAt val="-10"/>
        <c:auto val="1"/>
        <c:lblAlgn val="ctr"/>
        <c:lblOffset val="100"/>
        <c:noMultiLvlLbl val="0"/>
      </c:catAx>
      <c:valAx>
        <c:axId val="143595392"/>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43478144"/>
        <c:crosses val="autoZero"/>
        <c:crossBetween val="between"/>
        <c:majorUnit val="1"/>
        <c:minorUnit val="1"/>
      </c:valAx>
      <c:valAx>
        <c:axId val="143596928"/>
        <c:scaling>
          <c:orientation val="minMax"/>
          <c:max val="15"/>
          <c:min val="-15"/>
        </c:scaling>
        <c:delete val="0"/>
        <c:axPos val="r"/>
        <c:numFmt formatCode="General" sourceLinked="0"/>
        <c:majorTickMark val="out"/>
        <c:minorTickMark val="none"/>
        <c:tickLblPos val="nextTo"/>
        <c:crossAx val="143602816"/>
        <c:crosses val="max"/>
        <c:crossBetween val="between"/>
      </c:valAx>
      <c:catAx>
        <c:axId val="143602816"/>
        <c:scaling>
          <c:orientation val="minMax"/>
        </c:scaling>
        <c:delete val="1"/>
        <c:axPos val="b"/>
        <c:numFmt formatCode="General" sourceLinked="1"/>
        <c:majorTickMark val="out"/>
        <c:minorTickMark val="none"/>
        <c:tickLblPos val="none"/>
        <c:crossAx val="14359692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元データ!$B$8:$N$8</c:f>
              <c:numCache>
                <c:formatCode>#,##0.0;"△ "#,##0.0</c:formatCode>
                <c:ptCount val="13"/>
                <c:pt idx="0">
                  <c:v>2.2999999999999998</c:v>
                </c:pt>
                <c:pt idx="1">
                  <c:v>-2</c:v>
                </c:pt>
                <c:pt idx="2">
                  <c:v>0.7</c:v>
                </c:pt>
                <c:pt idx="3">
                  <c:v>2.1</c:v>
                </c:pt>
                <c:pt idx="4">
                  <c:v>-3.1</c:v>
                </c:pt>
                <c:pt idx="5">
                  <c:v>1.8</c:v>
                </c:pt>
                <c:pt idx="6">
                  <c:v>-2.5</c:v>
                </c:pt>
                <c:pt idx="7">
                  <c:v>-2.6</c:v>
                </c:pt>
                <c:pt idx="8">
                  <c:v>-2.8</c:v>
                </c:pt>
                <c:pt idx="9">
                  <c:v>3.7</c:v>
                </c:pt>
                <c:pt idx="10">
                  <c:v>-0.8</c:v>
                </c:pt>
                <c:pt idx="11">
                  <c:v>1.1000000000000001</c:v>
                </c:pt>
                <c:pt idx="12">
                  <c:v>-9</c:v>
                </c:pt>
              </c:numCache>
            </c:numRef>
          </c:val>
          <c:smooth val="0"/>
          <c:extLst>
            <c:ext xmlns:c16="http://schemas.microsoft.com/office/drawing/2014/chart" uri="{C3380CC4-5D6E-409C-BE32-E72D297353CC}">
              <c16:uniqueId val="{00000000-082F-492B-9291-C29661A9C6A1}"/>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元データ!$B$9:$N$9</c:f>
              <c:numCache>
                <c:formatCode>#,##0.0;"△ "#,##0.0</c:formatCode>
                <c:ptCount val="13"/>
                <c:pt idx="0">
                  <c:v>-0.9</c:v>
                </c:pt>
                <c:pt idx="1">
                  <c:v>1.6</c:v>
                </c:pt>
                <c:pt idx="2">
                  <c:v>3.3</c:v>
                </c:pt>
                <c:pt idx="3">
                  <c:v>0.7</c:v>
                </c:pt>
                <c:pt idx="4">
                  <c:v>-2.4</c:v>
                </c:pt>
                <c:pt idx="5">
                  <c:v>-2</c:v>
                </c:pt>
                <c:pt idx="6">
                  <c:v>-0.7</c:v>
                </c:pt>
                <c:pt idx="7">
                  <c:v>-1.9</c:v>
                </c:pt>
                <c:pt idx="8">
                  <c:v>-1.2</c:v>
                </c:pt>
                <c:pt idx="9">
                  <c:v>-3.7</c:v>
                </c:pt>
                <c:pt idx="10">
                  <c:v>1</c:v>
                </c:pt>
                <c:pt idx="11">
                  <c:v>3.3</c:v>
                </c:pt>
                <c:pt idx="12">
                  <c:v>-18</c:v>
                </c:pt>
              </c:numCache>
            </c:numRef>
          </c:val>
          <c:smooth val="0"/>
          <c:extLst>
            <c:ext xmlns:c16="http://schemas.microsoft.com/office/drawing/2014/chart" uri="{C3380CC4-5D6E-409C-BE32-E72D297353CC}">
              <c16:uniqueId val="{00000001-082F-492B-9291-C29661A9C6A1}"/>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元データ!$B$10:$N$10</c:f>
              <c:numCache>
                <c:formatCode>#,##0.0;"△ "#,##0.0</c:formatCode>
                <c:ptCount val="13"/>
                <c:pt idx="0">
                  <c:v>2.8</c:v>
                </c:pt>
                <c:pt idx="1">
                  <c:v>-1.7</c:v>
                </c:pt>
                <c:pt idx="2">
                  <c:v>1.6</c:v>
                </c:pt>
                <c:pt idx="3">
                  <c:v>1.8</c:v>
                </c:pt>
                <c:pt idx="4">
                  <c:v>-3.6</c:v>
                </c:pt>
                <c:pt idx="5">
                  <c:v>1.1000000000000001</c:v>
                </c:pt>
                <c:pt idx="6">
                  <c:v>-3.4</c:v>
                </c:pt>
                <c:pt idx="7">
                  <c:v>-3.3</c:v>
                </c:pt>
                <c:pt idx="8">
                  <c:v>-2.7</c:v>
                </c:pt>
                <c:pt idx="9">
                  <c:v>5.2</c:v>
                </c:pt>
                <c:pt idx="10">
                  <c:v>-1.5</c:v>
                </c:pt>
                <c:pt idx="11">
                  <c:v>0.8</c:v>
                </c:pt>
                <c:pt idx="12">
                  <c:v>-9.3000000000000007</c:v>
                </c:pt>
              </c:numCache>
            </c:numRef>
          </c:val>
          <c:smooth val="0"/>
          <c:extLst>
            <c:ext xmlns:c16="http://schemas.microsoft.com/office/drawing/2014/chart" uri="{C3380CC4-5D6E-409C-BE32-E72D297353CC}">
              <c16:uniqueId val="{00000002-082F-492B-9291-C29661A9C6A1}"/>
            </c:ext>
          </c:extLst>
        </c:ser>
        <c:dLbls>
          <c:showLegendKey val="0"/>
          <c:showVal val="0"/>
          <c:showCatName val="0"/>
          <c:showSerName val="0"/>
          <c:showPercent val="0"/>
          <c:showBubbleSize val="0"/>
        </c:dLbls>
        <c:smooth val="0"/>
        <c:axId val="143905152"/>
        <c:axId val="143907072"/>
      </c:lineChart>
      <c:catAx>
        <c:axId val="1439051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907072"/>
        <c:crossesAt val="-20"/>
        <c:auto val="1"/>
        <c:lblAlgn val="ctr"/>
        <c:lblOffset val="100"/>
        <c:noMultiLvlLbl val="0"/>
      </c:catAx>
      <c:valAx>
        <c:axId val="14390707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3905152"/>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元データ!$B$12:$N$12</c:f>
              <c:numCache>
                <c:formatCode>#,##0.0;"△ "#,##0.0</c:formatCode>
                <c:ptCount val="13"/>
                <c:pt idx="0">
                  <c:v>-4.9000000000000004</c:v>
                </c:pt>
                <c:pt idx="1">
                  <c:v>-3.7</c:v>
                </c:pt>
                <c:pt idx="2">
                  <c:v>-3</c:v>
                </c:pt>
                <c:pt idx="3">
                  <c:v>-3.8</c:v>
                </c:pt>
                <c:pt idx="4">
                  <c:v>-5.6</c:v>
                </c:pt>
                <c:pt idx="5">
                  <c:v>-4.3</c:v>
                </c:pt>
                <c:pt idx="6">
                  <c:v>-3.3</c:v>
                </c:pt>
                <c:pt idx="7">
                  <c:v>-2.2000000000000002</c:v>
                </c:pt>
                <c:pt idx="8">
                  <c:v>-2.5</c:v>
                </c:pt>
                <c:pt idx="9">
                  <c:v>-2.2999999999999998</c:v>
                </c:pt>
                <c:pt idx="10">
                  <c:v>0.4</c:v>
                </c:pt>
                <c:pt idx="11">
                  <c:v>0.3</c:v>
                </c:pt>
                <c:pt idx="12">
                  <c:v>-0.2</c:v>
                </c:pt>
              </c:numCache>
            </c:numRef>
          </c:val>
          <c:smooth val="0"/>
          <c:extLst>
            <c:ext xmlns:c16="http://schemas.microsoft.com/office/drawing/2014/chart" uri="{C3380CC4-5D6E-409C-BE32-E72D297353CC}">
              <c16:uniqueId val="{00000000-7722-4535-BF52-A9584C0BB9F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元データ!$B$13:$N$13</c:f>
              <c:numCache>
                <c:formatCode>#,##0.0;"△ "#,##0.0</c:formatCode>
                <c:ptCount val="13"/>
                <c:pt idx="0">
                  <c:v>-8.5</c:v>
                </c:pt>
                <c:pt idx="1">
                  <c:v>-5.7</c:v>
                </c:pt>
                <c:pt idx="2">
                  <c:v>-1.8</c:v>
                </c:pt>
                <c:pt idx="3">
                  <c:v>-2.7</c:v>
                </c:pt>
                <c:pt idx="4">
                  <c:v>-7</c:v>
                </c:pt>
                <c:pt idx="5">
                  <c:v>-9.6</c:v>
                </c:pt>
                <c:pt idx="6">
                  <c:v>-8.1</c:v>
                </c:pt>
                <c:pt idx="7">
                  <c:v>-3.3</c:v>
                </c:pt>
                <c:pt idx="8">
                  <c:v>-0.5</c:v>
                </c:pt>
                <c:pt idx="9">
                  <c:v>0.4</c:v>
                </c:pt>
                <c:pt idx="10">
                  <c:v>5.5</c:v>
                </c:pt>
                <c:pt idx="11">
                  <c:v>10.5</c:v>
                </c:pt>
                <c:pt idx="12">
                  <c:v>6.5</c:v>
                </c:pt>
              </c:numCache>
            </c:numRef>
          </c:val>
          <c:smooth val="0"/>
          <c:extLst>
            <c:ext xmlns:c16="http://schemas.microsoft.com/office/drawing/2014/chart" uri="{C3380CC4-5D6E-409C-BE32-E72D297353CC}">
              <c16:uniqueId val="{00000001-7722-4535-BF52-A9584C0BB9F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元データ!$B$14:$N$14</c:f>
              <c:numCache>
                <c:formatCode>#,##0.0;"△ "#,##0.0</c:formatCode>
                <c:ptCount val="13"/>
                <c:pt idx="0">
                  <c:v>12</c:v>
                </c:pt>
                <c:pt idx="1">
                  <c:v>9.9</c:v>
                </c:pt>
                <c:pt idx="2">
                  <c:v>12.3</c:v>
                </c:pt>
                <c:pt idx="3">
                  <c:v>20.8</c:v>
                </c:pt>
                <c:pt idx="4">
                  <c:v>9.1999999999999993</c:v>
                </c:pt>
                <c:pt idx="5">
                  <c:v>10.1</c:v>
                </c:pt>
                <c:pt idx="6">
                  <c:v>7.8</c:v>
                </c:pt>
                <c:pt idx="7">
                  <c:v>14.8</c:v>
                </c:pt>
                <c:pt idx="8">
                  <c:v>16.3</c:v>
                </c:pt>
                <c:pt idx="9">
                  <c:v>10.4</c:v>
                </c:pt>
                <c:pt idx="10">
                  <c:v>14.1</c:v>
                </c:pt>
                <c:pt idx="11">
                  <c:v>18.7</c:v>
                </c:pt>
                <c:pt idx="12">
                  <c:v>10.3</c:v>
                </c:pt>
              </c:numCache>
            </c:numRef>
          </c:val>
          <c:smooth val="0"/>
          <c:extLst>
            <c:ext xmlns:c16="http://schemas.microsoft.com/office/drawing/2014/chart" uri="{C3380CC4-5D6E-409C-BE32-E72D297353CC}">
              <c16:uniqueId val="{00000002-7722-4535-BF52-A9584C0BB9FB}"/>
            </c:ext>
          </c:extLst>
        </c:ser>
        <c:dLbls>
          <c:showLegendKey val="0"/>
          <c:showVal val="0"/>
          <c:showCatName val="0"/>
          <c:showSerName val="0"/>
          <c:showPercent val="0"/>
          <c:showBubbleSize val="0"/>
        </c:dLbls>
        <c:smooth val="0"/>
        <c:axId val="144208256"/>
        <c:axId val="144210176"/>
      </c:lineChart>
      <c:catAx>
        <c:axId val="14420825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210176"/>
        <c:crossesAt val="-60"/>
        <c:auto val="1"/>
        <c:lblAlgn val="ctr"/>
        <c:lblOffset val="100"/>
        <c:noMultiLvlLbl val="0"/>
      </c:catAx>
      <c:valAx>
        <c:axId val="14421017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4208256"/>
        <c:crosses val="autoZero"/>
        <c:crossBetween val="between"/>
        <c:majorUnit val="10"/>
      </c:valAx>
    </c:plotArea>
    <c:legend>
      <c:legendPos val="r"/>
      <c:layout>
        <c:manualLayout>
          <c:xMode val="edge"/>
          <c:yMode val="edge"/>
          <c:x val="9.8121085594990082E-2"/>
          <c:y val="0.60355029585798758"/>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元データ!$B$16:$N$16</c:f>
              <c:numCache>
                <c:formatCode>#,##0.0;"△ "#,##0.0</c:formatCode>
                <c:ptCount val="13"/>
                <c:pt idx="0">
                  <c:v>0.8</c:v>
                </c:pt>
                <c:pt idx="1">
                  <c:v>1</c:v>
                </c:pt>
                <c:pt idx="2">
                  <c:v>0.6</c:v>
                </c:pt>
                <c:pt idx="3">
                  <c:v>0.9</c:v>
                </c:pt>
                <c:pt idx="4">
                  <c:v>1.2</c:v>
                </c:pt>
                <c:pt idx="5">
                  <c:v>1.3</c:v>
                </c:pt>
                <c:pt idx="6">
                  <c:v>-0.2</c:v>
                </c:pt>
                <c:pt idx="7">
                  <c:v>0.3</c:v>
                </c:pt>
                <c:pt idx="8">
                  <c:v>0.7</c:v>
                </c:pt>
                <c:pt idx="9">
                  <c:v>0.8</c:v>
                </c:pt>
                <c:pt idx="10">
                  <c:v>0.9</c:v>
                </c:pt>
                <c:pt idx="11">
                  <c:v>1.8</c:v>
                </c:pt>
                <c:pt idx="12">
                  <c:v>2.5</c:v>
                </c:pt>
              </c:numCache>
            </c:numRef>
          </c:val>
          <c:smooth val="0"/>
          <c:extLst>
            <c:ext xmlns:c16="http://schemas.microsoft.com/office/drawing/2014/chart" uri="{C3380CC4-5D6E-409C-BE32-E72D297353CC}">
              <c16:uniqueId val="{00000000-67B5-4ABC-AE30-C358D24BDD11}"/>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元データ!$B$17:$N$17</c:f>
              <c:numCache>
                <c:formatCode>#,##0.0;"△ "#,##0.0</c:formatCode>
                <c:ptCount val="13"/>
                <c:pt idx="0">
                  <c:v>-0.1</c:v>
                </c:pt>
                <c:pt idx="1">
                  <c:v>0.5</c:v>
                </c:pt>
                <c:pt idx="2">
                  <c:v>-0.7</c:v>
                </c:pt>
                <c:pt idx="3">
                  <c:v>-1</c:v>
                </c:pt>
                <c:pt idx="4">
                  <c:v>-0.9</c:v>
                </c:pt>
                <c:pt idx="5">
                  <c:v>-1.2</c:v>
                </c:pt>
                <c:pt idx="6">
                  <c:v>-5.4</c:v>
                </c:pt>
                <c:pt idx="7">
                  <c:v>-5.7</c:v>
                </c:pt>
                <c:pt idx="8">
                  <c:v>-3.6</c:v>
                </c:pt>
                <c:pt idx="9">
                  <c:v>-5.4</c:v>
                </c:pt>
                <c:pt idx="10">
                  <c:v>-3.5</c:v>
                </c:pt>
                <c:pt idx="11">
                  <c:v>-3.2</c:v>
                </c:pt>
                <c:pt idx="12">
                  <c:v>-1.2</c:v>
                </c:pt>
              </c:numCache>
            </c:numRef>
          </c:val>
          <c:smooth val="0"/>
          <c:extLst>
            <c:ext xmlns:c16="http://schemas.microsoft.com/office/drawing/2014/chart" uri="{C3380CC4-5D6E-409C-BE32-E72D297353CC}">
              <c16:uniqueId val="{00000001-67B5-4ABC-AE30-C358D24BDD11}"/>
            </c:ext>
          </c:extLst>
        </c:ser>
        <c:dLbls>
          <c:showLegendKey val="0"/>
          <c:showVal val="0"/>
          <c:showCatName val="0"/>
          <c:showSerName val="0"/>
          <c:showPercent val="0"/>
          <c:showBubbleSize val="0"/>
        </c:dLbls>
        <c:marker val="1"/>
        <c:smooth val="0"/>
        <c:axId val="144283520"/>
        <c:axId val="14430656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28/7</c:v>
                </c:pt>
                <c:pt idx="1">
                  <c:v>8</c:v>
                </c:pt>
                <c:pt idx="2">
                  <c:v>9</c:v>
                </c:pt>
                <c:pt idx="3">
                  <c:v>10</c:v>
                </c:pt>
                <c:pt idx="4">
                  <c:v>11</c:v>
                </c:pt>
                <c:pt idx="5">
                  <c:v>12</c:v>
                </c:pt>
                <c:pt idx="6">
                  <c:v>29/1</c:v>
                </c:pt>
                <c:pt idx="7">
                  <c:v>2</c:v>
                </c:pt>
                <c:pt idx="8">
                  <c:v>3</c:v>
                </c:pt>
                <c:pt idx="9">
                  <c:v>4</c:v>
                </c:pt>
                <c:pt idx="10">
                  <c:v>5</c:v>
                </c:pt>
                <c:pt idx="11">
                  <c:v>6</c:v>
                </c:pt>
                <c:pt idx="12">
                  <c:v>7</c:v>
                </c:pt>
              </c:strCache>
            </c:strRef>
          </c:cat>
          <c:val>
            <c:numRef>
              <c:f>元データ!$B$18:$N$18</c:f>
              <c:numCache>
                <c:formatCode>General</c:formatCode>
                <c:ptCount val="13"/>
                <c:pt idx="0">
                  <c:v>26.2</c:v>
                </c:pt>
                <c:pt idx="1">
                  <c:v>26.7</c:v>
                </c:pt>
                <c:pt idx="2">
                  <c:v>26.5</c:v>
                </c:pt>
                <c:pt idx="3">
                  <c:v>26.9</c:v>
                </c:pt>
                <c:pt idx="4">
                  <c:v>27.1</c:v>
                </c:pt>
                <c:pt idx="5">
                  <c:v>27.9</c:v>
                </c:pt>
                <c:pt idx="6">
                  <c:v>27</c:v>
                </c:pt>
                <c:pt idx="7">
                  <c:v>26.6</c:v>
                </c:pt>
                <c:pt idx="8">
                  <c:v>26</c:v>
                </c:pt>
                <c:pt idx="9">
                  <c:v>26.4</c:v>
                </c:pt>
                <c:pt idx="10">
                  <c:v>25.3</c:v>
                </c:pt>
                <c:pt idx="11">
                  <c:v>25.1</c:v>
                </c:pt>
                <c:pt idx="12">
                  <c:v>26</c:v>
                </c:pt>
              </c:numCache>
            </c:numRef>
          </c:val>
          <c:smooth val="0"/>
          <c:extLst>
            <c:ext xmlns:c16="http://schemas.microsoft.com/office/drawing/2014/chart" uri="{C3380CC4-5D6E-409C-BE32-E72D297353CC}">
              <c16:uniqueId val="{00000002-67B5-4ABC-AE30-C358D24BDD11}"/>
            </c:ext>
          </c:extLst>
        </c:ser>
        <c:dLbls>
          <c:showLegendKey val="0"/>
          <c:showVal val="0"/>
          <c:showCatName val="0"/>
          <c:showSerName val="0"/>
          <c:showPercent val="0"/>
          <c:showBubbleSize val="0"/>
        </c:dLbls>
        <c:marker val="1"/>
        <c:smooth val="0"/>
        <c:axId val="144308480"/>
        <c:axId val="144507264"/>
      </c:lineChart>
      <c:catAx>
        <c:axId val="14428352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306560"/>
        <c:crossesAt val="-6"/>
        <c:auto val="1"/>
        <c:lblAlgn val="ctr"/>
        <c:lblOffset val="100"/>
        <c:noMultiLvlLbl val="0"/>
      </c:catAx>
      <c:valAx>
        <c:axId val="144306560"/>
        <c:scaling>
          <c:orientation val="minMax"/>
          <c:max val="10"/>
          <c:min val="-6"/>
        </c:scaling>
        <c:delete val="0"/>
        <c:axPos val="l"/>
        <c:majorGridlines>
          <c:spPr>
            <a:ln w="12700">
              <a:solidFill>
                <a:srgbClr val="C0C0C0"/>
              </a:solidFill>
              <a:prstDash val="solid"/>
            </a:ln>
          </c:spPr>
        </c:majorGridlines>
        <c:title>
          <c:tx>
            <c:rich>
              <a:bodyPr rot="0" vert="horz"/>
              <a:lstStyle/>
              <a:p>
                <a:pPr>
                  <a:defRPr/>
                </a:pPr>
                <a:r>
                  <a:rPr lang="ja-JP" altLang="en-US" sz="8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283520"/>
        <c:crosses val="autoZero"/>
        <c:crossBetween val="between"/>
        <c:majorUnit val="2"/>
      </c:valAx>
      <c:catAx>
        <c:axId val="1443084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507264"/>
        <c:crosses val="autoZero"/>
        <c:auto val="1"/>
        <c:lblAlgn val="ctr"/>
        <c:lblOffset val="100"/>
        <c:noMultiLvlLbl val="0"/>
      </c:catAx>
      <c:valAx>
        <c:axId val="144507264"/>
        <c:scaling>
          <c:orientation val="minMax"/>
          <c:max val="28"/>
          <c:min val="20"/>
        </c:scaling>
        <c:delete val="0"/>
        <c:axPos val="r"/>
        <c:numFmt formatCode="General" sourceLinked="1"/>
        <c:majorTickMark val="out"/>
        <c:minorTickMark val="none"/>
        <c:tickLblPos val="nextTo"/>
        <c:crossAx val="1443084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489289543032485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123825</xdr:rowOff>
    </xdr:from>
    <xdr:to>
      <xdr:col>3</xdr:col>
      <xdr:colOff>419100</xdr:colOff>
      <xdr:row>31</xdr:row>
      <xdr:rowOff>47626</xdr:rowOff>
    </xdr:to>
    <xdr:sp macro="" textlink="">
      <xdr:nvSpPr>
        <xdr:cNvPr id="6" name="テキスト ボックス 5"/>
        <xdr:cNvSpPr txBox="1"/>
      </xdr:nvSpPr>
      <xdr:spPr>
        <a:xfrm>
          <a:off x="495300" y="516255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７月の現金給与総額は、調査産業計で３３４，８０５円となり、前年同月に比べ９．０％減となった。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２４８，０３０円で、前年同月に比べ３．７％減となった。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特別に支払われた給与は８６，７７５円であった。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実質賃金指数は１０９．３で、前年同月に比べ、９．３％減となった。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７月の総実労働時間は、調査産業計で１４９．４時間で、前年同月に比べ０．２％減となった。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総実労働時間のうち、所定内労働時間は１３９．１時間で前年同月に比べ０．５％減、所定外労働時間は１０．３時間で前年同月に比べ</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６．５％増となった。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景気の動向と関係の深い製造業の所定外労働時間は、１６．４時間で、前年同月に比べ１０．３％増であった。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７月の常用労働者数は、調査産業計で２９９，１７８人で、前年同月に比べ２．５％増となった。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常用労働者のうちパートタイム労働者は７７，７９０人で、常用労働者に占める割合は２６．０％であった。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労働異動率をみると、調査産業計で入職率１．１８％、離職率１．０４％であった。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製造業の常用労働者数は７１，５９９人で、前年同月に比べ１．２％減であった。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48" t="s">
        <v>0</v>
      </c>
      <c r="B1" s="548"/>
      <c r="C1" s="548"/>
      <c r="D1" s="548"/>
      <c r="E1" s="548"/>
      <c r="F1" s="548"/>
      <c r="G1" s="548"/>
      <c r="H1" s="548"/>
      <c r="I1" s="548"/>
      <c r="J1" s="548"/>
      <c r="K1" s="548"/>
      <c r="L1" s="548"/>
      <c r="M1" s="548"/>
      <c r="N1" s="548"/>
      <c r="O1" s="548"/>
    </row>
    <row r="2" spans="1:15" ht="15" customHeight="1">
      <c r="A2" s="548" t="s">
        <v>1</v>
      </c>
      <c r="B2" s="548"/>
      <c r="C2" s="548"/>
      <c r="D2" s="548"/>
      <c r="E2" s="548"/>
      <c r="F2" s="548"/>
      <c r="G2" s="548"/>
      <c r="H2" s="548"/>
      <c r="I2" s="548"/>
      <c r="J2" s="548"/>
      <c r="K2" s="548"/>
      <c r="L2" s="548"/>
      <c r="M2" s="548"/>
      <c r="N2" s="548"/>
      <c r="O2" s="548"/>
    </row>
    <row r="3" spans="1:15" ht="41.25" customHeight="1">
      <c r="A3" s="2"/>
      <c r="B3" s="2"/>
      <c r="C3" s="2"/>
      <c r="D3" s="2"/>
      <c r="E3" s="2"/>
      <c r="F3" s="2"/>
      <c r="G3" s="2"/>
      <c r="H3" s="2"/>
      <c r="I3" s="2"/>
      <c r="J3" s="2"/>
      <c r="K3" s="2"/>
      <c r="L3" s="2"/>
      <c r="M3" s="2"/>
      <c r="N3" s="2"/>
      <c r="O3" s="2"/>
    </row>
    <row r="4" spans="1:15" ht="24.75">
      <c r="A4" s="549" t="s">
        <v>2</v>
      </c>
      <c r="B4" s="550"/>
      <c r="C4" s="550"/>
      <c r="D4" s="550"/>
      <c r="E4" s="550"/>
      <c r="F4" s="550"/>
      <c r="G4" s="550"/>
      <c r="H4" s="550"/>
      <c r="I4" s="550"/>
      <c r="J4" s="550"/>
      <c r="K4" s="550"/>
      <c r="L4" s="550"/>
      <c r="M4" s="550"/>
      <c r="N4" s="550"/>
      <c r="O4" s="550"/>
    </row>
    <row r="6" spans="1:15" s="3" customFormat="1" ht="24.75" customHeight="1">
      <c r="A6" s="551" t="s">
        <v>3</v>
      </c>
      <c r="B6" s="551"/>
      <c r="C6" s="551"/>
      <c r="D6" s="551"/>
      <c r="E6" s="551"/>
      <c r="F6" s="551"/>
      <c r="G6" s="551"/>
      <c r="H6" s="551"/>
      <c r="I6" s="551"/>
      <c r="J6" s="551"/>
      <c r="K6" s="551"/>
      <c r="L6" s="551"/>
      <c r="M6" s="551"/>
      <c r="N6" s="551"/>
      <c r="O6" s="55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543" t="s">
        <v>4</v>
      </c>
      <c r="C9" s="5"/>
      <c r="D9" s="5"/>
      <c r="E9" s="5"/>
      <c r="F9" s="5"/>
      <c r="G9" s="5"/>
      <c r="H9" s="5"/>
      <c r="I9" s="5"/>
      <c r="J9" s="7"/>
      <c r="K9" s="5"/>
      <c r="N9" s="5"/>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351</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c r="B22" s="14"/>
      <c r="C22" s="14"/>
      <c r="D22" s="14"/>
      <c r="E22" s="14"/>
      <c r="F22" s="14"/>
      <c r="G22" s="14"/>
      <c r="H22" s="14"/>
      <c r="I22" s="14"/>
      <c r="J22" s="14"/>
      <c r="K22" s="14"/>
      <c r="L22" s="14"/>
      <c r="M22" s="14"/>
      <c r="N22" s="14"/>
      <c r="O22" s="14"/>
    </row>
    <row r="23" spans="1:15" s="3" customFormat="1">
      <c r="B23" s="14"/>
      <c r="C23" s="14"/>
      <c r="D23" s="14"/>
      <c r="E23" s="14"/>
      <c r="F23" s="14"/>
      <c r="G23" s="14"/>
      <c r="H23" s="14"/>
      <c r="I23" s="14"/>
      <c r="J23" s="14"/>
      <c r="K23" s="14"/>
      <c r="L23" s="14"/>
      <c r="M23" s="14"/>
      <c r="N23" s="14"/>
      <c r="O23" s="14"/>
    </row>
    <row r="24" spans="1:15" s="3" customFormat="1">
      <c r="B24" s="14"/>
      <c r="C24" s="14"/>
      <c r="D24" s="14"/>
      <c r="E24" s="14"/>
      <c r="F24" s="14"/>
      <c r="G24" s="14"/>
      <c r="H24" s="14"/>
      <c r="I24" s="14"/>
      <c r="J24" s="14"/>
      <c r="K24" s="14"/>
      <c r="L24" s="14"/>
      <c r="M24" s="14"/>
      <c r="N24" s="14"/>
      <c r="O24" s="14"/>
    </row>
    <row r="25" spans="1:15" ht="7.5" customHeight="1">
      <c r="A25" s="15"/>
    </row>
    <row r="26" spans="1:15" s="3" customFormat="1" ht="14.25">
      <c r="A26" s="552" t="s">
        <v>9</v>
      </c>
      <c r="B26" s="552"/>
      <c r="C26" s="552"/>
      <c r="D26" s="552"/>
      <c r="E26" s="552"/>
      <c r="F26" s="552"/>
      <c r="G26" s="552"/>
      <c r="H26" s="552"/>
      <c r="I26" s="552"/>
      <c r="J26" s="552"/>
      <c r="K26" s="552"/>
      <c r="L26" s="552"/>
      <c r="M26" s="552"/>
      <c r="N26" s="552"/>
      <c r="O26" s="552"/>
    </row>
    <row r="52" spans="1:15" ht="16.5" customHeight="1">
      <c r="A52" s="16"/>
      <c r="B52" s="16"/>
      <c r="C52" s="16"/>
      <c r="E52" s="553"/>
      <c r="F52" s="553"/>
      <c r="G52" s="553"/>
      <c r="H52" s="16"/>
      <c r="I52" s="17"/>
      <c r="J52" s="554"/>
      <c r="K52" s="554"/>
      <c r="L52" s="554"/>
      <c r="M52" s="554"/>
      <c r="N52" s="554"/>
      <c r="O52" s="16"/>
    </row>
    <row r="53" spans="1:15" ht="16.5" customHeight="1">
      <c r="A53" s="18"/>
      <c r="B53" s="544"/>
      <c r="C53" s="545"/>
      <c r="D53" s="545"/>
      <c r="E53" s="545"/>
      <c r="F53" s="545"/>
      <c r="G53" s="545"/>
      <c r="H53" s="545"/>
      <c r="I53" s="545"/>
      <c r="J53" s="545"/>
      <c r="K53" s="545"/>
      <c r="L53" s="545"/>
      <c r="M53" s="545"/>
      <c r="N53" s="545"/>
      <c r="O53" s="18"/>
    </row>
    <row r="54" spans="1:15" ht="13.5">
      <c r="A54" s="546"/>
      <c r="B54" s="546"/>
      <c r="C54" s="546"/>
      <c r="D54" s="546"/>
      <c r="E54" s="546"/>
      <c r="F54" s="546"/>
      <c r="G54" s="546"/>
      <c r="H54" s="546"/>
      <c r="I54" s="546"/>
      <c r="J54" s="546"/>
      <c r="K54" s="546"/>
      <c r="L54" s="546"/>
      <c r="M54" s="546"/>
      <c r="N54" s="546"/>
      <c r="O54" s="546"/>
    </row>
    <row r="56" spans="1:15" ht="14.25" customHeight="1">
      <c r="B56" s="547"/>
      <c r="C56" s="547"/>
      <c r="D56" s="547"/>
      <c r="E56" s="547"/>
      <c r="F56" s="547"/>
      <c r="G56" s="547"/>
      <c r="H56" s="547"/>
      <c r="I56" s="547"/>
      <c r="J56" s="547"/>
      <c r="K56" s="547"/>
      <c r="L56" s="547"/>
      <c r="M56" s="547"/>
      <c r="N56" s="547"/>
    </row>
    <row r="57" spans="1:15" ht="14.25" customHeight="1">
      <c r="B57" s="547"/>
      <c r="C57" s="547"/>
      <c r="D57" s="547"/>
      <c r="E57" s="547"/>
      <c r="F57" s="547"/>
      <c r="G57" s="547"/>
      <c r="H57" s="547"/>
      <c r="I57" s="547"/>
      <c r="J57" s="547"/>
      <c r="K57" s="547"/>
      <c r="L57" s="547"/>
      <c r="M57" s="547"/>
      <c r="N57" s="54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topLeftCell="C1" zoomScale="70" zoomScaleNormal="75" zoomScaleSheetLayoutView="70" workbookViewId="0">
      <selection sqref="A1:Q1"/>
    </sheetView>
  </sheetViews>
  <sheetFormatPr defaultRowHeight="14.25"/>
  <cols>
    <col min="1" max="1" width="3.375" style="351" customWidth="1"/>
    <col min="2" max="2" width="0.875" style="351" customWidth="1"/>
    <col min="3" max="3" width="16.5" style="353" customWidth="1"/>
    <col min="4" max="4" width="14.75" style="353" customWidth="1"/>
    <col min="5" max="5" width="0.875" style="351" customWidth="1"/>
    <col min="6" max="17" width="15.625" style="351" customWidth="1"/>
    <col min="18" max="18" width="5.625" style="351" customWidth="1"/>
    <col min="19" max="255" width="9" style="351"/>
    <col min="256" max="256" width="3.375" style="351" customWidth="1"/>
    <col min="257" max="257" width="0.875" style="351" customWidth="1"/>
    <col min="258" max="258" width="16.5" style="351" customWidth="1"/>
    <col min="259" max="259" width="14.75" style="351" customWidth="1"/>
    <col min="260" max="260" width="0.875" style="351" customWidth="1"/>
    <col min="261" max="272" width="15.625" style="351" customWidth="1"/>
    <col min="273" max="273" width="5.625" style="351" customWidth="1"/>
    <col min="274" max="511" width="9" style="351"/>
    <col min="512" max="512" width="3.375" style="351" customWidth="1"/>
    <col min="513" max="513" width="0.875" style="351" customWidth="1"/>
    <col min="514" max="514" width="16.5" style="351" customWidth="1"/>
    <col min="515" max="515" width="14.75" style="351" customWidth="1"/>
    <col min="516" max="516" width="0.875" style="351" customWidth="1"/>
    <col min="517" max="528" width="15.625" style="351" customWidth="1"/>
    <col min="529" max="529" width="5.625" style="351" customWidth="1"/>
    <col min="530" max="767" width="9" style="351"/>
    <col min="768" max="768" width="3.375" style="351" customWidth="1"/>
    <col min="769" max="769" width="0.875" style="351" customWidth="1"/>
    <col min="770" max="770" width="16.5" style="351" customWidth="1"/>
    <col min="771" max="771" width="14.75" style="351" customWidth="1"/>
    <col min="772" max="772" width="0.875" style="351" customWidth="1"/>
    <col min="773" max="784" width="15.625" style="351" customWidth="1"/>
    <col min="785" max="785" width="5.625" style="351" customWidth="1"/>
    <col min="786" max="1023" width="9" style="351"/>
    <col min="1024" max="1024" width="3.375" style="351" customWidth="1"/>
    <col min="1025" max="1025" width="0.875" style="351" customWidth="1"/>
    <col min="1026" max="1026" width="16.5" style="351" customWidth="1"/>
    <col min="1027" max="1027" width="14.75" style="351" customWidth="1"/>
    <col min="1028" max="1028" width="0.875" style="351" customWidth="1"/>
    <col min="1029" max="1040" width="15.625" style="351" customWidth="1"/>
    <col min="1041" max="1041" width="5.625" style="351" customWidth="1"/>
    <col min="1042" max="1279" width="9" style="351"/>
    <col min="1280" max="1280" width="3.375" style="351" customWidth="1"/>
    <col min="1281" max="1281" width="0.875" style="351" customWidth="1"/>
    <col min="1282" max="1282" width="16.5" style="351" customWidth="1"/>
    <col min="1283" max="1283" width="14.75" style="351" customWidth="1"/>
    <col min="1284" max="1284" width="0.875" style="351" customWidth="1"/>
    <col min="1285" max="1296" width="15.625" style="351" customWidth="1"/>
    <col min="1297" max="1297" width="5.625" style="351" customWidth="1"/>
    <col min="1298" max="1535" width="9" style="351"/>
    <col min="1536" max="1536" width="3.375" style="351" customWidth="1"/>
    <col min="1537" max="1537" width="0.875" style="351" customWidth="1"/>
    <col min="1538" max="1538" width="16.5" style="351" customWidth="1"/>
    <col min="1539" max="1539" width="14.75" style="351" customWidth="1"/>
    <col min="1540" max="1540" width="0.875" style="351" customWidth="1"/>
    <col min="1541" max="1552" width="15.625" style="351" customWidth="1"/>
    <col min="1553" max="1553" width="5.625" style="351" customWidth="1"/>
    <col min="1554" max="1791" width="9" style="351"/>
    <col min="1792" max="1792" width="3.375" style="351" customWidth="1"/>
    <col min="1793" max="1793" width="0.875" style="351" customWidth="1"/>
    <col min="1794" max="1794" width="16.5" style="351" customWidth="1"/>
    <col min="1795" max="1795" width="14.75" style="351" customWidth="1"/>
    <col min="1796" max="1796" width="0.875" style="351" customWidth="1"/>
    <col min="1797" max="1808" width="15.625" style="351" customWidth="1"/>
    <col min="1809" max="1809" width="5.625" style="351" customWidth="1"/>
    <col min="1810" max="2047" width="9" style="351"/>
    <col min="2048" max="2048" width="3.375" style="351" customWidth="1"/>
    <col min="2049" max="2049" width="0.875" style="351" customWidth="1"/>
    <col min="2050" max="2050" width="16.5" style="351" customWidth="1"/>
    <col min="2051" max="2051" width="14.75" style="351" customWidth="1"/>
    <col min="2052" max="2052" width="0.875" style="351" customWidth="1"/>
    <col min="2053" max="2064" width="15.625" style="351" customWidth="1"/>
    <col min="2065" max="2065" width="5.625" style="351" customWidth="1"/>
    <col min="2066" max="2303" width="9" style="351"/>
    <col min="2304" max="2304" width="3.375" style="351" customWidth="1"/>
    <col min="2305" max="2305" width="0.875" style="351" customWidth="1"/>
    <col min="2306" max="2306" width="16.5" style="351" customWidth="1"/>
    <col min="2307" max="2307" width="14.75" style="351" customWidth="1"/>
    <col min="2308" max="2308" width="0.875" style="351" customWidth="1"/>
    <col min="2309" max="2320" width="15.625" style="351" customWidth="1"/>
    <col min="2321" max="2321" width="5.625" style="351" customWidth="1"/>
    <col min="2322" max="2559" width="9" style="351"/>
    <col min="2560" max="2560" width="3.375" style="351" customWidth="1"/>
    <col min="2561" max="2561" width="0.875" style="351" customWidth="1"/>
    <col min="2562" max="2562" width="16.5" style="351" customWidth="1"/>
    <col min="2563" max="2563" width="14.75" style="351" customWidth="1"/>
    <col min="2564" max="2564" width="0.875" style="351" customWidth="1"/>
    <col min="2565" max="2576" width="15.625" style="351" customWidth="1"/>
    <col min="2577" max="2577" width="5.625" style="351" customWidth="1"/>
    <col min="2578" max="2815" width="9" style="351"/>
    <col min="2816" max="2816" width="3.375" style="351" customWidth="1"/>
    <col min="2817" max="2817" width="0.875" style="351" customWidth="1"/>
    <col min="2818" max="2818" width="16.5" style="351" customWidth="1"/>
    <col min="2819" max="2819" width="14.75" style="351" customWidth="1"/>
    <col min="2820" max="2820" width="0.875" style="351" customWidth="1"/>
    <col min="2821" max="2832" width="15.625" style="351" customWidth="1"/>
    <col min="2833" max="2833" width="5.625" style="351" customWidth="1"/>
    <col min="2834" max="3071" width="9" style="351"/>
    <col min="3072" max="3072" width="3.375" style="351" customWidth="1"/>
    <col min="3073" max="3073" width="0.875" style="351" customWidth="1"/>
    <col min="3074" max="3074" width="16.5" style="351" customWidth="1"/>
    <col min="3075" max="3075" width="14.75" style="351" customWidth="1"/>
    <col min="3076" max="3076" width="0.875" style="351" customWidth="1"/>
    <col min="3077" max="3088" width="15.625" style="351" customWidth="1"/>
    <col min="3089" max="3089" width="5.625" style="351" customWidth="1"/>
    <col min="3090" max="3327" width="9" style="351"/>
    <col min="3328" max="3328" width="3.375" style="351" customWidth="1"/>
    <col min="3329" max="3329" width="0.875" style="351" customWidth="1"/>
    <col min="3330" max="3330" width="16.5" style="351" customWidth="1"/>
    <col min="3331" max="3331" width="14.75" style="351" customWidth="1"/>
    <col min="3332" max="3332" width="0.875" style="351" customWidth="1"/>
    <col min="3333" max="3344" width="15.625" style="351" customWidth="1"/>
    <col min="3345" max="3345" width="5.625" style="351" customWidth="1"/>
    <col min="3346" max="3583" width="9" style="351"/>
    <col min="3584" max="3584" width="3.375" style="351" customWidth="1"/>
    <col min="3585" max="3585" width="0.875" style="351" customWidth="1"/>
    <col min="3586" max="3586" width="16.5" style="351" customWidth="1"/>
    <col min="3587" max="3587" width="14.75" style="351" customWidth="1"/>
    <col min="3588" max="3588" width="0.875" style="351" customWidth="1"/>
    <col min="3589" max="3600" width="15.625" style="351" customWidth="1"/>
    <col min="3601" max="3601" width="5.625" style="351" customWidth="1"/>
    <col min="3602" max="3839" width="9" style="351"/>
    <col min="3840" max="3840" width="3.375" style="351" customWidth="1"/>
    <col min="3841" max="3841" width="0.875" style="351" customWidth="1"/>
    <col min="3842" max="3842" width="16.5" style="351" customWidth="1"/>
    <col min="3843" max="3843" width="14.75" style="351" customWidth="1"/>
    <col min="3844" max="3844" width="0.875" style="351" customWidth="1"/>
    <col min="3845" max="3856" width="15.625" style="351" customWidth="1"/>
    <col min="3857" max="3857" width="5.625" style="351" customWidth="1"/>
    <col min="3858" max="4095" width="9" style="351"/>
    <col min="4096" max="4096" width="3.375" style="351" customWidth="1"/>
    <col min="4097" max="4097" width="0.875" style="351" customWidth="1"/>
    <col min="4098" max="4098" width="16.5" style="351" customWidth="1"/>
    <col min="4099" max="4099" width="14.75" style="351" customWidth="1"/>
    <col min="4100" max="4100" width="0.875" style="351" customWidth="1"/>
    <col min="4101" max="4112" width="15.625" style="351" customWidth="1"/>
    <col min="4113" max="4113" width="5.625" style="351" customWidth="1"/>
    <col min="4114" max="4351" width="9" style="351"/>
    <col min="4352" max="4352" width="3.375" style="351" customWidth="1"/>
    <col min="4353" max="4353" width="0.875" style="351" customWidth="1"/>
    <col min="4354" max="4354" width="16.5" style="351" customWidth="1"/>
    <col min="4355" max="4355" width="14.75" style="351" customWidth="1"/>
    <col min="4356" max="4356" width="0.875" style="351" customWidth="1"/>
    <col min="4357" max="4368" width="15.625" style="351" customWidth="1"/>
    <col min="4369" max="4369" width="5.625" style="351" customWidth="1"/>
    <col min="4370" max="4607" width="9" style="351"/>
    <col min="4608" max="4608" width="3.375" style="351" customWidth="1"/>
    <col min="4609" max="4609" width="0.875" style="351" customWidth="1"/>
    <col min="4610" max="4610" width="16.5" style="351" customWidth="1"/>
    <col min="4611" max="4611" width="14.75" style="351" customWidth="1"/>
    <col min="4612" max="4612" width="0.875" style="351" customWidth="1"/>
    <col min="4613" max="4624" width="15.625" style="351" customWidth="1"/>
    <col min="4625" max="4625" width="5.625" style="351" customWidth="1"/>
    <col min="4626" max="4863" width="9" style="351"/>
    <col min="4864" max="4864" width="3.375" style="351" customWidth="1"/>
    <col min="4865" max="4865" width="0.875" style="351" customWidth="1"/>
    <col min="4866" max="4866" width="16.5" style="351" customWidth="1"/>
    <col min="4867" max="4867" width="14.75" style="351" customWidth="1"/>
    <col min="4868" max="4868" width="0.875" style="351" customWidth="1"/>
    <col min="4869" max="4880" width="15.625" style="351" customWidth="1"/>
    <col min="4881" max="4881" width="5.625" style="351" customWidth="1"/>
    <col min="4882" max="5119" width="9" style="351"/>
    <col min="5120" max="5120" width="3.375" style="351" customWidth="1"/>
    <col min="5121" max="5121" width="0.875" style="351" customWidth="1"/>
    <col min="5122" max="5122" width="16.5" style="351" customWidth="1"/>
    <col min="5123" max="5123" width="14.75" style="351" customWidth="1"/>
    <col min="5124" max="5124" width="0.875" style="351" customWidth="1"/>
    <col min="5125" max="5136" width="15.625" style="351" customWidth="1"/>
    <col min="5137" max="5137" width="5.625" style="351" customWidth="1"/>
    <col min="5138" max="5375" width="9" style="351"/>
    <col min="5376" max="5376" width="3.375" style="351" customWidth="1"/>
    <col min="5377" max="5377" width="0.875" style="351" customWidth="1"/>
    <col min="5378" max="5378" width="16.5" style="351" customWidth="1"/>
    <col min="5379" max="5379" width="14.75" style="351" customWidth="1"/>
    <col min="5380" max="5380" width="0.875" style="351" customWidth="1"/>
    <col min="5381" max="5392" width="15.625" style="351" customWidth="1"/>
    <col min="5393" max="5393" width="5.625" style="351" customWidth="1"/>
    <col min="5394" max="5631" width="9" style="351"/>
    <col min="5632" max="5632" width="3.375" style="351" customWidth="1"/>
    <col min="5633" max="5633" width="0.875" style="351" customWidth="1"/>
    <col min="5634" max="5634" width="16.5" style="351" customWidth="1"/>
    <col min="5635" max="5635" width="14.75" style="351" customWidth="1"/>
    <col min="5636" max="5636" width="0.875" style="351" customWidth="1"/>
    <col min="5637" max="5648" width="15.625" style="351" customWidth="1"/>
    <col min="5649" max="5649" width="5.625" style="351" customWidth="1"/>
    <col min="5650" max="5887" width="9" style="351"/>
    <col min="5888" max="5888" width="3.375" style="351" customWidth="1"/>
    <col min="5889" max="5889" width="0.875" style="351" customWidth="1"/>
    <col min="5890" max="5890" width="16.5" style="351" customWidth="1"/>
    <col min="5891" max="5891" width="14.75" style="351" customWidth="1"/>
    <col min="5892" max="5892" width="0.875" style="351" customWidth="1"/>
    <col min="5893" max="5904" width="15.625" style="351" customWidth="1"/>
    <col min="5905" max="5905" width="5.625" style="351" customWidth="1"/>
    <col min="5906" max="6143" width="9" style="351"/>
    <col min="6144" max="6144" width="3.375" style="351" customWidth="1"/>
    <col min="6145" max="6145" width="0.875" style="351" customWidth="1"/>
    <col min="6146" max="6146" width="16.5" style="351" customWidth="1"/>
    <col min="6147" max="6147" width="14.75" style="351" customWidth="1"/>
    <col min="6148" max="6148" width="0.875" style="351" customWidth="1"/>
    <col min="6149" max="6160" width="15.625" style="351" customWidth="1"/>
    <col min="6161" max="6161" width="5.625" style="351" customWidth="1"/>
    <col min="6162" max="6399" width="9" style="351"/>
    <col min="6400" max="6400" width="3.375" style="351" customWidth="1"/>
    <col min="6401" max="6401" width="0.875" style="351" customWidth="1"/>
    <col min="6402" max="6402" width="16.5" style="351" customWidth="1"/>
    <col min="6403" max="6403" width="14.75" style="351" customWidth="1"/>
    <col min="6404" max="6404" width="0.875" style="351" customWidth="1"/>
    <col min="6405" max="6416" width="15.625" style="351" customWidth="1"/>
    <col min="6417" max="6417" width="5.625" style="351" customWidth="1"/>
    <col min="6418" max="6655" width="9" style="351"/>
    <col min="6656" max="6656" width="3.375" style="351" customWidth="1"/>
    <col min="6657" max="6657" width="0.875" style="351" customWidth="1"/>
    <col min="6658" max="6658" width="16.5" style="351" customWidth="1"/>
    <col min="6659" max="6659" width="14.75" style="351" customWidth="1"/>
    <col min="6660" max="6660" width="0.875" style="351" customWidth="1"/>
    <col min="6661" max="6672" width="15.625" style="351" customWidth="1"/>
    <col min="6673" max="6673" width="5.625" style="351" customWidth="1"/>
    <col min="6674" max="6911" width="9" style="351"/>
    <col min="6912" max="6912" width="3.375" style="351" customWidth="1"/>
    <col min="6913" max="6913" width="0.875" style="351" customWidth="1"/>
    <col min="6914" max="6914" width="16.5" style="351" customWidth="1"/>
    <col min="6915" max="6915" width="14.75" style="351" customWidth="1"/>
    <col min="6916" max="6916" width="0.875" style="351" customWidth="1"/>
    <col min="6917" max="6928" width="15.625" style="351" customWidth="1"/>
    <col min="6929" max="6929" width="5.625" style="351" customWidth="1"/>
    <col min="6930" max="7167" width="9" style="351"/>
    <col min="7168" max="7168" width="3.375" style="351" customWidth="1"/>
    <col min="7169" max="7169" width="0.875" style="351" customWidth="1"/>
    <col min="7170" max="7170" width="16.5" style="351" customWidth="1"/>
    <col min="7171" max="7171" width="14.75" style="351" customWidth="1"/>
    <col min="7172" max="7172" width="0.875" style="351" customWidth="1"/>
    <col min="7173" max="7184" width="15.625" style="351" customWidth="1"/>
    <col min="7185" max="7185" width="5.625" style="351" customWidth="1"/>
    <col min="7186" max="7423" width="9" style="351"/>
    <col min="7424" max="7424" width="3.375" style="351" customWidth="1"/>
    <col min="7425" max="7425" width="0.875" style="351" customWidth="1"/>
    <col min="7426" max="7426" width="16.5" style="351" customWidth="1"/>
    <col min="7427" max="7427" width="14.75" style="351" customWidth="1"/>
    <col min="7428" max="7428" width="0.875" style="351" customWidth="1"/>
    <col min="7429" max="7440" width="15.625" style="351" customWidth="1"/>
    <col min="7441" max="7441" width="5.625" style="351" customWidth="1"/>
    <col min="7442" max="7679" width="9" style="351"/>
    <col min="7680" max="7680" width="3.375" style="351" customWidth="1"/>
    <col min="7681" max="7681" width="0.875" style="351" customWidth="1"/>
    <col min="7682" max="7682" width="16.5" style="351" customWidth="1"/>
    <col min="7683" max="7683" width="14.75" style="351" customWidth="1"/>
    <col min="7684" max="7684" width="0.875" style="351" customWidth="1"/>
    <col min="7685" max="7696" width="15.625" style="351" customWidth="1"/>
    <col min="7697" max="7697" width="5.625" style="351" customWidth="1"/>
    <col min="7698" max="7935" width="9" style="351"/>
    <col min="7936" max="7936" width="3.375" style="351" customWidth="1"/>
    <col min="7937" max="7937" width="0.875" style="351" customWidth="1"/>
    <col min="7938" max="7938" width="16.5" style="351" customWidth="1"/>
    <col min="7939" max="7939" width="14.75" style="351" customWidth="1"/>
    <col min="7940" max="7940" width="0.875" style="351" customWidth="1"/>
    <col min="7941" max="7952" width="15.625" style="351" customWidth="1"/>
    <col min="7953" max="7953" width="5.625" style="351" customWidth="1"/>
    <col min="7954" max="8191" width="9" style="351"/>
    <col min="8192" max="8192" width="3.375" style="351" customWidth="1"/>
    <col min="8193" max="8193" width="0.875" style="351" customWidth="1"/>
    <col min="8194" max="8194" width="16.5" style="351" customWidth="1"/>
    <col min="8195" max="8195" width="14.75" style="351" customWidth="1"/>
    <col min="8196" max="8196" width="0.875" style="351" customWidth="1"/>
    <col min="8197" max="8208" width="15.625" style="351" customWidth="1"/>
    <col min="8209" max="8209" width="5.625" style="351" customWidth="1"/>
    <col min="8210" max="8447" width="9" style="351"/>
    <col min="8448" max="8448" width="3.375" style="351" customWidth="1"/>
    <col min="8449" max="8449" width="0.875" style="351" customWidth="1"/>
    <col min="8450" max="8450" width="16.5" style="351" customWidth="1"/>
    <col min="8451" max="8451" width="14.75" style="351" customWidth="1"/>
    <col min="8452" max="8452" width="0.875" style="351" customWidth="1"/>
    <col min="8453" max="8464" width="15.625" style="351" customWidth="1"/>
    <col min="8465" max="8465" width="5.625" style="351" customWidth="1"/>
    <col min="8466" max="8703" width="9" style="351"/>
    <col min="8704" max="8704" width="3.375" style="351" customWidth="1"/>
    <col min="8705" max="8705" width="0.875" style="351" customWidth="1"/>
    <col min="8706" max="8706" width="16.5" style="351" customWidth="1"/>
    <col min="8707" max="8707" width="14.75" style="351" customWidth="1"/>
    <col min="8708" max="8708" width="0.875" style="351" customWidth="1"/>
    <col min="8709" max="8720" width="15.625" style="351" customWidth="1"/>
    <col min="8721" max="8721" width="5.625" style="351" customWidth="1"/>
    <col min="8722" max="8959" width="9" style="351"/>
    <col min="8960" max="8960" width="3.375" style="351" customWidth="1"/>
    <col min="8961" max="8961" width="0.875" style="351" customWidth="1"/>
    <col min="8962" max="8962" width="16.5" style="351" customWidth="1"/>
    <col min="8963" max="8963" width="14.75" style="351" customWidth="1"/>
    <col min="8964" max="8964" width="0.875" style="351" customWidth="1"/>
    <col min="8965" max="8976" width="15.625" style="351" customWidth="1"/>
    <col min="8977" max="8977" width="5.625" style="351" customWidth="1"/>
    <col min="8978" max="9215" width="9" style="351"/>
    <col min="9216" max="9216" width="3.375" style="351" customWidth="1"/>
    <col min="9217" max="9217" width="0.875" style="351" customWidth="1"/>
    <col min="9218" max="9218" width="16.5" style="351" customWidth="1"/>
    <col min="9219" max="9219" width="14.75" style="351" customWidth="1"/>
    <col min="9220" max="9220" width="0.875" style="351" customWidth="1"/>
    <col min="9221" max="9232" width="15.625" style="351" customWidth="1"/>
    <col min="9233" max="9233" width="5.625" style="351" customWidth="1"/>
    <col min="9234" max="9471" width="9" style="351"/>
    <col min="9472" max="9472" width="3.375" style="351" customWidth="1"/>
    <col min="9473" max="9473" width="0.875" style="351" customWidth="1"/>
    <col min="9474" max="9474" width="16.5" style="351" customWidth="1"/>
    <col min="9475" max="9475" width="14.75" style="351" customWidth="1"/>
    <col min="9476" max="9476" width="0.875" style="351" customWidth="1"/>
    <col min="9477" max="9488" width="15.625" style="351" customWidth="1"/>
    <col min="9489" max="9489" width="5.625" style="351" customWidth="1"/>
    <col min="9490" max="9727" width="9" style="351"/>
    <col min="9728" max="9728" width="3.375" style="351" customWidth="1"/>
    <col min="9729" max="9729" width="0.875" style="351" customWidth="1"/>
    <col min="9730" max="9730" width="16.5" style="351" customWidth="1"/>
    <col min="9731" max="9731" width="14.75" style="351" customWidth="1"/>
    <col min="9732" max="9732" width="0.875" style="351" customWidth="1"/>
    <col min="9733" max="9744" width="15.625" style="351" customWidth="1"/>
    <col min="9745" max="9745" width="5.625" style="351" customWidth="1"/>
    <col min="9746" max="9983" width="9" style="351"/>
    <col min="9984" max="9984" width="3.375" style="351" customWidth="1"/>
    <col min="9985" max="9985" width="0.875" style="351" customWidth="1"/>
    <col min="9986" max="9986" width="16.5" style="351" customWidth="1"/>
    <col min="9987" max="9987" width="14.75" style="351" customWidth="1"/>
    <col min="9988" max="9988" width="0.875" style="351" customWidth="1"/>
    <col min="9989" max="10000" width="15.625" style="351" customWidth="1"/>
    <col min="10001" max="10001" width="5.625" style="351" customWidth="1"/>
    <col min="10002" max="10239" width="9" style="351"/>
    <col min="10240" max="10240" width="3.375" style="351" customWidth="1"/>
    <col min="10241" max="10241" width="0.875" style="351" customWidth="1"/>
    <col min="10242" max="10242" width="16.5" style="351" customWidth="1"/>
    <col min="10243" max="10243" width="14.75" style="351" customWidth="1"/>
    <col min="10244" max="10244" width="0.875" style="351" customWidth="1"/>
    <col min="10245" max="10256" width="15.625" style="351" customWidth="1"/>
    <col min="10257" max="10257" width="5.625" style="351" customWidth="1"/>
    <col min="10258" max="10495" width="9" style="351"/>
    <col min="10496" max="10496" width="3.375" style="351" customWidth="1"/>
    <col min="10497" max="10497" width="0.875" style="351" customWidth="1"/>
    <col min="10498" max="10498" width="16.5" style="351" customWidth="1"/>
    <col min="10499" max="10499" width="14.75" style="351" customWidth="1"/>
    <col min="10500" max="10500" width="0.875" style="351" customWidth="1"/>
    <col min="10501" max="10512" width="15.625" style="351" customWidth="1"/>
    <col min="10513" max="10513" width="5.625" style="351" customWidth="1"/>
    <col min="10514" max="10751" width="9" style="351"/>
    <col min="10752" max="10752" width="3.375" style="351" customWidth="1"/>
    <col min="10753" max="10753" width="0.875" style="351" customWidth="1"/>
    <col min="10754" max="10754" width="16.5" style="351" customWidth="1"/>
    <col min="10755" max="10755" width="14.75" style="351" customWidth="1"/>
    <col min="10756" max="10756" width="0.875" style="351" customWidth="1"/>
    <col min="10757" max="10768" width="15.625" style="351" customWidth="1"/>
    <col min="10769" max="10769" width="5.625" style="351" customWidth="1"/>
    <col min="10770" max="11007" width="9" style="351"/>
    <col min="11008" max="11008" width="3.375" style="351" customWidth="1"/>
    <col min="11009" max="11009" width="0.875" style="351" customWidth="1"/>
    <col min="11010" max="11010" width="16.5" style="351" customWidth="1"/>
    <col min="11011" max="11011" width="14.75" style="351" customWidth="1"/>
    <col min="11012" max="11012" width="0.875" style="351" customWidth="1"/>
    <col min="11013" max="11024" width="15.625" style="351" customWidth="1"/>
    <col min="11025" max="11025" width="5.625" style="351" customWidth="1"/>
    <col min="11026" max="11263" width="9" style="351"/>
    <col min="11264" max="11264" width="3.375" style="351" customWidth="1"/>
    <col min="11265" max="11265" width="0.875" style="351" customWidth="1"/>
    <col min="11266" max="11266" width="16.5" style="351" customWidth="1"/>
    <col min="11267" max="11267" width="14.75" style="351" customWidth="1"/>
    <col min="11268" max="11268" width="0.875" style="351" customWidth="1"/>
    <col min="11269" max="11280" width="15.625" style="351" customWidth="1"/>
    <col min="11281" max="11281" width="5.625" style="351" customWidth="1"/>
    <col min="11282" max="11519" width="9" style="351"/>
    <col min="11520" max="11520" width="3.375" style="351" customWidth="1"/>
    <col min="11521" max="11521" width="0.875" style="351" customWidth="1"/>
    <col min="11522" max="11522" width="16.5" style="351" customWidth="1"/>
    <col min="11523" max="11523" width="14.75" style="351" customWidth="1"/>
    <col min="11524" max="11524" width="0.875" style="351" customWidth="1"/>
    <col min="11525" max="11536" width="15.625" style="351" customWidth="1"/>
    <col min="11537" max="11537" width="5.625" style="351" customWidth="1"/>
    <col min="11538" max="11775" width="9" style="351"/>
    <col min="11776" max="11776" width="3.375" style="351" customWidth="1"/>
    <col min="11777" max="11777" width="0.875" style="351" customWidth="1"/>
    <col min="11778" max="11778" width="16.5" style="351" customWidth="1"/>
    <col min="11779" max="11779" width="14.75" style="351" customWidth="1"/>
    <col min="11780" max="11780" width="0.875" style="351" customWidth="1"/>
    <col min="11781" max="11792" width="15.625" style="351" customWidth="1"/>
    <col min="11793" max="11793" width="5.625" style="351" customWidth="1"/>
    <col min="11794" max="12031" width="9" style="351"/>
    <col min="12032" max="12032" width="3.375" style="351" customWidth="1"/>
    <col min="12033" max="12033" width="0.875" style="351" customWidth="1"/>
    <col min="12034" max="12034" width="16.5" style="351" customWidth="1"/>
    <col min="12035" max="12035" width="14.75" style="351" customWidth="1"/>
    <col min="12036" max="12036" width="0.875" style="351" customWidth="1"/>
    <col min="12037" max="12048" width="15.625" style="351" customWidth="1"/>
    <col min="12049" max="12049" width="5.625" style="351" customWidth="1"/>
    <col min="12050" max="12287" width="9" style="351"/>
    <col min="12288" max="12288" width="3.375" style="351" customWidth="1"/>
    <col min="12289" max="12289" width="0.875" style="351" customWidth="1"/>
    <col min="12290" max="12290" width="16.5" style="351" customWidth="1"/>
    <col min="12291" max="12291" width="14.75" style="351" customWidth="1"/>
    <col min="12292" max="12292" width="0.875" style="351" customWidth="1"/>
    <col min="12293" max="12304" width="15.625" style="351" customWidth="1"/>
    <col min="12305" max="12305" width="5.625" style="351" customWidth="1"/>
    <col min="12306" max="12543" width="9" style="351"/>
    <col min="12544" max="12544" width="3.375" style="351" customWidth="1"/>
    <col min="12545" max="12545" width="0.875" style="351" customWidth="1"/>
    <col min="12546" max="12546" width="16.5" style="351" customWidth="1"/>
    <col min="12547" max="12547" width="14.75" style="351" customWidth="1"/>
    <col min="12548" max="12548" width="0.875" style="351" customWidth="1"/>
    <col min="12549" max="12560" width="15.625" style="351" customWidth="1"/>
    <col min="12561" max="12561" width="5.625" style="351" customWidth="1"/>
    <col min="12562" max="12799" width="9" style="351"/>
    <col min="12800" max="12800" width="3.375" style="351" customWidth="1"/>
    <col min="12801" max="12801" width="0.875" style="351" customWidth="1"/>
    <col min="12802" max="12802" width="16.5" style="351" customWidth="1"/>
    <col min="12803" max="12803" width="14.75" style="351" customWidth="1"/>
    <col min="12804" max="12804" width="0.875" style="351" customWidth="1"/>
    <col min="12805" max="12816" width="15.625" style="351" customWidth="1"/>
    <col min="12817" max="12817" width="5.625" style="351" customWidth="1"/>
    <col min="12818" max="13055" width="9" style="351"/>
    <col min="13056" max="13056" width="3.375" style="351" customWidth="1"/>
    <col min="13057" max="13057" width="0.875" style="351" customWidth="1"/>
    <col min="13058" max="13058" width="16.5" style="351" customWidth="1"/>
    <col min="13059" max="13059" width="14.75" style="351" customWidth="1"/>
    <col min="13060" max="13060" width="0.875" style="351" customWidth="1"/>
    <col min="13061" max="13072" width="15.625" style="351" customWidth="1"/>
    <col min="13073" max="13073" width="5.625" style="351" customWidth="1"/>
    <col min="13074" max="13311" width="9" style="351"/>
    <col min="13312" max="13312" width="3.375" style="351" customWidth="1"/>
    <col min="13313" max="13313" width="0.875" style="351" customWidth="1"/>
    <col min="13314" max="13314" width="16.5" style="351" customWidth="1"/>
    <col min="13315" max="13315" width="14.75" style="351" customWidth="1"/>
    <col min="13316" max="13316" width="0.875" style="351" customWidth="1"/>
    <col min="13317" max="13328" width="15.625" style="351" customWidth="1"/>
    <col min="13329" max="13329" width="5.625" style="351" customWidth="1"/>
    <col min="13330" max="13567" width="9" style="351"/>
    <col min="13568" max="13568" width="3.375" style="351" customWidth="1"/>
    <col min="13569" max="13569" width="0.875" style="351" customWidth="1"/>
    <col min="13570" max="13570" width="16.5" style="351" customWidth="1"/>
    <col min="13571" max="13571" width="14.75" style="351" customWidth="1"/>
    <col min="13572" max="13572" width="0.875" style="351" customWidth="1"/>
    <col min="13573" max="13584" width="15.625" style="351" customWidth="1"/>
    <col min="13585" max="13585" width="5.625" style="351" customWidth="1"/>
    <col min="13586" max="13823" width="9" style="351"/>
    <col min="13824" max="13824" width="3.375" style="351" customWidth="1"/>
    <col min="13825" max="13825" width="0.875" style="351" customWidth="1"/>
    <col min="13826" max="13826" width="16.5" style="351" customWidth="1"/>
    <col min="13827" max="13827" width="14.75" style="351" customWidth="1"/>
    <col min="13828" max="13828" width="0.875" style="351" customWidth="1"/>
    <col min="13829" max="13840" width="15.625" style="351" customWidth="1"/>
    <col min="13841" max="13841" width="5.625" style="351" customWidth="1"/>
    <col min="13842" max="14079" width="9" style="351"/>
    <col min="14080" max="14080" width="3.375" style="351" customWidth="1"/>
    <col min="14081" max="14081" width="0.875" style="351" customWidth="1"/>
    <col min="14082" max="14082" width="16.5" style="351" customWidth="1"/>
    <col min="14083" max="14083" width="14.75" style="351" customWidth="1"/>
    <col min="14084" max="14084" width="0.875" style="351" customWidth="1"/>
    <col min="14085" max="14096" width="15.625" style="351" customWidth="1"/>
    <col min="14097" max="14097" width="5.625" style="351" customWidth="1"/>
    <col min="14098" max="14335" width="9" style="351"/>
    <col min="14336" max="14336" width="3.375" style="351" customWidth="1"/>
    <col min="14337" max="14337" width="0.875" style="351" customWidth="1"/>
    <col min="14338" max="14338" width="16.5" style="351" customWidth="1"/>
    <col min="14339" max="14339" width="14.75" style="351" customWidth="1"/>
    <col min="14340" max="14340" width="0.875" style="351" customWidth="1"/>
    <col min="14341" max="14352" width="15.625" style="351" customWidth="1"/>
    <col min="14353" max="14353" width="5.625" style="351" customWidth="1"/>
    <col min="14354" max="14591" width="9" style="351"/>
    <col min="14592" max="14592" width="3.375" style="351" customWidth="1"/>
    <col min="14593" max="14593" width="0.875" style="351" customWidth="1"/>
    <col min="14594" max="14594" width="16.5" style="351" customWidth="1"/>
    <col min="14595" max="14595" width="14.75" style="351" customWidth="1"/>
    <col min="14596" max="14596" width="0.875" style="351" customWidth="1"/>
    <col min="14597" max="14608" width="15.625" style="351" customWidth="1"/>
    <col min="14609" max="14609" width="5.625" style="351" customWidth="1"/>
    <col min="14610" max="14847" width="9" style="351"/>
    <col min="14848" max="14848" width="3.375" style="351" customWidth="1"/>
    <col min="14849" max="14849" width="0.875" style="351" customWidth="1"/>
    <col min="14850" max="14850" width="16.5" style="351" customWidth="1"/>
    <col min="14851" max="14851" width="14.75" style="351" customWidth="1"/>
    <col min="14852" max="14852" width="0.875" style="351" customWidth="1"/>
    <col min="14853" max="14864" width="15.625" style="351" customWidth="1"/>
    <col min="14865" max="14865" width="5.625" style="351" customWidth="1"/>
    <col min="14866" max="15103" width="9" style="351"/>
    <col min="15104" max="15104" width="3.375" style="351" customWidth="1"/>
    <col min="15105" max="15105" width="0.875" style="351" customWidth="1"/>
    <col min="15106" max="15106" width="16.5" style="351" customWidth="1"/>
    <col min="15107" max="15107" width="14.75" style="351" customWidth="1"/>
    <col min="15108" max="15108" width="0.875" style="351" customWidth="1"/>
    <col min="15109" max="15120" width="15.625" style="351" customWidth="1"/>
    <col min="15121" max="15121" width="5.625" style="351" customWidth="1"/>
    <col min="15122" max="15359" width="9" style="351"/>
    <col min="15360" max="15360" width="3.375" style="351" customWidth="1"/>
    <col min="15361" max="15361" width="0.875" style="351" customWidth="1"/>
    <col min="15362" max="15362" width="16.5" style="351" customWidth="1"/>
    <col min="15363" max="15363" width="14.75" style="351" customWidth="1"/>
    <col min="15364" max="15364" width="0.875" style="351" customWidth="1"/>
    <col min="15365" max="15376" width="15.625" style="351" customWidth="1"/>
    <col min="15377" max="15377" width="5.625" style="351" customWidth="1"/>
    <col min="15378" max="15615" width="9" style="351"/>
    <col min="15616" max="15616" width="3.375" style="351" customWidth="1"/>
    <col min="15617" max="15617" width="0.875" style="351" customWidth="1"/>
    <col min="15618" max="15618" width="16.5" style="351" customWidth="1"/>
    <col min="15619" max="15619" width="14.75" style="351" customWidth="1"/>
    <col min="15620" max="15620" width="0.875" style="351" customWidth="1"/>
    <col min="15621" max="15632" width="15.625" style="351" customWidth="1"/>
    <col min="15633" max="15633" width="5.625" style="351" customWidth="1"/>
    <col min="15634" max="15871" width="9" style="351"/>
    <col min="15872" max="15872" width="3.375" style="351" customWidth="1"/>
    <col min="15873" max="15873" width="0.875" style="351" customWidth="1"/>
    <col min="15874" max="15874" width="16.5" style="351" customWidth="1"/>
    <col min="15875" max="15875" width="14.75" style="351" customWidth="1"/>
    <col min="15876" max="15876" width="0.875" style="351" customWidth="1"/>
    <col min="15877" max="15888" width="15.625" style="351" customWidth="1"/>
    <col min="15889" max="15889" width="5.625" style="351" customWidth="1"/>
    <col min="15890" max="16127" width="9" style="351"/>
    <col min="16128" max="16128" width="3.375" style="351" customWidth="1"/>
    <col min="16129" max="16129" width="0.875" style="351" customWidth="1"/>
    <col min="16130" max="16130" width="16.5" style="351" customWidth="1"/>
    <col min="16131" max="16131" width="14.75" style="351" customWidth="1"/>
    <col min="16132" max="16132" width="0.875" style="351" customWidth="1"/>
    <col min="16133" max="16144" width="15.625" style="351" customWidth="1"/>
    <col min="16145" max="16145" width="5.625" style="351" customWidth="1"/>
    <col min="16146" max="16384" width="9" style="351"/>
  </cols>
  <sheetData>
    <row r="1" spans="1:18" ht="18.75">
      <c r="A1" s="636" t="s">
        <v>299</v>
      </c>
      <c r="B1" s="636"/>
      <c r="C1" s="636"/>
      <c r="D1" s="636"/>
      <c r="E1" s="636"/>
      <c r="F1" s="636"/>
      <c r="G1" s="636"/>
      <c r="H1" s="636"/>
      <c r="I1" s="636"/>
      <c r="J1" s="636"/>
      <c r="K1" s="636"/>
      <c r="L1" s="636"/>
      <c r="M1" s="636"/>
      <c r="N1" s="636"/>
      <c r="O1" s="636"/>
      <c r="P1" s="636"/>
      <c r="Q1" s="636"/>
    </row>
    <row r="2" spans="1:18" ht="18.75">
      <c r="A2" s="627"/>
      <c r="B2" s="627"/>
      <c r="C2" s="627"/>
      <c r="D2" s="627"/>
      <c r="E2" s="627"/>
      <c r="F2" s="352"/>
      <c r="G2" s="412"/>
      <c r="H2" s="413" t="s">
        <v>300</v>
      </c>
      <c r="I2" s="412"/>
      <c r="J2" s="412"/>
      <c r="K2" s="412"/>
      <c r="L2" s="412"/>
      <c r="M2" s="412"/>
      <c r="N2" s="412"/>
      <c r="P2" s="352"/>
      <c r="Q2" s="352"/>
    </row>
    <row r="3" spans="1:18">
      <c r="A3" s="627"/>
      <c r="B3" s="627"/>
      <c r="C3" s="627"/>
      <c r="D3" s="627"/>
      <c r="E3" s="627"/>
      <c r="F3" s="352"/>
      <c r="G3" s="352"/>
      <c r="H3" s="352"/>
      <c r="I3" s="352"/>
      <c r="J3" s="352"/>
      <c r="K3" s="353" t="s">
        <v>220</v>
      </c>
      <c r="L3" s="354"/>
      <c r="M3" s="360"/>
      <c r="N3" s="628"/>
      <c r="O3" s="628"/>
      <c r="P3" s="354"/>
      <c r="Q3" s="352"/>
      <c r="R3" s="352"/>
    </row>
    <row r="4" spans="1:18" ht="6" customHeight="1">
      <c r="A4" s="352"/>
      <c r="B4" s="352"/>
      <c r="E4" s="352"/>
      <c r="F4" s="352"/>
      <c r="G4" s="352"/>
      <c r="H4" s="354"/>
      <c r="I4" s="352"/>
      <c r="J4" s="352"/>
      <c r="K4" s="352"/>
      <c r="L4" s="352"/>
      <c r="M4" s="352"/>
      <c r="N4" s="352"/>
      <c r="O4" s="352"/>
      <c r="P4" s="352"/>
      <c r="Q4" s="352"/>
      <c r="R4" s="352"/>
    </row>
    <row r="5" spans="1:18" ht="18" customHeight="1" thickBot="1">
      <c r="A5" s="631"/>
      <c r="B5" s="632"/>
      <c r="C5" s="632"/>
      <c r="D5" s="356"/>
      <c r="E5" s="356"/>
      <c r="F5" s="356"/>
      <c r="G5" s="357"/>
      <c r="H5" s="354"/>
      <c r="I5" s="352"/>
      <c r="J5" s="352"/>
      <c r="K5" s="352"/>
      <c r="L5" s="354"/>
      <c r="M5" s="354"/>
      <c r="N5" s="354"/>
      <c r="O5" s="354"/>
      <c r="P5" s="640"/>
      <c r="Q5" s="641"/>
      <c r="R5" s="641"/>
    </row>
    <row r="6" spans="1:18" s="363" customFormat="1" ht="18" customHeight="1">
      <c r="A6" s="538"/>
      <c r="B6" s="539"/>
      <c r="C6" s="539"/>
      <c r="D6" s="539"/>
      <c r="E6" s="540"/>
      <c r="F6" s="633" t="s">
        <v>222</v>
      </c>
      <c r="G6" s="634"/>
      <c r="H6" s="634"/>
      <c r="I6" s="635"/>
      <c r="J6" s="633" t="s">
        <v>223</v>
      </c>
      <c r="K6" s="634"/>
      <c r="L6" s="634"/>
      <c r="M6" s="635"/>
      <c r="N6" s="633" t="s">
        <v>224</v>
      </c>
      <c r="O6" s="634"/>
      <c r="P6" s="634"/>
      <c r="Q6" s="634"/>
      <c r="R6" s="362"/>
    </row>
    <row r="7" spans="1:18" s="365" customFormat="1" ht="18" customHeight="1">
      <c r="A7" s="624" t="s">
        <v>225</v>
      </c>
      <c r="B7" s="625"/>
      <c r="C7" s="625"/>
      <c r="D7" s="626"/>
      <c r="E7" s="361"/>
      <c r="F7" s="620" t="s">
        <v>301</v>
      </c>
      <c r="G7" s="620" t="s">
        <v>130</v>
      </c>
      <c r="H7" s="620" t="s">
        <v>302</v>
      </c>
      <c r="I7" s="620" t="s">
        <v>132</v>
      </c>
      <c r="J7" s="620" t="s">
        <v>301</v>
      </c>
      <c r="K7" s="620" t="s">
        <v>130</v>
      </c>
      <c r="L7" s="620" t="s">
        <v>302</v>
      </c>
      <c r="M7" s="620" t="s">
        <v>132</v>
      </c>
      <c r="N7" s="620" t="s">
        <v>301</v>
      </c>
      <c r="O7" s="620" t="s">
        <v>130</v>
      </c>
      <c r="P7" s="620" t="s">
        <v>302</v>
      </c>
      <c r="Q7" s="620" t="s">
        <v>132</v>
      </c>
      <c r="R7" s="364" t="s">
        <v>230</v>
      </c>
    </row>
    <row r="8" spans="1:18" s="365" customFormat="1" ht="18" customHeight="1" thickBot="1">
      <c r="A8" s="366"/>
      <c r="B8" s="367"/>
      <c r="C8" s="367"/>
      <c r="D8" s="367"/>
      <c r="E8" s="368"/>
      <c r="F8" s="621"/>
      <c r="G8" s="621"/>
      <c r="H8" s="621"/>
      <c r="I8" s="621"/>
      <c r="J8" s="621"/>
      <c r="K8" s="621"/>
      <c r="L8" s="621"/>
      <c r="M8" s="621"/>
      <c r="N8" s="621"/>
      <c r="O8" s="621"/>
      <c r="P8" s="621"/>
      <c r="Q8" s="621"/>
      <c r="R8" s="369"/>
    </row>
    <row r="9" spans="1:18" s="365" customFormat="1" ht="9.9499999999999993" customHeight="1" thickTop="1">
      <c r="A9" s="359"/>
      <c r="B9" s="414"/>
      <c r="C9" s="415"/>
      <c r="D9" s="360"/>
      <c r="E9" s="361"/>
      <c r="F9" s="416" t="s">
        <v>303</v>
      </c>
      <c r="G9" s="417" t="s">
        <v>304</v>
      </c>
      <c r="H9" s="418" t="s">
        <v>304</v>
      </c>
      <c r="I9" s="418" t="s">
        <v>304</v>
      </c>
      <c r="J9" s="416" t="s">
        <v>303</v>
      </c>
      <c r="K9" s="417" t="s">
        <v>304</v>
      </c>
      <c r="L9" s="418" t="s">
        <v>304</v>
      </c>
      <c r="M9" s="418" t="s">
        <v>304</v>
      </c>
      <c r="N9" s="416" t="s">
        <v>303</v>
      </c>
      <c r="O9" s="417" t="s">
        <v>304</v>
      </c>
      <c r="P9" s="419" t="s">
        <v>304</v>
      </c>
      <c r="Q9" s="419" t="s">
        <v>304</v>
      </c>
      <c r="R9" s="364"/>
    </row>
    <row r="10" spans="1:18" s="376" customFormat="1" ht="18" customHeight="1" thickBot="1">
      <c r="A10" s="420"/>
      <c r="B10" s="421"/>
      <c r="C10" s="639" t="s">
        <v>231</v>
      </c>
      <c r="D10" s="639"/>
      <c r="E10" s="422"/>
      <c r="F10" s="423">
        <v>19.3</v>
      </c>
      <c r="G10" s="423">
        <v>149.4</v>
      </c>
      <c r="H10" s="423">
        <v>139.1</v>
      </c>
      <c r="I10" s="423">
        <v>10.3</v>
      </c>
      <c r="J10" s="423">
        <v>20</v>
      </c>
      <c r="K10" s="423">
        <v>163.4</v>
      </c>
      <c r="L10" s="423">
        <v>149</v>
      </c>
      <c r="M10" s="423">
        <v>14.4</v>
      </c>
      <c r="N10" s="423">
        <v>18.600000000000001</v>
      </c>
      <c r="O10" s="423">
        <v>132.9</v>
      </c>
      <c r="P10" s="423">
        <v>127.3</v>
      </c>
      <c r="Q10" s="423">
        <v>5.6</v>
      </c>
      <c r="R10" s="424" t="s">
        <v>232</v>
      </c>
    </row>
    <row r="11" spans="1:18" s="376" customFormat="1" ht="18" customHeight="1" thickTop="1">
      <c r="A11" s="377"/>
      <c r="B11" s="378"/>
      <c r="C11" s="617" t="s">
        <v>233</v>
      </c>
      <c r="D11" s="618"/>
      <c r="E11" s="379"/>
      <c r="F11" s="425" t="s">
        <v>349</v>
      </c>
      <c r="G11" s="425" t="s">
        <v>349</v>
      </c>
      <c r="H11" s="425" t="s">
        <v>349</v>
      </c>
      <c r="I11" s="425" t="s">
        <v>349</v>
      </c>
      <c r="J11" s="425" t="s">
        <v>349</v>
      </c>
      <c r="K11" s="425" t="s">
        <v>349</v>
      </c>
      <c r="L11" s="425" t="s">
        <v>349</v>
      </c>
      <c r="M11" s="425" t="s">
        <v>349</v>
      </c>
      <c r="N11" s="425" t="s">
        <v>349</v>
      </c>
      <c r="O11" s="425" t="s">
        <v>349</v>
      </c>
      <c r="P11" s="425" t="s">
        <v>349</v>
      </c>
      <c r="Q11" s="425" t="s">
        <v>349</v>
      </c>
      <c r="R11" s="381" t="s">
        <v>234</v>
      </c>
    </row>
    <row r="12" spans="1:18" s="376" customFormat="1" ht="18" customHeight="1">
      <c r="A12" s="382"/>
      <c r="B12" s="383"/>
      <c r="C12" s="613" t="s">
        <v>235</v>
      </c>
      <c r="D12" s="614"/>
      <c r="E12" s="384"/>
      <c r="F12" s="426">
        <v>21.5</v>
      </c>
      <c r="G12" s="426">
        <v>174.6</v>
      </c>
      <c r="H12" s="426">
        <v>161.1</v>
      </c>
      <c r="I12" s="426">
        <v>13.5</v>
      </c>
      <c r="J12" s="426">
        <v>21.8</v>
      </c>
      <c r="K12" s="426">
        <v>180.7</v>
      </c>
      <c r="L12" s="426">
        <v>165.6</v>
      </c>
      <c r="M12" s="426">
        <v>15.1</v>
      </c>
      <c r="N12" s="426">
        <v>20.3</v>
      </c>
      <c r="O12" s="426">
        <v>151.80000000000001</v>
      </c>
      <c r="P12" s="426">
        <v>144.4</v>
      </c>
      <c r="Q12" s="426">
        <v>7.4</v>
      </c>
      <c r="R12" s="386" t="s">
        <v>236</v>
      </c>
    </row>
    <row r="13" spans="1:18" s="376" customFormat="1" ht="18" customHeight="1">
      <c r="A13" s="382"/>
      <c r="B13" s="383"/>
      <c r="C13" s="613" t="s">
        <v>237</v>
      </c>
      <c r="D13" s="614"/>
      <c r="E13" s="384"/>
      <c r="F13" s="426">
        <v>20.3</v>
      </c>
      <c r="G13" s="426">
        <v>166.7</v>
      </c>
      <c r="H13" s="426">
        <v>150.30000000000001</v>
      </c>
      <c r="I13" s="426">
        <v>16.399999999999999</v>
      </c>
      <c r="J13" s="426">
        <v>20.3</v>
      </c>
      <c r="K13" s="426">
        <v>171.6</v>
      </c>
      <c r="L13" s="426">
        <v>151.5</v>
      </c>
      <c r="M13" s="426">
        <v>20.100000000000001</v>
      </c>
      <c r="N13" s="426">
        <v>20.2</v>
      </c>
      <c r="O13" s="426">
        <v>157</v>
      </c>
      <c r="P13" s="426">
        <v>148</v>
      </c>
      <c r="Q13" s="426">
        <v>9</v>
      </c>
      <c r="R13" s="386" t="s">
        <v>238</v>
      </c>
    </row>
    <row r="14" spans="1:18" s="376" customFormat="1" ht="18" customHeight="1">
      <c r="A14" s="382"/>
      <c r="B14" s="383"/>
      <c r="C14" s="613" t="s">
        <v>239</v>
      </c>
      <c r="D14" s="614"/>
      <c r="E14" s="384"/>
      <c r="F14" s="426">
        <v>19</v>
      </c>
      <c r="G14" s="426">
        <v>161.1</v>
      </c>
      <c r="H14" s="426">
        <v>137.9</v>
      </c>
      <c r="I14" s="426">
        <v>23.2</v>
      </c>
      <c r="J14" s="426">
        <v>19.100000000000001</v>
      </c>
      <c r="K14" s="426">
        <v>163.19999999999999</v>
      </c>
      <c r="L14" s="426">
        <v>139.1</v>
      </c>
      <c r="M14" s="426">
        <v>24.1</v>
      </c>
      <c r="N14" s="426">
        <v>18.7</v>
      </c>
      <c r="O14" s="426">
        <v>124.5</v>
      </c>
      <c r="P14" s="426">
        <v>116.3</v>
      </c>
      <c r="Q14" s="426">
        <v>8.1999999999999993</v>
      </c>
      <c r="R14" s="386" t="s">
        <v>240</v>
      </c>
    </row>
    <row r="15" spans="1:18" s="376" customFormat="1" ht="18" customHeight="1">
      <c r="A15" s="382"/>
      <c r="B15" s="383"/>
      <c r="C15" s="613" t="s">
        <v>241</v>
      </c>
      <c r="D15" s="614"/>
      <c r="E15" s="384"/>
      <c r="F15" s="426">
        <v>18.5</v>
      </c>
      <c r="G15" s="426">
        <v>158.5</v>
      </c>
      <c r="H15" s="426">
        <v>146.19999999999999</v>
      </c>
      <c r="I15" s="426">
        <v>12.3</v>
      </c>
      <c r="J15" s="426">
        <v>19.899999999999999</v>
      </c>
      <c r="K15" s="426">
        <v>172.3</v>
      </c>
      <c r="L15" s="426">
        <v>158.4</v>
      </c>
      <c r="M15" s="426">
        <v>13.9</v>
      </c>
      <c r="N15" s="426">
        <v>17</v>
      </c>
      <c r="O15" s="426">
        <v>142.80000000000001</v>
      </c>
      <c r="P15" s="426">
        <v>132.30000000000001</v>
      </c>
      <c r="Q15" s="426">
        <v>10.5</v>
      </c>
      <c r="R15" s="386" t="s">
        <v>242</v>
      </c>
    </row>
    <row r="16" spans="1:18" s="376" customFormat="1" ht="18" customHeight="1">
      <c r="A16" s="382"/>
      <c r="B16" s="383"/>
      <c r="C16" s="613" t="s">
        <v>243</v>
      </c>
      <c r="D16" s="614"/>
      <c r="E16" s="384"/>
      <c r="F16" s="426">
        <v>21.1</v>
      </c>
      <c r="G16" s="426">
        <v>174.6</v>
      </c>
      <c r="H16" s="426">
        <v>158.4</v>
      </c>
      <c r="I16" s="426">
        <v>16.2</v>
      </c>
      <c r="J16" s="426">
        <v>21.5</v>
      </c>
      <c r="K16" s="426">
        <v>184.8</v>
      </c>
      <c r="L16" s="426">
        <v>165.5</v>
      </c>
      <c r="M16" s="426">
        <v>19.3</v>
      </c>
      <c r="N16" s="426">
        <v>19.7</v>
      </c>
      <c r="O16" s="426">
        <v>140</v>
      </c>
      <c r="P16" s="426">
        <v>134</v>
      </c>
      <c r="Q16" s="426">
        <v>6</v>
      </c>
      <c r="R16" s="386" t="s">
        <v>244</v>
      </c>
    </row>
    <row r="17" spans="1:18" s="376" customFormat="1" ht="18" customHeight="1">
      <c r="A17" s="382"/>
      <c r="B17" s="383"/>
      <c r="C17" s="613" t="s">
        <v>245</v>
      </c>
      <c r="D17" s="614"/>
      <c r="E17" s="384"/>
      <c r="F17" s="426">
        <v>18.899999999999999</v>
      </c>
      <c r="G17" s="426">
        <v>137</v>
      </c>
      <c r="H17" s="426">
        <v>131.30000000000001</v>
      </c>
      <c r="I17" s="426">
        <v>5.7</v>
      </c>
      <c r="J17" s="426">
        <v>20.100000000000001</v>
      </c>
      <c r="K17" s="426">
        <v>158.80000000000001</v>
      </c>
      <c r="L17" s="426">
        <v>149.80000000000001</v>
      </c>
      <c r="M17" s="426">
        <v>9</v>
      </c>
      <c r="N17" s="426">
        <v>17.899999999999999</v>
      </c>
      <c r="O17" s="426">
        <v>116.8</v>
      </c>
      <c r="P17" s="426">
        <v>114.1</v>
      </c>
      <c r="Q17" s="426">
        <v>2.7</v>
      </c>
      <c r="R17" s="386" t="s">
        <v>246</v>
      </c>
    </row>
    <row r="18" spans="1:18" s="376" customFormat="1" ht="18" customHeight="1">
      <c r="A18" s="382"/>
      <c r="B18" s="383"/>
      <c r="C18" s="613" t="s">
        <v>247</v>
      </c>
      <c r="D18" s="614"/>
      <c r="E18" s="384"/>
      <c r="F18" s="426">
        <v>20</v>
      </c>
      <c r="G18" s="426">
        <v>159</v>
      </c>
      <c r="H18" s="426">
        <v>152.1</v>
      </c>
      <c r="I18" s="426">
        <v>6.9</v>
      </c>
      <c r="J18" s="426">
        <v>20.3</v>
      </c>
      <c r="K18" s="426">
        <v>167.9</v>
      </c>
      <c r="L18" s="426">
        <v>159.4</v>
      </c>
      <c r="M18" s="426">
        <v>8.5</v>
      </c>
      <c r="N18" s="426">
        <v>19.7</v>
      </c>
      <c r="O18" s="426">
        <v>148.9</v>
      </c>
      <c r="P18" s="426">
        <v>143.80000000000001</v>
      </c>
      <c r="Q18" s="426">
        <v>5.0999999999999996</v>
      </c>
      <c r="R18" s="386" t="s">
        <v>248</v>
      </c>
    </row>
    <row r="19" spans="1:18" s="376" customFormat="1" ht="18" customHeight="1">
      <c r="A19" s="382"/>
      <c r="B19" s="383"/>
      <c r="C19" s="613" t="s">
        <v>249</v>
      </c>
      <c r="D19" s="614"/>
      <c r="E19" s="384"/>
      <c r="F19" s="427">
        <v>20.7</v>
      </c>
      <c r="G19" s="427">
        <v>172.4</v>
      </c>
      <c r="H19" s="427">
        <v>159</v>
      </c>
      <c r="I19" s="427">
        <v>13.4</v>
      </c>
      <c r="J19" s="427">
        <v>20.5</v>
      </c>
      <c r="K19" s="427">
        <v>175.3</v>
      </c>
      <c r="L19" s="427">
        <v>156.9</v>
      </c>
      <c r="M19" s="427">
        <v>18.399999999999999</v>
      </c>
      <c r="N19" s="427">
        <v>20.8</v>
      </c>
      <c r="O19" s="427">
        <v>169.5</v>
      </c>
      <c r="P19" s="427">
        <v>161.19999999999999</v>
      </c>
      <c r="Q19" s="427">
        <v>8.3000000000000007</v>
      </c>
      <c r="R19" s="386" t="s">
        <v>250</v>
      </c>
    </row>
    <row r="20" spans="1:18" s="376" customFormat="1" ht="18" customHeight="1">
      <c r="A20" s="382"/>
      <c r="B20" s="383"/>
      <c r="C20" s="613" t="s">
        <v>251</v>
      </c>
      <c r="D20" s="614"/>
      <c r="E20" s="384"/>
      <c r="F20" s="426">
        <v>18.100000000000001</v>
      </c>
      <c r="G20" s="426">
        <v>141.80000000000001</v>
      </c>
      <c r="H20" s="426">
        <v>135.1</v>
      </c>
      <c r="I20" s="426">
        <v>6.7</v>
      </c>
      <c r="J20" s="426">
        <v>18.899999999999999</v>
      </c>
      <c r="K20" s="426">
        <v>151</v>
      </c>
      <c r="L20" s="426">
        <v>141.80000000000001</v>
      </c>
      <c r="M20" s="426">
        <v>9.1999999999999993</v>
      </c>
      <c r="N20" s="426">
        <v>16.5</v>
      </c>
      <c r="O20" s="426">
        <v>123.2</v>
      </c>
      <c r="P20" s="426">
        <v>121.6</v>
      </c>
      <c r="Q20" s="426">
        <v>1.6</v>
      </c>
      <c r="R20" s="386" t="s">
        <v>252</v>
      </c>
    </row>
    <row r="21" spans="1:18" s="376" customFormat="1" ht="18" customHeight="1">
      <c r="A21" s="382"/>
      <c r="B21" s="383"/>
      <c r="C21" s="613" t="s">
        <v>253</v>
      </c>
      <c r="D21" s="614"/>
      <c r="E21" s="384"/>
      <c r="F21" s="426">
        <v>17</v>
      </c>
      <c r="G21" s="426">
        <v>97.2</v>
      </c>
      <c r="H21" s="426">
        <v>93.7</v>
      </c>
      <c r="I21" s="426">
        <v>3.5</v>
      </c>
      <c r="J21" s="426">
        <v>17.2</v>
      </c>
      <c r="K21" s="426">
        <v>116.2</v>
      </c>
      <c r="L21" s="426">
        <v>112.4</v>
      </c>
      <c r="M21" s="426">
        <v>3.8</v>
      </c>
      <c r="N21" s="426">
        <v>16.8</v>
      </c>
      <c r="O21" s="426">
        <v>85.1</v>
      </c>
      <c r="P21" s="426">
        <v>81.8</v>
      </c>
      <c r="Q21" s="426">
        <v>3.3</v>
      </c>
      <c r="R21" s="386" t="s">
        <v>254</v>
      </c>
    </row>
    <row r="22" spans="1:18" s="376" customFormat="1" ht="18" customHeight="1">
      <c r="A22" s="382"/>
      <c r="B22" s="383"/>
      <c r="C22" s="613" t="s">
        <v>255</v>
      </c>
      <c r="D22" s="614"/>
      <c r="E22" s="384"/>
      <c r="F22" s="426">
        <v>16.3</v>
      </c>
      <c r="G22" s="426">
        <v>104.6</v>
      </c>
      <c r="H22" s="426">
        <v>101.7</v>
      </c>
      <c r="I22" s="426">
        <v>2.9</v>
      </c>
      <c r="J22" s="426">
        <v>16.600000000000001</v>
      </c>
      <c r="K22" s="426">
        <v>111.9</v>
      </c>
      <c r="L22" s="426">
        <v>108.3</v>
      </c>
      <c r="M22" s="426">
        <v>3.6</v>
      </c>
      <c r="N22" s="426">
        <v>16</v>
      </c>
      <c r="O22" s="426">
        <v>97.1</v>
      </c>
      <c r="P22" s="426">
        <v>94.9</v>
      </c>
      <c r="Q22" s="426">
        <v>2.2000000000000002</v>
      </c>
      <c r="R22" s="386" t="s">
        <v>256</v>
      </c>
    </row>
    <row r="23" spans="1:18" s="376" customFormat="1" ht="18" customHeight="1">
      <c r="A23" s="382"/>
      <c r="B23" s="383"/>
      <c r="C23" s="613" t="s">
        <v>257</v>
      </c>
      <c r="D23" s="614"/>
      <c r="E23" s="384"/>
      <c r="F23" s="426">
        <v>18</v>
      </c>
      <c r="G23" s="426">
        <v>141</v>
      </c>
      <c r="H23" s="426">
        <v>130.1</v>
      </c>
      <c r="I23" s="426">
        <v>10.9</v>
      </c>
      <c r="J23" s="426">
        <v>18.600000000000001</v>
      </c>
      <c r="K23" s="426">
        <v>145.30000000000001</v>
      </c>
      <c r="L23" s="426">
        <v>134.6</v>
      </c>
      <c r="M23" s="426">
        <v>10.7</v>
      </c>
      <c r="N23" s="426">
        <v>17.600000000000001</v>
      </c>
      <c r="O23" s="426">
        <v>137.9</v>
      </c>
      <c r="P23" s="426">
        <v>126.8</v>
      </c>
      <c r="Q23" s="426">
        <v>11.1</v>
      </c>
      <c r="R23" s="386" t="s">
        <v>258</v>
      </c>
    </row>
    <row r="24" spans="1:18" s="376" customFormat="1" ht="18" customHeight="1">
      <c r="A24" s="382"/>
      <c r="B24" s="383"/>
      <c r="C24" s="613" t="s">
        <v>259</v>
      </c>
      <c r="D24" s="614"/>
      <c r="E24" s="384"/>
      <c r="F24" s="426">
        <v>19.100000000000001</v>
      </c>
      <c r="G24" s="426">
        <v>144.80000000000001</v>
      </c>
      <c r="H24" s="426">
        <v>138.4</v>
      </c>
      <c r="I24" s="426">
        <v>6.4</v>
      </c>
      <c r="J24" s="426">
        <v>19.899999999999999</v>
      </c>
      <c r="K24" s="426">
        <v>159.5</v>
      </c>
      <c r="L24" s="426">
        <v>147.30000000000001</v>
      </c>
      <c r="M24" s="426">
        <v>12.2</v>
      </c>
      <c r="N24" s="426">
        <v>18.899999999999999</v>
      </c>
      <c r="O24" s="426">
        <v>140.9</v>
      </c>
      <c r="P24" s="426">
        <v>136.1</v>
      </c>
      <c r="Q24" s="426">
        <v>4.8</v>
      </c>
      <c r="R24" s="386" t="s">
        <v>260</v>
      </c>
    </row>
    <row r="25" spans="1:18" s="376" customFormat="1" ht="18" customHeight="1">
      <c r="A25" s="382"/>
      <c r="B25" s="383"/>
      <c r="C25" s="613" t="s">
        <v>261</v>
      </c>
      <c r="D25" s="614"/>
      <c r="E25" s="384"/>
      <c r="F25" s="426">
        <v>19.600000000000001</v>
      </c>
      <c r="G25" s="426">
        <v>154</v>
      </c>
      <c r="H25" s="426">
        <v>147.9</v>
      </c>
      <c r="I25" s="426">
        <v>6.1</v>
      </c>
      <c r="J25" s="426">
        <v>20.100000000000001</v>
      </c>
      <c r="K25" s="426">
        <v>154.30000000000001</v>
      </c>
      <c r="L25" s="426">
        <v>149</v>
      </c>
      <c r="M25" s="426">
        <v>5.3</v>
      </c>
      <c r="N25" s="426">
        <v>18.399999999999999</v>
      </c>
      <c r="O25" s="426">
        <v>153.19999999999999</v>
      </c>
      <c r="P25" s="426">
        <v>145.1</v>
      </c>
      <c r="Q25" s="426">
        <v>8.1</v>
      </c>
      <c r="R25" s="386" t="s">
        <v>262</v>
      </c>
    </row>
    <row r="26" spans="1:18" s="376" customFormat="1" ht="17.25" customHeight="1" thickBot="1">
      <c r="A26" s="388"/>
      <c r="B26" s="389"/>
      <c r="C26" s="638" t="s">
        <v>263</v>
      </c>
      <c r="D26" s="638"/>
      <c r="E26" s="390"/>
      <c r="F26" s="428">
        <v>19.2</v>
      </c>
      <c r="G26" s="428">
        <v>149.4</v>
      </c>
      <c r="H26" s="428">
        <v>139.1</v>
      </c>
      <c r="I26" s="428">
        <v>10.3</v>
      </c>
      <c r="J26" s="428">
        <v>19.600000000000001</v>
      </c>
      <c r="K26" s="428">
        <v>162.69999999999999</v>
      </c>
      <c r="L26" s="428">
        <v>148.9</v>
      </c>
      <c r="M26" s="428">
        <v>13.8</v>
      </c>
      <c r="N26" s="428">
        <v>18.3</v>
      </c>
      <c r="O26" s="428">
        <v>120.8</v>
      </c>
      <c r="P26" s="428">
        <v>118.1</v>
      </c>
      <c r="Q26" s="428">
        <v>2.7</v>
      </c>
      <c r="R26" s="392" t="s">
        <v>264</v>
      </c>
    </row>
    <row r="27" spans="1:18" s="376" customFormat="1" ht="18" customHeight="1" thickTop="1">
      <c r="A27" s="377"/>
      <c r="B27" s="378"/>
      <c r="C27" s="617" t="s">
        <v>265</v>
      </c>
      <c r="D27" s="618"/>
      <c r="E27" s="379"/>
      <c r="F27" s="429">
        <v>21.1</v>
      </c>
      <c r="G27" s="429">
        <v>160.69999999999999</v>
      </c>
      <c r="H27" s="429">
        <v>149.1</v>
      </c>
      <c r="I27" s="429">
        <v>11.6</v>
      </c>
      <c r="J27" s="429">
        <v>22</v>
      </c>
      <c r="K27" s="429">
        <v>176</v>
      </c>
      <c r="L27" s="429">
        <v>162</v>
      </c>
      <c r="M27" s="429">
        <v>14</v>
      </c>
      <c r="N27" s="429">
        <v>20.7</v>
      </c>
      <c r="O27" s="429">
        <v>152.30000000000001</v>
      </c>
      <c r="P27" s="429">
        <v>142</v>
      </c>
      <c r="Q27" s="429">
        <v>10.3</v>
      </c>
      <c r="R27" s="381" t="s">
        <v>266</v>
      </c>
    </row>
    <row r="28" spans="1:18" s="376" customFormat="1" ht="18" customHeight="1">
      <c r="A28" s="382"/>
      <c r="B28" s="383"/>
      <c r="C28" s="613" t="s">
        <v>267</v>
      </c>
      <c r="D28" s="614"/>
      <c r="E28" s="384"/>
      <c r="F28" s="426">
        <v>20.2</v>
      </c>
      <c r="G28" s="426">
        <v>163.80000000000001</v>
      </c>
      <c r="H28" s="426">
        <v>149.1</v>
      </c>
      <c r="I28" s="426">
        <v>14.7</v>
      </c>
      <c r="J28" s="426">
        <v>20.3</v>
      </c>
      <c r="K28" s="426">
        <v>170.3</v>
      </c>
      <c r="L28" s="426">
        <v>152.1</v>
      </c>
      <c r="M28" s="426">
        <v>18.2</v>
      </c>
      <c r="N28" s="426">
        <v>20.100000000000001</v>
      </c>
      <c r="O28" s="426">
        <v>156.30000000000001</v>
      </c>
      <c r="P28" s="426">
        <v>145.69999999999999</v>
      </c>
      <c r="Q28" s="426">
        <v>10.6</v>
      </c>
      <c r="R28" s="386" t="s">
        <v>268</v>
      </c>
    </row>
    <row r="29" spans="1:18" s="376" customFormat="1" ht="18" customHeight="1">
      <c r="A29" s="382"/>
      <c r="B29" s="383"/>
      <c r="C29" s="613" t="s">
        <v>269</v>
      </c>
      <c r="D29" s="614"/>
      <c r="E29" s="384"/>
      <c r="F29" s="426">
        <v>20.8</v>
      </c>
      <c r="G29" s="426">
        <v>154.9</v>
      </c>
      <c r="H29" s="426">
        <v>149.9</v>
      </c>
      <c r="I29" s="426">
        <v>5</v>
      </c>
      <c r="J29" s="426">
        <v>20.8</v>
      </c>
      <c r="K29" s="426">
        <v>167.4</v>
      </c>
      <c r="L29" s="426">
        <v>160.4</v>
      </c>
      <c r="M29" s="426">
        <v>7</v>
      </c>
      <c r="N29" s="426">
        <v>20.8</v>
      </c>
      <c r="O29" s="426">
        <v>131.4</v>
      </c>
      <c r="P29" s="426">
        <v>130.1</v>
      </c>
      <c r="Q29" s="426">
        <v>1.3</v>
      </c>
      <c r="R29" s="386" t="s">
        <v>270</v>
      </c>
    </row>
    <row r="30" spans="1:18" s="376" customFormat="1" ht="18" customHeight="1">
      <c r="A30" s="382"/>
      <c r="B30" s="383"/>
      <c r="C30" s="613" t="s">
        <v>271</v>
      </c>
      <c r="D30" s="614"/>
      <c r="E30" s="384"/>
      <c r="F30" s="426">
        <v>19.899999999999999</v>
      </c>
      <c r="G30" s="426">
        <v>170.4</v>
      </c>
      <c r="H30" s="426">
        <v>150.69999999999999</v>
      </c>
      <c r="I30" s="426">
        <v>19.7</v>
      </c>
      <c r="J30" s="426">
        <v>20.2</v>
      </c>
      <c r="K30" s="426">
        <v>177.8</v>
      </c>
      <c r="L30" s="426">
        <v>154.1</v>
      </c>
      <c r="M30" s="426">
        <v>23.7</v>
      </c>
      <c r="N30" s="426">
        <v>18.899999999999999</v>
      </c>
      <c r="O30" s="426">
        <v>150.4</v>
      </c>
      <c r="P30" s="426">
        <v>141.6</v>
      </c>
      <c r="Q30" s="426">
        <v>8.8000000000000007</v>
      </c>
      <c r="R30" s="386" t="s">
        <v>272</v>
      </c>
    </row>
    <row r="31" spans="1:18" s="376" customFormat="1" ht="18" customHeight="1">
      <c r="A31" s="382"/>
      <c r="B31" s="383"/>
      <c r="C31" s="613" t="s">
        <v>273</v>
      </c>
      <c r="D31" s="614"/>
      <c r="E31" s="384"/>
      <c r="F31" s="426">
        <v>20.8</v>
      </c>
      <c r="G31" s="426">
        <v>174.4</v>
      </c>
      <c r="H31" s="426">
        <v>161.6</v>
      </c>
      <c r="I31" s="426">
        <v>12.8</v>
      </c>
      <c r="J31" s="426">
        <v>21</v>
      </c>
      <c r="K31" s="426">
        <v>176.6</v>
      </c>
      <c r="L31" s="426">
        <v>162.9</v>
      </c>
      <c r="M31" s="426">
        <v>13.7</v>
      </c>
      <c r="N31" s="426">
        <v>20</v>
      </c>
      <c r="O31" s="426">
        <v>165.2</v>
      </c>
      <c r="P31" s="426">
        <v>156.19999999999999</v>
      </c>
      <c r="Q31" s="426">
        <v>9</v>
      </c>
      <c r="R31" s="386" t="s">
        <v>274</v>
      </c>
    </row>
    <row r="32" spans="1:18" s="376" customFormat="1" ht="18" customHeight="1">
      <c r="A32" s="382"/>
      <c r="B32" s="383"/>
      <c r="C32" s="613" t="s">
        <v>275</v>
      </c>
      <c r="D32" s="614"/>
      <c r="E32" s="384"/>
      <c r="F32" s="426">
        <v>13.4</v>
      </c>
      <c r="G32" s="426">
        <v>112.7</v>
      </c>
      <c r="H32" s="426">
        <v>102.7</v>
      </c>
      <c r="I32" s="426">
        <v>10</v>
      </c>
      <c r="J32" s="426">
        <v>12.3</v>
      </c>
      <c r="K32" s="426">
        <v>105.3</v>
      </c>
      <c r="L32" s="426">
        <v>94</v>
      </c>
      <c r="M32" s="426">
        <v>11.3</v>
      </c>
      <c r="N32" s="426">
        <v>21.4</v>
      </c>
      <c r="O32" s="426">
        <v>166</v>
      </c>
      <c r="P32" s="426">
        <v>165.4</v>
      </c>
      <c r="Q32" s="426">
        <v>0.6</v>
      </c>
      <c r="R32" s="386" t="s">
        <v>276</v>
      </c>
    </row>
    <row r="33" spans="1:18" s="376" customFormat="1" ht="18" customHeight="1">
      <c r="A33" s="382"/>
      <c r="B33" s="383"/>
      <c r="C33" s="613" t="s">
        <v>277</v>
      </c>
      <c r="D33" s="614"/>
      <c r="E33" s="384"/>
      <c r="F33" s="426">
        <v>21.9</v>
      </c>
      <c r="G33" s="426">
        <v>144</v>
      </c>
      <c r="H33" s="426">
        <v>126.9</v>
      </c>
      <c r="I33" s="426">
        <v>17.100000000000001</v>
      </c>
      <c r="J33" s="426">
        <v>22.1</v>
      </c>
      <c r="K33" s="426">
        <v>135.1</v>
      </c>
      <c r="L33" s="426">
        <v>114.9</v>
      </c>
      <c r="M33" s="426">
        <v>20.2</v>
      </c>
      <c r="N33" s="426">
        <v>21.3</v>
      </c>
      <c r="O33" s="426">
        <v>171.6</v>
      </c>
      <c r="P33" s="426">
        <v>164.6</v>
      </c>
      <c r="Q33" s="426">
        <v>7</v>
      </c>
      <c r="R33" s="386" t="s">
        <v>278</v>
      </c>
    </row>
    <row r="34" spans="1:18" s="376" customFormat="1" ht="18" customHeight="1">
      <c r="A34" s="382"/>
      <c r="B34" s="383"/>
      <c r="C34" s="613" t="s">
        <v>279</v>
      </c>
      <c r="D34" s="614"/>
      <c r="E34" s="384"/>
      <c r="F34" s="427">
        <v>19.600000000000001</v>
      </c>
      <c r="G34" s="427">
        <v>167.4</v>
      </c>
      <c r="H34" s="427">
        <v>150.69999999999999</v>
      </c>
      <c r="I34" s="427">
        <v>16.7</v>
      </c>
      <c r="J34" s="427">
        <v>19.5</v>
      </c>
      <c r="K34" s="427">
        <v>170.9</v>
      </c>
      <c r="L34" s="427">
        <v>151.1</v>
      </c>
      <c r="M34" s="427">
        <v>19.8</v>
      </c>
      <c r="N34" s="427">
        <v>19.8</v>
      </c>
      <c r="O34" s="427">
        <v>158.4</v>
      </c>
      <c r="P34" s="427">
        <v>149.69999999999999</v>
      </c>
      <c r="Q34" s="427">
        <v>8.6999999999999993</v>
      </c>
      <c r="R34" s="386" t="s">
        <v>280</v>
      </c>
    </row>
    <row r="35" spans="1:18" s="376" customFormat="1" ht="18" customHeight="1">
      <c r="A35" s="382"/>
      <c r="B35" s="383"/>
      <c r="C35" s="613" t="s">
        <v>281</v>
      </c>
      <c r="D35" s="614"/>
      <c r="E35" s="384"/>
      <c r="F35" s="426">
        <v>20.100000000000001</v>
      </c>
      <c r="G35" s="426">
        <v>160.30000000000001</v>
      </c>
      <c r="H35" s="426">
        <v>149.1</v>
      </c>
      <c r="I35" s="426">
        <v>11.2</v>
      </c>
      <c r="J35" s="426">
        <v>20.100000000000001</v>
      </c>
      <c r="K35" s="426">
        <v>163.1</v>
      </c>
      <c r="L35" s="426">
        <v>150.4</v>
      </c>
      <c r="M35" s="426">
        <v>12.7</v>
      </c>
      <c r="N35" s="426">
        <v>20.3</v>
      </c>
      <c r="O35" s="426">
        <v>154.19999999999999</v>
      </c>
      <c r="P35" s="426">
        <v>146.19999999999999</v>
      </c>
      <c r="Q35" s="426">
        <v>8</v>
      </c>
      <c r="R35" s="386" t="s">
        <v>282</v>
      </c>
    </row>
    <row r="36" spans="1:18" s="376" customFormat="1" ht="18" customHeight="1">
      <c r="A36" s="382"/>
      <c r="B36" s="383"/>
      <c r="C36" s="613" t="s">
        <v>283</v>
      </c>
      <c r="D36" s="614"/>
      <c r="E36" s="384"/>
      <c r="F36" s="426">
        <v>20.7</v>
      </c>
      <c r="G36" s="426">
        <v>161.4</v>
      </c>
      <c r="H36" s="426">
        <v>156.6</v>
      </c>
      <c r="I36" s="426">
        <v>4.8</v>
      </c>
      <c r="J36" s="426">
        <v>21.2</v>
      </c>
      <c r="K36" s="426">
        <v>171.9</v>
      </c>
      <c r="L36" s="426">
        <v>165.5</v>
      </c>
      <c r="M36" s="426">
        <v>6.4</v>
      </c>
      <c r="N36" s="426">
        <v>20.3</v>
      </c>
      <c r="O36" s="426">
        <v>152.6</v>
      </c>
      <c r="P36" s="426">
        <v>149.1</v>
      </c>
      <c r="Q36" s="426">
        <v>3.5</v>
      </c>
      <c r="R36" s="386" t="s">
        <v>284</v>
      </c>
    </row>
    <row r="37" spans="1:18" s="376" customFormat="1" ht="18" customHeight="1" thickBot="1">
      <c r="A37" s="382"/>
      <c r="B37" s="383"/>
      <c r="C37" s="613" t="s">
        <v>285</v>
      </c>
      <c r="D37" s="614"/>
      <c r="E37" s="384"/>
      <c r="F37" s="426">
        <v>20.5</v>
      </c>
      <c r="G37" s="426">
        <v>179.6</v>
      </c>
      <c r="H37" s="426">
        <v>155.19999999999999</v>
      </c>
      <c r="I37" s="426">
        <v>24.4</v>
      </c>
      <c r="J37" s="426">
        <v>20.5</v>
      </c>
      <c r="K37" s="426">
        <v>183.6</v>
      </c>
      <c r="L37" s="426">
        <v>155.4</v>
      </c>
      <c r="M37" s="426">
        <v>28.2</v>
      </c>
      <c r="N37" s="426">
        <v>20.399999999999999</v>
      </c>
      <c r="O37" s="426">
        <v>164</v>
      </c>
      <c r="P37" s="426">
        <v>154.1</v>
      </c>
      <c r="Q37" s="426">
        <v>9.9</v>
      </c>
      <c r="R37" s="386" t="s">
        <v>286</v>
      </c>
    </row>
    <row r="38" spans="1:18" s="376" customFormat="1" ht="18" customHeight="1" thickTop="1">
      <c r="A38" s="396"/>
      <c r="B38" s="397"/>
      <c r="C38" s="609" t="s">
        <v>287</v>
      </c>
      <c r="D38" s="610"/>
      <c r="E38" s="398"/>
      <c r="F38" s="430">
        <v>20.8</v>
      </c>
      <c r="G38" s="430">
        <v>165.4</v>
      </c>
      <c r="H38" s="430">
        <v>158.6</v>
      </c>
      <c r="I38" s="430">
        <v>6.8</v>
      </c>
      <c r="J38" s="430">
        <v>21.7</v>
      </c>
      <c r="K38" s="430">
        <v>178.8</v>
      </c>
      <c r="L38" s="430">
        <v>169.3</v>
      </c>
      <c r="M38" s="430">
        <v>9.5</v>
      </c>
      <c r="N38" s="430">
        <v>19.100000000000001</v>
      </c>
      <c r="O38" s="430">
        <v>141.1</v>
      </c>
      <c r="P38" s="430">
        <v>139.1</v>
      </c>
      <c r="Q38" s="430">
        <v>2</v>
      </c>
      <c r="R38" s="400" t="s">
        <v>288</v>
      </c>
    </row>
    <row r="39" spans="1:18" s="376" customFormat="1" ht="18" customHeight="1" thickBot="1">
      <c r="A39" s="388"/>
      <c r="B39" s="389"/>
      <c r="C39" s="607" t="s">
        <v>289</v>
      </c>
      <c r="D39" s="608"/>
      <c r="E39" s="390"/>
      <c r="F39" s="428">
        <v>18</v>
      </c>
      <c r="G39" s="428">
        <v>122.9</v>
      </c>
      <c r="H39" s="428">
        <v>117.7</v>
      </c>
      <c r="I39" s="428">
        <v>5.2</v>
      </c>
      <c r="J39" s="428">
        <v>18.8</v>
      </c>
      <c r="K39" s="428">
        <v>142.69999999999999</v>
      </c>
      <c r="L39" s="428">
        <v>134.1</v>
      </c>
      <c r="M39" s="428">
        <v>8.6</v>
      </c>
      <c r="N39" s="428">
        <v>17.5</v>
      </c>
      <c r="O39" s="428">
        <v>109.6</v>
      </c>
      <c r="P39" s="428">
        <v>106.7</v>
      </c>
      <c r="Q39" s="428">
        <v>2.9</v>
      </c>
      <c r="R39" s="392" t="s">
        <v>290</v>
      </c>
    </row>
    <row r="40" spans="1:18" s="376" customFormat="1" ht="18" customHeight="1" thickTop="1">
      <c r="A40" s="396"/>
      <c r="B40" s="397"/>
      <c r="C40" s="609" t="s">
        <v>291</v>
      </c>
      <c r="D40" s="610"/>
      <c r="E40" s="398"/>
      <c r="F40" s="430">
        <v>19.399999999999999</v>
      </c>
      <c r="G40" s="430">
        <v>151</v>
      </c>
      <c r="H40" s="430">
        <v>143.6</v>
      </c>
      <c r="I40" s="430">
        <v>7.4</v>
      </c>
      <c r="J40" s="430">
        <v>19.8</v>
      </c>
      <c r="K40" s="430">
        <v>170</v>
      </c>
      <c r="L40" s="430">
        <v>154</v>
      </c>
      <c r="M40" s="430">
        <v>16</v>
      </c>
      <c r="N40" s="430">
        <v>19.3</v>
      </c>
      <c r="O40" s="431">
        <v>145.69999999999999</v>
      </c>
      <c r="P40" s="430">
        <v>140.69999999999999</v>
      </c>
      <c r="Q40" s="430">
        <v>5</v>
      </c>
      <c r="R40" s="400" t="s">
        <v>292</v>
      </c>
    </row>
    <row r="41" spans="1:18" s="376" customFormat="1" ht="18" customHeight="1" thickBot="1">
      <c r="A41" s="403"/>
      <c r="B41" s="404"/>
      <c r="C41" s="611" t="s">
        <v>293</v>
      </c>
      <c r="D41" s="612"/>
      <c r="E41" s="405"/>
      <c r="F41" s="432">
        <v>18.8</v>
      </c>
      <c r="G41" s="432">
        <v>139.19999999999999</v>
      </c>
      <c r="H41" s="432">
        <v>133.80000000000001</v>
      </c>
      <c r="I41" s="432">
        <v>5.4</v>
      </c>
      <c r="J41" s="432">
        <v>20.100000000000001</v>
      </c>
      <c r="K41" s="432">
        <v>149.1</v>
      </c>
      <c r="L41" s="432">
        <v>140.69999999999999</v>
      </c>
      <c r="M41" s="432">
        <v>8.4</v>
      </c>
      <c r="N41" s="432">
        <v>18.5</v>
      </c>
      <c r="O41" s="542">
        <v>136.80000000000001</v>
      </c>
      <c r="P41" s="432">
        <v>132.1</v>
      </c>
      <c r="Q41" s="432">
        <v>4.7</v>
      </c>
      <c r="R41" s="407" t="s">
        <v>294</v>
      </c>
    </row>
    <row r="42" spans="1:18" ht="4.5" customHeight="1"/>
    <row r="43" spans="1:18">
      <c r="C43" s="408"/>
      <c r="D43" s="408"/>
      <c r="F43" s="409" t="s">
        <v>295</v>
      </c>
      <c r="N43" s="408"/>
    </row>
    <row r="44" spans="1:18">
      <c r="F44" s="410" t="s">
        <v>296</v>
      </c>
    </row>
    <row r="45" spans="1:18">
      <c r="F45" s="411" t="s">
        <v>297</v>
      </c>
    </row>
    <row r="46" spans="1:18" ht="18.75">
      <c r="A46" s="636" t="s">
        <v>299</v>
      </c>
      <c r="B46" s="636"/>
      <c r="C46" s="636"/>
      <c r="D46" s="636"/>
      <c r="E46" s="636"/>
      <c r="F46" s="636"/>
      <c r="G46" s="636"/>
      <c r="H46" s="636"/>
      <c r="I46" s="636"/>
      <c r="J46" s="636"/>
      <c r="K46" s="636"/>
      <c r="L46" s="636"/>
      <c r="M46" s="636"/>
      <c r="N46" s="636"/>
      <c r="O46" s="636"/>
      <c r="P46" s="636"/>
      <c r="Q46" s="636"/>
    </row>
    <row r="47" spans="1:18" ht="18.75">
      <c r="A47" s="627"/>
      <c r="B47" s="627"/>
      <c r="C47" s="627"/>
      <c r="D47" s="627"/>
      <c r="E47" s="627"/>
      <c r="F47" s="352"/>
      <c r="G47" s="412"/>
      <c r="H47" s="413" t="s">
        <v>305</v>
      </c>
      <c r="I47" s="412"/>
      <c r="J47" s="412"/>
      <c r="K47" s="412"/>
      <c r="L47" s="412"/>
      <c r="M47" s="412"/>
      <c r="N47" s="412"/>
      <c r="P47" s="352"/>
      <c r="Q47" s="352"/>
    </row>
    <row r="48" spans="1:18">
      <c r="A48" s="627"/>
      <c r="B48" s="627"/>
      <c r="C48" s="627"/>
      <c r="D48" s="627"/>
      <c r="E48" s="627"/>
      <c r="F48" s="352"/>
      <c r="G48" s="352"/>
      <c r="H48" s="352"/>
      <c r="I48" s="352"/>
      <c r="J48" s="352"/>
      <c r="K48" s="353" t="s">
        <v>350</v>
      </c>
      <c r="L48" s="352"/>
      <c r="M48" s="360"/>
      <c r="N48" s="628"/>
      <c r="O48" s="628"/>
      <c r="P48" s="354"/>
      <c r="Q48" s="352"/>
      <c r="R48" s="352"/>
    </row>
    <row r="49" spans="1:18" ht="6" customHeight="1">
      <c r="A49" s="352"/>
      <c r="B49" s="352"/>
      <c r="E49" s="352"/>
      <c r="F49" s="352"/>
      <c r="G49" s="352"/>
      <c r="H49" s="354"/>
      <c r="I49" s="352"/>
      <c r="J49" s="352"/>
      <c r="K49" s="352"/>
      <c r="L49" s="352"/>
      <c r="M49" s="352"/>
      <c r="N49" s="352"/>
      <c r="O49" s="352"/>
      <c r="P49" s="352"/>
      <c r="Q49" s="352"/>
      <c r="R49" s="352"/>
    </row>
    <row r="50" spans="1:18" ht="18" customHeight="1" thickBot="1">
      <c r="A50" s="631"/>
      <c r="B50" s="632"/>
      <c r="C50" s="632"/>
      <c r="D50" s="356"/>
      <c r="E50" s="356"/>
      <c r="F50" s="356"/>
      <c r="G50" s="357"/>
      <c r="H50" s="354"/>
      <c r="I50" s="352"/>
      <c r="J50" s="352"/>
      <c r="K50" s="352"/>
      <c r="L50" s="354"/>
      <c r="M50" s="354"/>
      <c r="N50" s="354"/>
      <c r="O50" s="354"/>
      <c r="P50" s="640"/>
      <c r="Q50" s="641"/>
      <c r="R50" s="641"/>
    </row>
    <row r="51" spans="1:18" s="363" customFormat="1" ht="18" customHeight="1">
      <c r="A51" s="538"/>
      <c r="B51" s="539"/>
      <c r="C51" s="539"/>
      <c r="D51" s="539"/>
      <c r="E51" s="540"/>
      <c r="F51" s="633" t="s">
        <v>222</v>
      </c>
      <c r="G51" s="634"/>
      <c r="H51" s="634"/>
      <c r="I51" s="635"/>
      <c r="J51" s="633" t="s">
        <v>223</v>
      </c>
      <c r="K51" s="634"/>
      <c r="L51" s="634"/>
      <c r="M51" s="635"/>
      <c r="N51" s="633" t="s">
        <v>224</v>
      </c>
      <c r="O51" s="634"/>
      <c r="P51" s="634"/>
      <c r="Q51" s="634"/>
      <c r="R51" s="362"/>
    </row>
    <row r="52" spans="1:18" s="365" customFormat="1" ht="18" customHeight="1">
      <c r="A52" s="624" t="s">
        <v>225</v>
      </c>
      <c r="B52" s="625"/>
      <c r="C52" s="625"/>
      <c r="D52" s="626"/>
      <c r="E52" s="361"/>
      <c r="F52" s="620" t="s">
        <v>301</v>
      </c>
      <c r="G52" s="620" t="s">
        <v>130</v>
      </c>
      <c r="H52" s="620" t="s">
        <v>302</v>
      </c>
      <c r="I52" s="620" t="s">
        <v>132</v>
      </c>
      <c r="J52" s="620" t="s">
        <v>301</v>
      </c>
      <c r="K52" s="620" t="s">
        <v>130</v>
      </c>
      <c r="L52" s="620" t="s">
        <v>302</v>
      </c>
      <c r="M52" s="620" t="s">
        <v>132</v>
      </c>
      <c r="N52" s="620" t="s">
        <v>301</v>
      </c>
      <c r="O52" s="620" t="s">
        <v>130</v>
      </c>
      <c r="P52" s="620" t="s">
        <v>302</v>
      </c>
      <c r="Q52" s="620" t="s">
        <v>132</v>
      </c>
      <c r="R52" s="364" t="s">
        <v>230</v>
      </c>
    </row>
    <row r="53" spans="1:18" s="365" customFormat="1" ht="18" customHeight="1" thickBot="1">
      <c r="A53" s="366"/>
      <c r="B53" s="367"/>
      <c r="C53" s="367"/>
      <c r="D53" s="367"/>
      <c r="E53" s="368"/>
      <c r="F53" s="621"/>
      <c r="G53" s="621"/>
      <c r="H53" s="621"/>
      <c r="I53" s="621"/>
      <c r="J53" s="621"/>
      <c r="K53" s="621"/>
      <c r="L53" s="621"/>
      <c r="M53" s="621"/>
      <c r="N53" s="621"/>
      <c r="O53" s="621"/>
      <c r="P53" s="621"/>
      <c r="Q53" s="621"/>
      <c r="R53" s="369"/>
    </row>
    <row r="54" spans="1:18" s="365" customFormat="1" ht="9.9499999999999993" customHeight="1" thickTop="1">
      <c r="A54" s="359"/>
      <c r="B54" s="414"/>
      <c r="C54" s="415"/>
      <c r="D54" s="360"/>
      <c r="E54" s="361"/>
      <c r="F54" s="416" t="s">
        <v>303</v>
      </c>
      <c r="G54" s="417" t="s">
        <v>304</v>
      </c>
      <c r="H54" s="418" t="s">
        <v>304</v>
      </c>
      <c r="I54" s="418" t="s">
        <v>304</v>
      </c>
      <c r="J54" s="416" t="s">
        <v>303</v>
      </c>
      <c r="K54" s="417" t="s">
        <v>304</v>
      </c>
      <c r="L54" s="418" t="s">
        <v>304</v>
      </c>
      <c r="M54" s="418" t="s">
        <v>304</v>
      </c>
      <c r="N54" s="416" t="s">
        <v>303</v>
      </c>
      <c r="O54" s="417" t="s">
        <v>304</v>
      </c>
      <c r="P54" s="419" t="s">
        <v>304</v>
      </c>
      <c r="Q54" s="419" t="s">
        <v>304</v>
      </c>
      <c r="R54" s="364"/>
    </row>
    <row r="55" spans="1:18" s="376" customFormat="1" ht="18" customHeight="1" thickBot="1">
      <c r="A55" s="420"/>
      <c r="B55" s="421"/>
      <c r="C55" s="639" t="s">
        <v>231</v>
      </c>
      <c r="D55" s="639"/>
      <c r="E55" s="422"/>
      <c r="F55" s="423">
        <v>19.600000000000001</v>
      </c>
      <c r="G55" s="423">
        <v>155.30000000000001</v>
      </c>
      <c r="H55" s="423">
        <v>142.5</v>
      </c>
      <c r="I55" s="423">
        <v>12.8</v>
      </c>
      <c r="J55" s="423">
        <v>20</v>
      </c>
      <c r="K55" s="423">
        <v>166.8</v>
      </c>
      <c r="L55" s="423">
        <v>148.80000000000001</v>
      </c>
      <c r="M55" s="423">
        <v>18</v>
      </c>
      <c r="N55" s="423">
        <v>19</v>
      </c>
      <c r="O55" s="423">
        <v>140.69999999999999</v>
      </c>
      <c r="P55" s="423">
        <v>134.5</v>
      </c>
      <c r="Q55" s="423">
        <v>6.2</v>
      </c>
      <c r="R55" s="424" t="s">
        <v>232</v>
      </c>
    </row>
    <row r="56" spans="1:18" s="376" customFormat="1" ht="18" customHeight="1" thickTop="1">
      <c r="A56" s="377"/>
      <c r="B56" s="378"/>
      <c r="C56" s="617" t="s">
        <v>233</v>
      </c>
      <c r="D56" s="618"/>
      <c r="E56" s="379"/>
      <c r="F56" s="425" t="s">
        <v>349</v>
      </c>
      <c r="G56" s="425" t="s">
        <v>349</v>
      </c>
      <c r="H56" s="425" t="s">
        <v>349</v>
      </c>
      <c r="I56" s="425" t="s">
        <v>349</v>
      </c>
      <c r="J56" s="425" t="s">
        <v>349</v>
      </c>
      <c r="K56" s="425" t="s">
        <v>349</v>
      </c>
      <c r="L56" s="425" t="s">
        <v>349</v>
      </c>
      <c r="M56" s="425" t="s">
        <v>349</v>
      </c>
      <c r="N56" s="425" t="s">
        <v>349</v>
      </c>
      <c r="O56" s="425" t="s">
        <v>349</v>
      </c>
      <c r="P56" s="425" t="s">
        <v>349</v>
      </c>
      <c r="Q56" s="425" t="s">
        <v>349</v>
      </c>
      <c r="R56" s="381" t="s">
        <v>234</v>
      </c>
    </row>
    <row r="57" spans="1:18" s="376" customFormat="1" ht="18" customHeight="1">
      <c r="A57" s="382"/>
      <c r="B57" s="383"/>
      <c r="C57" s="613" t="s">
        <v>235</v>
      </c>
      <c r="D57" s="614"/>
      <c r="E57" s="384"/>
      <c r="F57" s="426">
        <v>20.5</v>
      </c>
      <c r="G57" s="426">
        <v>174.2</v>
      </c>
      <c r="H57" s="426">
        <v>158.4</v>
      </c>
      <c r="I57" s="426">
        <v>15.8</v>
      </c>
      <c r="J57" s="426">
        <v>20.399999999999999</v>
      </c>
      <c r="K57" s="426">
        <v>174.4</v>
      </c>
      <c r="L57" s="426">
        <v>157.4</v>
      </c>
      <c r="M57" s="426">
        <v>17</v>
      </c>
      <c r="N57" s="426">
        <v>21.2</v>
      </c>
      <c r="O57" s="426">
        <v>171.7</v>
      </c>
      <c r="P57" s="426">
        <v>167.5</v>
      </c>
      <c r="Q57" s="426">
        <v>4.2</v>
      </c>
      <c r="R57" s="386" t="s">
        <v>236</v>
      </c>
    </row>
    <row r="58" spans="1:18" s="376" customFormat="1" ht="18" customHeight="1">
      <c r="A58" s="382"/>
      <c r="B58" s="383"/>
      <c r="C58" s="613" t="s">
        <v>237</v>
      </c>
      <c r="D58" s="614"/>
      <c r="E58" s="384"/>
      <c r="F58" s="426">
        <v>20.3</v>
      </c>
      <c r="G58" s="426">
        <v>169.1</v>
      </c>
      <c r="H58" s="426">
        <v>151.80000000000001</v>
      </c>
      <c r="I58" s="426">
        <v>17.3</v>
      </c>
      <c r="J58" s="426">
        <v>20.3</v>
      </c>
      <c r="K58" s="426">
        <v>172.4</v>
      </c>
      <c r="L58" s="426">
        <v>151.6</v>
      </c>
      <c r="M58" s="426">
        <v>20.8</v>
      </c>
      <c r="N58" s="426">
        <v>20.2</v>
      </c>
      <c r="O58" s="426">
        <v>161.1</v>
      </c>
      <c r="P58" s="426">
        <v>152.4</v>
      </c>
      <c r="Q58" s="426">
        <v>8.6999999999999993</v>
      </c>
      <c r="R58" s="386" t="s">
        <v>238</v>
      </c>
    </row>
    <row r="59" spans="1:18" s="376" customFormat="1" ht="18" customHeight="1">
      <c r="A59" s="382"/>
      <c r="B59" s="383"/>
      <c r="C59" s="613" t="s">
        <v>239</v>
      </c>
      <c r="D59" s="614"/>
      <c r="E59" s="384"/>
      <c r="F59" s="426">
        <v>19</v>
      </c>
      <c r="G59" s="426">
        <v>161.1</v>
      </c>
      <c r="H59" s="426">
        <v>137.9</v>
      </c>
      <c r="I59" s="426">
        <v>23.2</v>
      </c>
      <c r="J59" s="426">
        <v>19.100000000000001</v>
      </c>
      <c r="K59" s="426">
        <v>163.19999999999999</v>
      </c>
      <c r="L59" s="426">
        <v>139.1</v>
      </c>
      <c r="M59" s="426">
        <v>24.1</v>
      </c>
      <c r="N59" s="426">
        <v>18.7</v>
      </c>
      <c r="O59" s="426">
        <v>124.5</v>
      </c>
      <c r="P59" s="426">
        <v>116.3</v>
      </c>
      <c r="Q59" s="426">
        <v>8.1999999999999993</v>
      </c>
      <c r="R59" s="386" t="s">
        <v>240</v>
      </c>
    </row>
    <row r="60" spans="1:18" s="376" customFormat="1" ht="18" customHeight="1">
      <c r="A60" s="382"/>
      <c r="B60" s="383"/>
      <c r="C60" s="613" t="s">
        <v>241</v>
      </c>
      <c r="D60" s="614"/>
      <c r="E60" s="384"/>
      <c r="F60" s="426">
        <v>18.3</v>
      </c>
      <c r="G60" s="426">
        <v>153.1</v>
      </c>
      <c r="H60" s="426">
        <v>145.80000000000001</v>
      </c>
      <c r="I60" s="426">
        <v>7.3</v>
      </c>
      <c r="J60" s="426">
        <v>20.100000000000001</v>
      </c>
      <c r="K60" s="426">
        <v>170.9</v>
      </c>
      <c r="L60" s="426">
        <v>161.1</v>
      </c>
      <c r="M60" s="426">
        <v>9.8000000000000007</v>
      </c>
      <c r="N60" s="426">
        <v>16.2</v>
      </c>
      <c r="O60" s="426">
        <v>132.9</v>
      </c>
      <c r="P60" s="426">
        <v>128.4</v>
      </c>
      <c r="Q60" s="426">
        <v>4.5</v>
      </c>
      <c r="R60" s="386" t="s">
        <v>242</v>
      </c>
    </row>
    <row r="61" spans="1:18" s="376" customFormat="1" ht="18" customHeight="1">
      <c r="A61" s="382"/>
      <c r="B61" s="383"/>
      <c r="C61" s="613" t="s">
        <v>243</v>
      </c>
      <c r="D61" s="614"/>
      <c r="E61" s="384"/>
      <c r="F61" s="426">
        <v>20.100000000000001</v>
      </c>
      <c r="G61" s="426">
        <v>172.3</v>
      </c>
      <c r="H61" s="426">
        <v>149.9</v>
      </c>
      <c r="I61" s="426">
        <v>22.4</v>
      </c>
      <c r="J61" s="426">
        <v>20.5</v>
      </c>
      <c r="K61" s="426">
        <v>185.3</v>
      </c>
      <c r="L61" s="426">
        <v>157.1</v>
      </c>
      <c r="M61" s="426">
        <v>28.2</v>
      </c>
      <c r="N61" s="426">
        <v>19.100000000000001</v>
      </c>
      <c r="O61" s="426">
        <v>137.9</v>
      </c>
      <c r="P61" s="426">
        <v>130.80000000000001</v>
      </c>
      <c r="Q61" s="426">
        <v>7.1</v>
      </c>
      <c r="R61" s="386" t="s">
        <v>244</v>
      </c>
    </row>
    <row r="62" spans="1:18" s="376" customFormat="1" ht="18" customHeight="1">
      <c r="A62" s="382"/>
      <c r="B62" s="383"/>
      <c r="C62" s="613" t="s">
        <v>245</v>
      </c>
      <c r="D62" s="614"/>
      <c r="E62" s="384"/>
      <c r="F62" s="426">
        <v>20.6</v>
      </c>
      <c r="G62" s="426">
        <v>143.80000000000001</v>
      </c>
      <c r="H62" s="426">
        <v>135.1</v>
      </c>
      <c r="I62" s="426">
        <v>8.6999999999999993</v>
      </c>
      <c r="J62" s="426">
        <v>21.3</v>
      </c>
      <c r="K62" s="426">
        <v>167.1</v>
      </c>
      <c r="L62" s="426">
        <v>151.69999999999999</v>
      </c>
      <c r="M62" s="426">
        <v>15.4</v>
      </c>
      <c r="N62" s="426">
        <v>20</v>
      </c>
      <c r="O62" s="426">
        <v>125.8</v>
      </c>
      <c r="P62" s="426">
        <v>122.2</v>
      </c>
      <c r="Q62" s="426">
        <v>3.6</v>
      </c>
      <c r="R62" s="386" t="s">
        <v>246</v>
      </c>
    </row>
    <row r="63" spans="1:18" s="376" customFormat="1" ht="18" customHeight="1">
      <c r="A63" s="382"/>
      <c r="B63" s="383"/>
      <c r="C63" s="613" t="s">
        <v>247</v>
      </c>
      <c r="D63" s="614"/>
      <c r="E63" s="384"/>
      <c r="F63" s="426">
        <v>19.5</v>
      </c>
      <c r="G63" s="426">
        <v>154.4</v>
      </c>
      <c r="H63" s="426">
        <v>147.1</v>
      </c>
      <c r="I63" s="426">
        <v>7.3</v>
      </c>
      <c r="J63" s="426">
        <v>19.899999999999999</v>
      </c>
      <c r="K63" s="426">
        <v>163</v>
      </c>
      <c r="L63" s="426">
        <v>154.1</v>
      </c>
      <c r="M63" s="426">
        <v>8.9</v>
      </c>
      <c r="N63" s="426">
        <v>19.2</v>
      </c>
      <c r="O63" s="426">
        <v>146.80000000000001</v>
      </c>
      <c r="P63" s="426">
        <v>140.9</v>
      </c>
      <c r="Q63" s="426">
        <v>5.9</v>
      </c>
      <c r="R63" s="386" t="s">
        <v>248</v>
      </c>
    </row>
    <row r="64" spans="1:18" s="376" customFormat="1" ht="18" customHeight="1">
      <c r="A64" s="382"/>
      <c r="B64" s="383"/>
      <c r="C64" s="613" t="s">
        <v>249</v>
      </c>
      <c r="D64" s="614"/>
      <c r="E64" s="384"/>
      <c r="F64" s="427">
        <v>20.8</v>
      </c>
      <c r="G64" s="427">
        <v>161.1</v>
      </c>
      <c r="H64" s="427">
        <v>149.19999999999999</v>
      </c>
      <c r="I64" s="427">
        <v>11.9</v>
      </c>
      <c r="J64" s="427">
        <v>19.5</v>
      </c>
      <c r="K64" s="427">
        <v>158.6</v>
      </c>
      <c r="L64" s="427">
        <v>137.4</v>
      </c>
      <c r="M64" s="427">
        <v>21.2</v>
      </c>
      <c r="N64" s="427">
        <v>21.8</v>
      </c>
      <c r="O64" s="427">
        <v>163.30000000000001</v>
      </c>
      <c r="P64" s="427">
        <v>159.19999999999999</v>
      </c>
      <c r="Q64" s="427">
        <v>4.0999999999999996</v>
      </c>
      <c r="R64" s="386" t="s">
        <v>250</v>
      </c>
    </row>
    <row r="65" spans="1:18" s="376" customFormat="1" ht="18" customHeight="1">
      <c r="A65" s="382"/>
      <c r="B65" s="383"/>
      <c r="C65" s="613" t="s">
        <v>251</v>
      </c>
      <c r="D65" s="614"/>
      <c r="E65" s="384"/>
      <c r="F65" s="426">
        <v>18.399999999999999</v>
      </c>
      <c r="G65" s="426">
        <v>147.6</v>
      </c>
      <c r="H65" s="426">
        <v>139.69999999999999</v>
      </c>
      <c r="I65" s="426">
        <v>7.9</v>
      </c>
      <c r="J65" s="426">
        <v>18.7</v>
      </c>
      <c r="K65" s="426">
        <v>150.30000000000001</v>
      </c>
      <c r="L65" s="426">
        <v>141.69999999999999</v>
      </c>
      <c r="M65" s="426">
        <v>8.6</v>
      </c>
      <c r="N65" s="426">
        <v>17.399999999999999</v>
      </c>
      <c r="O65" s="426">
        <v>136.6</v>
      </c>
      <c r="P65" s="426">
        <v>131.69999999999999</v>
      </c>
      <c r="Q65" s="426">
        <v>4.9000000000000004</v>
      </c>
      <c r="R65" s="386" t="s">
        <v>252</v>
      </c>
    </row>
    <row r="66" spans="1:18" s="376" customFormat="1" ht="18" customHeight="1">
      <c r="A66" s="382"/>
      <c r="B66" s="383"/>
      <c r="C66" s="613" t="s">
        <v>253</v>
      </c>
      <c r="D66" s="614"/>
      <c r="E66" s="384"/>
      <c r="F66" s="426">
        <v>16.3</v>
      </c>
      <c r="G66" s="426">
        <v>102.9</v>
      </c>
      <c r="H66" s="426">
        <v>97.5</v>
      </c>
      <c r="I66" s="426">
        <v>5.4</v>
      </c>
      <c r="J66" s="426">
        <v>16.3</v>
      </c>
      <c r="K66" s="426">
        <v>116.9</v>
      </c>
      <c r="L66" s="426">
        <v>109.7</v>
      </c>
      <c r="M66" s="426">
        <v>7.2</v>
      </c>
      <c r="N66" s="426">
        <v>16.2</v>
      </c>
      <c r="O66" s="426">
        <v>95.9</v>
      </c>
      <c r="P66" s="426">
        <v>91.4</v>
      </c>
      <c r="Q66" s="426">
        <v>4.5</v>
      </c>
      <c r="R66" s="386" t="s">
        <v>254</v>
      </c>
    </row>
    <row r="67" spans="1:18" s="376" customFormat="1" ht="18" customHeight="1">
      <c r="A67" s="382"/>
      <c r="B67" s="383"/>
      <c r="C67" s="613" t="s">
        <v>255</v>
      </c>
      <c r="D67" s="614"/>
      <c r="E67" s="384"/>
      <c r="F67" s="426">
        <v>18.8</v>
      </c>
      <c r="G67" s="426">
        <v>129.30000000000001</v>
      </c>
      <c r="H67" s="426">
        <v>122.2</v>
      </c>
      <c r="I67" s="426">
        <v>7.1</v>
      </c>
      <c r="J67" s="426">
        <v>19</v>
      </c>
      <c r="K67" s="426">
        <v>133.4</v>
      </c>
      <c r="L67" s="426">
        <v>124.4</v>
      </c>
      <c r="M67" s="426">
        <v>9</v>
      </c>
      <c r="N67" s="426">
        <v>18.600000000000001</v>
      </c>
      <c r="O67" s="426">
        <v>126.5</v>
      </c>
      <c r="P67" s="426">
        <v>120.7</v>
      </c>
      <c r="Q67" s="426">
        <v>5.8</v>
      </c>
      <c r="R67" s="386" t="s">
        <v>256</v>
      </c>
    </row>
    <row r="68" spans="1:18" s="376" customFormat="1" ht="18" customHeight="1">
      <c r="A68" s="382"/>
      <c r="B68" s="383"/>
      <c r="C68" s="613" t="s">
        <v>257</v>
      </c>
      <c r="D68" s="614"/>
      <c r="E68" s="384"/>
      <c r="F68" s="426">
        <v>18</v>
      </c>
      <c r="G68" s="426">
        <v>136.4</v>
      </c>
      <c r="H68" s="426">
        <v>127.8</v>
      </c>
      <c r="I68" s="426">
        <v>8.6</v>
      </c>
      <c r="J68" s="426">
        <v>18.399999999999999</v>
      </c>
      <c r="K68" s="426">
        <v>138.80000000000001</v>
      </c>
      <c r="L68" s="426">
        <v>130.6</v>
      </c>
      <c r="M68" s="426">
        <v>8.1999999999999993</v>
      </c>
      <c r="N68" s="426">
        <v>17.600000000000001</v>
      </c>
      <c r="O68" s="426">
        <v>134.19999999999999</v>
      </c>
      <c r="P68" s="426">
        <v>125.2</v>
      </c>
      <c r="Q68" s="426">
        <v>9</v>
      </c>
      <c r="R68" s="386" t="s">
        <v>258</v>
      </c>
    </row>
    <row r="69" spans="1:18" s="376" customFormat="1" ht="18" customHeight="1">
      <c r="A69" s="382"/>
      <c r="B69" s="383"/>
      <c r="C69" s="613" t="s">
        <v>259</v>
      </c>
      <c r="D69" s="614"/>
      <c r="E69" s="384"/>
      <c r="F69" s="426">
        <v>19.100000000000001</v>
      </c>
      <c r="G69" s="426">
        <v>152.80000000000001</v>
      </c>
      <c r="H69" s="426">
        <v>144.6</v>
      </c>
      <c r="I69" s="426">
        <v>8.1999999999999993</v>
      </c>
      <c r="J69" s="426">
        <v>19.600000000000001</v>
      </c>
      <c r="K69" s="426">
        <v>161.6</v>
      </c>
      <c r="L69" s="426">
        <v>148</v>
      </c>
      <c r="M69" s="426">
        <v>13.6</v>
      </c>
      <c r="N69" s="426">
        <v>18.899999999999999</v>
      </c>
      <c r="O69" s="426">
        <v>149.6</v>
      </c>
      <c r="P69" s="426">
        <v>143.30000000000001</v>
      </c>
      <c r="Q69" s="426">
        <v>6.3</v>
      </c>
      <c r="R69" s="386" t="s">
        <v>260</v>
      </c>
    </row>
    <row r="70" spans="1:18" s="376" customFormat="1" ht="18" customHeight="1">
      <c r="A70" s="382"/>
      <c r="B70" s="383"/>
      <c r="C70" s="613" t="s">
        <v>261</v>
      </c>
      <c r="D70" s="614"/>
      <c r="E70" s="384"/>
      <c r="F70" s="426">
        <v>20.399999999999999</v>
      </c>
      <c r="G70" s="426">
        <v>172.8</v>
      </c>
      <c r="H70" s="426">
        <v>157.9</v>
      </c>
      <c r="I70" s="426">
        <v>14.9</v>
      </c>
      <c r="J70" s="426">
        <v>21.3</v>
      </c>
      <c r="K70" s="426">
        <v>179.4</v>
      </c>
      <c r="L70" s="426">
        <v>164.6</v>
      </c>
      <c r="M70" s="426">
        <v>14.8</v>
      </c>
      <c r="N70" s="426">
        <v>18.399999999999999</v>
      </c>
      <c r="O70" s="426">
        <v>158.30000000000001</v>
      </c>
      <c r="P70" s="426">
        <v>143</v>
      </c>
      <c r="Q70" s="426">
        <v>15.3</v>
      </c>
      <c r="R70" s="386" t="s">
        <v>262</v>
      </c>
    </row>
    <row r="71" spans="1:18" s="376" customFormat="1" ht="18" customHeight="1" thickBot="1">
      <c r="A71" s="388"/>
      <c r="B71" s="389"/>
      <c r="C71" s="638" t="s">
        <v>263</v>
      </c>
      <c r="D71" s="638"/>
      <c r="E71" s="390"/>
      <c r="F71" s="428">
        <v>19.7</v>
      </c>
      <c r="G71" s="428">
        <v>153.6</v>
      </c>
      <c r="H71" s="428">
        <v>140.1</v>
      </c>
      <c r="I71" s="428">
        <v>13.5</v>
      </c>
      <c r="J71" s="428">
        <v>20.3</v>
      </c>
      <c r="K71" s="428">
        <v>172.7</v>
      </c>
      <c r="L71" s="428">
        <v>153.30000000000001</v>
      </c>
      <c r="M71" s="428">
        <v>19.399999999999999</v>
      </c>
      <c r="N71" s="428">
        <v>18.600000000000001</v>
      </c>
      <c r="O71" s="428">
        <v>116.4</v>
      </c>
      <c r="P71" s="428">
        <v>114.4</v>
      </c>
      <c r="Q71" s="428">
        <v>2</v>
      </c>
      <c r="R71" s="392" t="s">
        <v>264</v>
      </c>
    </row>
    <row r="72" spans="1:18" s="376" customFormat="1" ht="18" customHeight="1" thickTop="1">
      <c r="A72" s="377"/>
      <c r="B72" s="378"/>
      <c r="C72" s="617" t="s">
        <v>265</v>
      </c>
      <c r="D72" s="618"/>
      <c r="E72" s="379"/>
      <c r="F72" s="429">
        <v>21.7</v>
      </c>
      <c r="G72" s="429">
        <v>174</v>
      </c>
      <c r="H72" s="429">
        <v>162.5</v>
      </c>
      <c r="I72" s="429">
        <v>11.5</v>
      </c>
      <c r="J72" s="429">
        <v>22.1</v>
      </c>
      <c r="K72" s="429">
        <v>184.3</v>
      </c>
      <c r="L72" s="429">
        <v>171.6</v>
      </c>
      <c r="M72" s="429">
        <v>12.7</v>
      </c>
      <c r="N72" s="429">
        <v>21.5</v>
      </c>
      <c r="O72" s="429">
        <v>166.2</v>
      </c>
      <c r="P72" s="429">
        <v>155.6</v>
      </c>
      <c r="Q72" s="429">
        <v>10.6</v>
      </c>
      <c r="R72" s="381" t="s">
        <v>266</v>
      </c>
    </row>
    <row r="73" spans="1:18" s="376" customFormat="1" ht="18" customHeight="1">
      <c r="A73" s="382"/>
      <c r="B73" s="383"/>
      <c r="C73" s="613" t="s">
        <v>267</v>
      </c>
      <c r="D73" s="614"/>
      <c r="E73" s="384"/>
      <c r="F73" s="426">
        <v>20.3</v>
      </c>
      <c r="G73" s="426">
        <v>164.7</v>
      </c>
      <c r="H73" s="426">
        <v>155.6</v>
      </c>
      <c r="I73" s="426">
        <v>9.1</v>
      </c>
      <c r="J73" s="426">
        <v>20.100000000000001</v>
      </c>
      <c r="K73" s="426">
        <v>165.7</v>
      </c>
      <c r="L73" s="426">
        <v>156</v>
      </c>
      <c r="M73" s="426">
        <v>9.6999999999999993</v>
      </c>
      <c r="N73" s="426">
        <v>20.5</v>
      </c>
      <c r="O73" s="426">
        <v>163.4</v>
      </c>
      <c r="P73" s="426">
        <v>155</v>
      </c>
      <c r="Q73" s="426">
        <v>8.4</v>
      </c>
      <c r="R73" s="386" t="s">
        <v>268</v>
      </c>
    </row>
    <row r="74" spans="1:18" s="376" customFormat="1" ht="18" customHeight="1">
      <c r="A74" s="382"/>
      <c r="B74" s="383"/>
      <c r="C74" s="613" t="s">
        <v>269</v>
      </c>
      <c r="D74" s="614"/>
      <c r="E74" s="384"/>
      <c r="F74" s="426">
        <v>20.9</v>
      </c>
      <c r="G74" s="426">
        <v>171.1</v>
      </c>
      <c r="H74" s="426">
        <v>166.4</v>
      </c>
      <c r="I74" s="426">
        <v>4.7</v>
      </c>
      <c r="J74" s="426">
        <v>21.4</v>
      </c>
      <c r="K74" s="426">
        <v>182.8</v>
      </c>
      <c r="L74" s="426">
        <v>177</v>
      </c>
      <c r="M74" s="426">
        <v>5.8</v>
      </c>
      <c r="N74" s="426">
        <v>20.100000000000001</v>
      </c>
      <c r="O74" s="426">
        <v>154.6</v>
      </c>
      <c r="P74" s="426">
        <v>151.5</v>
      </c>
      <c r="Q74" s="426">
        <v>3.1</v>
      </c>
      <c r="R74" s="386" t="s">
        <v>270</v>
      </c>
    </row>
    <row r="75" spans="1:18" s="376" customFormat="1" ht="18" customHeight="1">
      <c r="A75" s="382"/>
      <c r="B75" s="383"/>
      <c r="C75" s="613" t="s">
        <v>271</v>
      </c>
      <c r="D75" s="614"/>
      <c r="E75" s="384"/>
      <c r="F75" s="426">
        <v>19.899999999999999</v>
      </c>
      <c r="G75" s="426">
        <v>172.5</v>
      </c>
      <c r="H75" s="426">
        <v>151.1</v>
      </c>
      <c r="I75" s="426">
        <v>21.4</v>
      </c>
      <c r="J75" s="426">
        <v>20.399999999999999</v>
      </c>
      <c r="K75" s="426">
        <v>181.3</v>
      </c>
      <c r="L75" s="426">
        <v>155.19999999999999</v>
      </c>
      <c r="M75" s="426">
        <v>26.1</v>
      </c>
      <c r="N75" s="426">
        <v>18.8</v>
      </c>
      <c r="O75" s="426">
        <v>149.9</v>
      </c>
      <c r="P75" s="426">
        <v>140.6</v>
      </c>
      <c r="Q75" s="426">
        <v>9.3000000000000007</v>
      </c>
      <c r="R75" s="386" t="s">
        <v>272</v>
      </c>
    </row>
    <row r="76" spans="1:18" s="376" customFormat="1" ht="18" customHeight="1">
      <c r="A76" s="382"/>
      <c r="B76" s="383"/>
      <c r="C76" s="613" t="s">
        <v>273</v>
      </c>
      <c r="D76" s="614"/>
      <c r="E76" s="384"/>
      <c r="F76" s="426">
        <v>20.3</v>
      </c>
      <c r="G76" s="426">
        <v>169.4</v>
      </c>
      <c r="H76" s="426">
        <v>156.80000000000001</v>
      </c>
      <c r="I76" s="426">
        <v>12.6</v>
      </c>
      <c r="J76" s="426">
        <v>20.5</v>
      </c>
      <c r="K76" s="426">
        <v>170.7</v>
      </c>
      <c r="L76" s="426">
        <v>156.9</v>
      </c>
      <c r="M76" s="426">
        <v>13.8</v>
      </c>
      <c r="N76" s="426">
        <v>20</v>
      </c>
      <c r="O76" s="426">
        <v>165.2</v>
      </c>
      <c r="P76" s="426">
        <v>156.19999999999999</v>
      </c>
      <c r="Q76" s="426">
        <v>9</v>
      </c>
      <c r="R76" s="386" t="s">
        <v>274</v>
      </c>
    </row>
    <row r="77" spans="1:18" s="376" customFormat="1" ht="18" customHeight="1">
      <c r="A77" s="382"/>
      <c r="B77" s="383"/>
      <c r="C77" s="613" t="s">
        <v>275</v>
      </c>
      <c r="D77" s="614"/>
      <c r="E77" s="384"/>
      <c r="F77" s="426">
        <v>20</v>
      </c>
      <c r="G77" s="426">
        <v>166.9</v>
      </c>
      <c r="H77" s="426">
        <v>151.19999999999999</v>
      </c>
      <c r="I77" s="426">
        <v>15.7</v>
      </c>
      <c r="J77" s="426">
        <v>20</v>
      </c>
      <c r="K77" s="426">
        <v>168.5</v>
      </c>
      <c r="L77" s="426">
        <v>151.30000000000001</v>
      </c>
      <c r="M77" s="426">
        <v>17.2</v>
      </c>
      <c r="N77" s="426">
        <v>19.8</v>
      </c>
      <c r="O77" s="426">
        <v>152.5</v>
      </c>
      <c r="P77" s="426">
        <v>150.30000000000001</v>
      </c>
      <c r="Q77" s="426">
        <v>2.2000000000000002</v>
      </c>
      <c r="R77" s="386" t="s">
        <v>276</v>
      </c>
    </row>
    <row r="78" spans="1:18" s="376" customFormat="1" ht="18" customHeight="1">
      <c r="A78" s="382"/>
      <c r="B78" s="383"/>
      <c r="C78" s="613" t="s">
        <v>277</v>
      </c>
      <c r="D78" s="614"/>
      <c r="E78" s="384"/>
      <c r="F78" s="426">
        <v>21.9</v>
      </c>
      <c r="G78" s="426">
        <v>119.2</v>
      </c>
      <c r="H78" s="426">
        <v>104.1</v>
      </c>
      <c r="I78" s="426">
        <v>15.1</v>
      </c>
      <c r="J78" s="426">
        <v>22</v>
      </c>
      <c r="K78" s="426">
        <v>101</v>
      </c>
      <c r="L78" s="426">
        <v>83.6</v>
      </c>
      <c r="M78" s="426">
        <v>17.399999999999999</v>
      </c>
      <c r="N78" s="426">
        <v>21.6</v>
      </c>
      <c r="O78" s="426">
        <v>176.1</v>
      </c>
      <c r="P78" s="426">
        <v>168.3</v>
      </c>
      <c r="Q78" s="426">
        <v>7.8</v>
      </c>
      <c r="R78" s="386" t="s">
        <v>278</v>
      </c>
    </row>
    <row r="79" spans="1:18" s="376" customFormat="1" ht="18" customHeight="1">
      <c r="A79" s="382"/>
      <c r="B79" s="383"/>
      <c r="C79" s="613" t="s">
        <v>279</v>
      </c>
      <c r="D79" s="614"/>
      <c r="E79" s="384"/>
      <c r="F79" s="427">
        <v>19.600000000000001</v>
      </c>
      <c r="G79" s="427">
        <v>168.3</v>
      </c>
      <c r="H79" s="427">
        <v>151.19999999999999</v>
      </c>
      <c r="I79" s="427">
        <v>17.100000000000001</v>
      </c>
      <c r="J79" s="427">
        <v>19.5</v>
      </c>
      <c r="K79" s="427">
        <v>171</v>
      </c>
      <c r="L79" s="427">
        <v>151.1</v>
      </c>
      <c r="M79" s="427">
        <v>19.899999999999999</v>
      </c>
      <c r="N79" s="427">
        <v>19.8</v>
      </c>
      <c r="O79" s="427">
        <v>161</v>
      </c>
      <c r="P79" s="427">
        <v>151.6</v>
      </c>
      <c r="Q79" s="427">
        <v>9.4</v>
      </c>
      <c r="R79" s="386" t="s">
        <v>280</v>
      </c>
    </row>
    <row r="80" spans="1:18" s="376" customFormat="1" ht="18" customHeight="1">
      <c r="A80" s="382"/>
      <c r="B80" s="383"/>
      <c r="C80" s="613" t="s">
        <v>281</v>
      </c>
      <c r="D80" s="614"/>
      <c r="E80" s="384"/>
      <c r="F80" s="426">
        <v>20.2</v>
      </c>
      <c r="G80" s="426">
        <v>159</v>
      </c>
      <c r="H80" s="426">
        <v>146.9</v>
      </c>
      <c r="I80" s="426">
        <v>12.1</v>
      </c>
      <c r="J80" s="426">
        <v>20.2</v>
      </c>
      <c r="K80" s="426">
        <v>162.9</v>
      </c>
      <c r="L80" s="426">
        <v>149.30000000000001</v>
      </c>
      <c r="M80" s="426">
        <v>13.6</v>
      </c>
      <c r="N80" s="426">
        <v>20.2</v>
      </c>
      <c r="O80" s="426">
        <v>149.69999999999999</v>
      </c>
      <c r="P80" s="426">
        <v>141.19999999999999</v>
      </c>
      <c r="Q80" s="426">
        <v>8.5</v>
      </c>
      <c r="R80" s="386" t="s">
        <v>282</v>
      </c>
    </row>
    <row r="81" spans="1:18" s="376" customFormat="1" ht="18" customHeight="1">
      <c r="A81" s="382"/>
      <c r="B81" s="383"/>
      <c r="C81" s="613" t="s">
        <v>283</v>
      </c>
      <c r="D81" s="614"/>
      <c r="E81" s="384"/>
      <c r="F81" s="426">
        <v>20.7</v>
      </c>
      <c r="G81" s="426">
        <v>165.5</v>
      </c>
      <c r="H81" s="426">
        <v>159.69999999999999</v>
      </c>
      <c r="I81" s="426">
        <v>5.8</v>
      </c>
      <c r="J81" s="426">
        <v>21.6</v>
      </c>
      <c r="K81" s="426">
        <v>177.6</v>
      </c>
      <c r="L81" s="426">
        <v>167.8</v>
      </c>
      <c r="M81" s="426">
        <v>9.8000000000000007</v>
      </c>
      <c r="N81" s="426">
        <v>19.8</v>
      </c>
      <c r="O81" s="426">
        <v>153.4</v>
      </c>
      <c r="P81" s="426">
        <v>151.6</v>
      </c>
      <c r="Q81" s="426">
        <v>1.8</v>
      </c>
      <c r="R81" s="386" t="s">
        <v>284</v>
      </c>
    </row>
    <row r="82" spans="1:18" s="376" customFormat="1" ht="18" customHeight="1" thickBot="1">
      <c r="A82" s="382"/>
      <c r="B82" s="383"/>
      <c r="C82" s="613" t="s">
        <v>285</v>
      </c>
      <c r="D82" s="614"/>
      <c r="E82" s="384"/>
      <c r="F82" s="426">
        <v>20.2</v>
      </c>
      <c r="G82" s="426">
        <v>181.6</v>
      </c>
      <c r="H82" s="426">
        <v>152.4</v>
      </c>
      <c r="I82" s="426">
        <v>29.2</v>
      </c>
      <c r="J82" s="426">
        <v>20.3</v>
      </c>
      <c r="K82" s="426">
        <v>184.8</v>
      </c>
      <c r="L82" s="426">
        <v>152.6</v>
      </c>
      <c r="M82" s="426">
        <v>32.200000000000003</v>
      </c>
      <c r="N82" s="426">
        <v>19.7</v>
      </c>
      <c r="O82" s="426">
        <v>161.80000000000001</v>
      </c>
      <c r="P82" s="426">
        <v>150.69999999999999</v>
      </c>
      <c r="Q82" s="426">
        <v>11.1</v>
      </c>
      <c r="R82" s="386" t="s">
        <v>286</v>
      </c>
    </row>
    <row r="83" spans="1:18" s="376" customFormat="1" ht="18" customHeight="1" thickTop="1">
      <c r="A83" s="396"/>
      <c r="B83" s="397"/>
      <c r="C83" s="609" t="s">
        <v>287</v>
      </c>
      <c r="D83" s="610"/>
      <c r="E83" s="398"/>
      <c r="F83" s="430">
        <v>21.7</v>
      </c>
      <c r="G83" s="430">
        <v>173.8</v>
      </c>
      <c r="H83" s="430">
        <v>159.4</v>
      </c>
      <c r="I83" s="430">
        <v>14.4</v>
      </c>
      <c r="J83" s="430">
        <v>22.1</v>
      </c>
      <c r="K83" s="430">
        <v>188.8</v>
      </c>
      <c r="L83" s="430">
        <v>169.4</v>
      </c>
      <c r="M83" s="430">
        <v>19.399999999999999</v>
      </c>
      <c r="N83" s="430">
        <v>20.9</v>
      </c>
      <c r="O83" s="430">
        <v>141.9</v>
      </c>
      <c r="P83" s="430">
        <v>138</v>
      </c>
      <c r="Q83" s="430">
        <v>3.9</v>
      </c>
      <c r="R83" s="400" t="s">
        <v>288</v>
      </c>
    </row>
    <row r="84" spans="1:18" s="376" customFormat="1" ht="18" customHeight="1" thickBot="1">
      <c r="A84" s="388"/>
      <c r="B84" s="389"/>
      <c r="C84" s="607" t="s">
        <v>289</v>
      </c>
      <c r="D84" s="608"/>
      <c r="E84" s="390"/>
      <c r="F84" s="428">
        <v>20</v>
      </c>
      <c r="G84" s="428">
        <v>129.69999999999999</v>
      </c>
      <c r="H84" s="428">
        <v>123.7</v>
      </c>
      <c r="I84" s="428">
        <v>6</v>
      </c>
      <c r="J84" s="428">
        <v>20.5</v>
      </c>
      <c r="K84" s="428">
        <v>145.6</v>
      </c>
      <c r="L84" s="428">
        <v>134.19999999999999</v>
      </c>
      <c r="M84" s="428">
        <v>11.4</v>
      </c>
      <c r="N84" s="428">
        <v>19.899999999999999</v>
      </c>
      <c r="O84" s="428">
        <v>122.3</v>
      </c>
      <c r="P84" s="428">
        <v>118.8</v>
      </c>
      <c r="Q84" s="428">
        <v>3.5</v>
      </c>
      <c r="R84" s="392" t="s">
        <v>290</v>
      </c>
    </row>
    <row r="85" spans="1:18" s="376" customFormat="1" ht="18" customHeight="1" thickTop="1">
      <c r="A85" s="396"/>
      <c r="B85" s="397"/>
      <c r="C85" s="609" t="s">
        <v>291</v>
      </c>
      <c r="D85" s="610"/>
      <c r="E85" s="398"/>
      <c r="F85" s="430">
        <v>19</v>
      </c>
      <c r="G85" s="430">
        <v>154.6</v>
      </c>
      <c r="H85" s="430">
        <v>145.69999999999999</v>
      </c>
      <c r="I85" s="430">
        <v>8.9</v>
      </c>
      <c r="J85" s="430">
        <v>19.5</v>
      </c>
      <c r="K85" s="430">
        <v>167.6</v>
      </c>
      <c r="L85" s="430">
        <v>150.9</v>
      </c>
      <c r="M85" s="430">
        <v>16.7</v>
      </c>
      <c r="N85" s="430">
        <v>18.8</v>
      </c>
      <c r="O85" s="431">
        <v>150.1</v>
      </c>
      <c r="P85" s="430">
        <v>143.9</v>
      </c>
      <c r="Q85" s="430">
        <v>6.2</v>
      </c>
      <c r="R85" s="400" t="s">
        <v>292</v>
      </c>
    </row>
    <row r="86" spans="1:18" s="376" customFormat="1" ht="15.75" customHeight="1" thickBot="1">
      <c r="A86" s="403"/>
      <c r="B86" s="404"/>
      <c r="C86" s="611" t="s">
        <v>293</v>
      </c>
      <c r="D86" s="612"/>
      <c r="E86" s="405"/>
      <c r="F86" s="432">
        <v>19.2</v>
      </c>
      <c r="G86" s="432">
        <v>150.4</v>
      </c>
      <c r="H86" s="432">
        <v>143.1</v>
      </c>
      <c r="I86" s="432">
        <v>7.3</v>
      </c>
      <c r="J86" s="432">
        <v>19.8</v>
      </c>
      <c r="K86" s="432">
        <v>154.1</v>
      </c>
      <c r="L86" s="432">
        <v>144.30000000000001</v>
      </c>
      <c r="M86" s="432">
        <v>9.8000000000000007</v>
      </c>
      <c r="N86" s="432">
        <v>19</v>
      </c>
      <c r="O86" s="542">
        <v>149</v>
      </c>
      <c r="P86" s="432">
        <v>142.6</v>
      </c>
      <c r="Q86" s="432">
        <v>6.4</v>
      </c>
      <c r="R86" s="407" t="s">
        <v>294</v>
      </c>
    </row>
    <row r="87" spans="1:18" ht="4.5" customHeight="1"/>
    <row r="88" spans="1:18">
      <c r="C88" s="408"/>
      <c r="D88" s="408"/>
      <c r="F88" s="409" t="s">
        <v>295</v>
      </c>
      <c r="N88" s="408"/>
    </row>
    <row r="89" spans="1:18">
      <c r="F89" s="410" t="s">
        <v>296</v>
      </c>
    </row>
    <row r="90" spans="1:18">
      <c r="F90" s="411" t="s">
        <v>297</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5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sqref="A1:P1"/>
    </sheetView>
  </sheetViews>
  <sheetFormatPr defaultRowHeight="14.25"/>
  <cols>
    <col min="1" max="1" width="3.625" style="351" customWidth="1"/>
    <col min="2" max="2" width="0.875" style="351" customWidth="1"/>
    <col min="3" max="3" width="30.625" style="353" customWidth="1"/>
    <col min="4" max="4" width="0.875" style="351" customWidth="1"/>
    <col min="5" max="5" width="18.625" style="351" customWidth="1"/>
    <col min="6" max="6" width="18.875" style="351" customWidth="1"/>
    <col min="7" max="10" width="18.625" style="351" customWidth="1"/>
    <col min="11" max="11" width="5.625" style="351" customWidth="1"/>
    <col min="12" max="12" width="7.625" style="351" customWidth="1"/>
    <col min="13" max="15" width="14.625" style="351" customWidth="1"/>
    <col min="16" max="16" width="5.625" style="472" customWidth="1"/>
    <col min="17" max="255" width="9" style="351"/>
    <col min="256" max="256" width="3.625" style="351" customWidth="1"/>
    <col min="257" max="257" width="0.875" style="351" customWidth="1"/>
    <col min="258" max="258" width="30.625" style="351" customWidth="1"/>
    <col min="259" max="259" width="0.875" style="351" customWidth="1"/>
    <col min="260" max="260" width="18.625" style="351" customWidth="1"/>
    <col min="261" max="261" width="18.875" style="351" customWidth="1"/>
    <col min="262" max="265" width="18.625" style="351" customWidth="1"/>
    <col min="266" max="266" width="5.625" style="351" customWidth="1"/>
    <col min="267" max="268" width="7.625" style="351" customWidth="1"/>
    <col min="269" max="271" width="14.625" style="351" customWidth="1"/>
    <col min="272" max="272" width="5.625" style="351" customWidth="1"/>
    <col min="273" max="511" width="9" style="351"/>
    <col min="512" max="512" width="3.625" style="351" customWidth="1"/>
    <col min="513" max="513" width="0.875" style="351" customWidth="1"/>
    <col min="514" max="514" width="30.625" style="351" customWidth="1"/>
    <col min="515" max="515" width="0.875" style="351" customWidth="1"/>
    <col min="516" max="516" width="18.625" style="351" customWidth="1"/>
    <col min="517" max="517" width="18.875" style="351" customWidth="1"/>
    <col min="518" max="521" width="18.625" style="351" customWidth="1"/>
    <col min="522" max="522" width="5.625" style="351" customWidth="1"/>
    <col min="523" max="524" width="7.625" style="351" customWidth="1"/>
    <col min="525" max="527" width="14.625" style="351" customWidth="1"/>
    <col min="528" max="528" width="5.625" style="351" customWidth="1"/>
    <col min="529" max="767" width="9" style="351"/>
    <col min="768" max="768" width="3.625" style="351" customWidth="1"/>
    <col min="769" max="769" width="0.875" style="351" customWidth="1"/>
    <col min="770" max="770" width="30.625" style="351" customWidth="1"/>
    <col min="771" max="771" width="0.875" style="351" customWidth="1"/>
    <col min="772" max="772" width="18.625" style="351" customWidth="1"/>
    <col min="773" max="773" width="18.875" style="351" customWidth="1"/>
    <col min="774" max="777" width="18.625" style="351" customWidth="1"/>
    <col min="778" max="778" width="5.625" style="351" customWidth="1"/>
    <col min="779" max="780" width="7.625" style="351" customWidth="1"/>
    <col min="781" max="783" width="14.625" style="351" customWidth="1"/>
    <col min="784" max="784" width="5.625" style="351" customWidth="1"/>
    <col min="785" max="1023" width="9" style="351"/>
    <col min="1024" max="1024" width="3.625" style="351" customWidth="1"/>
    <col min="1025" max="1025" width="0.875" style="351" customWidth="1"/>
    <col min="1026" max="1026" width="30.625" style="351" customWidth="1"/>
    <col min="1027" max="1027" width="0.875" style="351" customWidth="1"/>
    <col min="1028" max="1028" width="18.625" style="351" customWidth="1"/>
    <col min="1029" max="1029" width="18.875" style="351" customWidth="1"/>
    <col min="1030" max="1033" width="18.625" style="351" customWidth="1"/>
    <col min="1034" max="1034" width="5.625" style="351" customWidth="1"/>
    <col min="1035" max="1036" width="7.625" style="351" customWidth="1"/>
    <col min="1037" max="1039" width="14.625" style="351" customWidth="1"/>
    <col min="1040" max="1040" width="5.625" style="351" customWidth="1"/>
    <col min="1041" max="1279" width="9" style="351"/>
    <col min="1280" max="1280" width="3.625" style="351" customWidth="1"/>
    <col min="1281" max="1281" width="0.875" style="351" customWidth="1"/>
    <col min="1282" max="1282" width="30.625" style="351" customWidth="1"/>
    <col min="1283" max="1283" width="0.875" style="351" customWidth="1"/>
    <col min="1284" max="1284" width="18.625" style="351" customWidth="1"/>
    <col min="1285" max="1285" width="18.875" style="351" customWidth="1"/>
    <col min="1286" max="1289" width="18.625" style="351" customWidth="1"/>
    <col min="1290" max="1290" width="5.625" style="351" customWidth="1"/>
    <col min="1291" max="1292" width="7.625" style="351" customWidth="1"/>
    <col min="1293" max="1295" width="14.625" style="351" customWidth="1"/>
    <col min="1296" max="1296" width="5.625" style="351" customWidth="1"/>
    <col min="1297" max="1535" width="9" style="351"/>
    <col min="1536" max="1536" width="3.625" style="351" customWidth="1"/>
    <col min="1537" max="1537" width="0.875" style="351" customWidth="1"/>
    <col min="1538" max="1538" width="30.625" style="351" customWidth="1"/>
    <col min="1539" max="1539" width="0.875" style="351" customWidth="1"/>
    <col min="1540" max="1540" width="18.625" style="351" customWidth="1"/>
    <col min="1541" max="1541" width="18.875" style="351" customWidth="1"/>
    <col min="1542" max="1545" width="18.625" style="351" customWidth="1"/>
    <col min="1546" max="1546" width="5.625" style="351" customWidth="1"/>
    <col min="1547" max="1548" width="7.625" style="351" customWidth="1"/>
    <col min="1549" max="1551" width="14.625" style="351" customWidth="1"/>
    <col min="1552" max="1552" width="5.625" style="351" customWidth="1"/>
    <col min="1553" max="1791" width="9" style="351"/>
    <col min="1792" max="1792" width="3.625" style="351" customWidth="1"/>
    <col min="1793" max="1793" width="0.875" style="351" customWidth="1"/>
    <col min="1794" max="1794" width="30.625" style="351" customWidth="1"/>
    <col min="1795" max="1795" width="0.875" style="351" customWidth="1"/>
    <col min="1796" max="1796" width="18.625" style="351" customWidth="1"/>
    <col min="1797" max="1797" width="18.875" style="351" customWidth="1"/>
    <col min="1798" max="1801" width="18.625" style="351" customWidth="1"/>
    <col min="1802" max="1802" width="5.625" style="351" customWidth="1"/>
    <col min="1803" max="1804" width="7.625" style="351" customWidth="1"/>
    <col min="1805" max="1807" width="14.625" style="351" customWidth="1"/>
    <col min="1808" max="1808" width="5.625" style="351" customWidth="1"/>
    <col min="1809" max="2047" width="9" style="351"/>
    <col min="2048" max="2048" width="3.625" style="351" customWidth="1"/>
    <col min="2049" max="2049" width="0.875" style="351" customWidth="1"/>
    <col min="2050" max="2050" width="30.625" style="351" customWidth="1"/>
    <col min="2051" max="2051" width="0.875" style="351" customWidth="1"/>
    <col min="2052" max="2052" width="18.625" style="351" customWidth="1"/>
    <col min="2053" max="2053" width="18.875" style="351" customWidth="1"/>
    <col min="2054" max="2057" width="18.625" style="351" customWidth="1"/>
    <col min="2058" max="2058" width="5.625" style="351" customWidth="1"/>
    <col min="2059" max="2060" width="7.625" style="351" customWidth="1"/>
    <col min="2061" max="2063" width="14.625" style="351" customWidth="1"/>
    <col min="2064" max="2064" width="5.625" style="351" customWidth="1"/>
    <col min="2065" max="2303" width="9" style="351"/>
    <col min="2304" max="2304" width="3.625" style="351" customWidth="1"/>
    <col min="2305" max="2305" width="0.875" style="351" customWidth="1"/>
    <col min="2306" max="2306" width="30.625" style="351" customWidth="1"/>
    <col min="2307" max="2307" width="0.875" style="351" customWidth="1"/>
    <col min="2308" max="2308" width="18.625" style="351" customWidth="1"/>
    <col min="2309" max="2309" width="18.875" style="351" customWidth="1"/>
    <col min="2310" max="2313" width="18.625" style="351" customWidth="1"/>
    <col min="2314" max="2314" width="5.625" style="351" customWidth="1"/>
    <col min="2315" max="2316" width="7.625" style="351" customWidth="1"/>
    <col min="2317" max="2319" width="14.625" style="351" customWidth="1"/>
    <col min="2320" max="2320" width="5.625" style="351" customWidth="1"/>
    <col min="2321" max="2559" width="9" style="351"/>
    <col min="2560" max="2560" width="3.625" style="351" customWidth="1"/>
    <col min="2561" max="2561" width="0.875" style="351" customWidth="1"/>
    <col min="2562" max="2562" width="30.625" style="351" customWidth="1"/>
    <col min="2563" max="2563" width="0.875" style="351" customWidth="1"/>
    <col min="2564" max="2564" width="18.625" style="351" customWidth="1"/>
    <col min="2565" max="2565" width="18.875" style="351" customWidth="1"/>
    <col min="2566" max="2569" width="18.625" style="351" customWidth="1"/>
    <col min="2570" max="2570" width="5.625" style="351" customWidth="1"/>
    <col min="2571" max="2572" width="7.625" style="351" customWidth="1"/>
    <col min="2573" max="2575" width="14.625" style="351" customWidth="1"/>
    <col min="2576" max="2576" width="5.625" style="351" customWidth="1"/>
    <col min="2577" max="2815" width="9" style="351"/>
    <col min="2816" max="2816" width="3.625" style="351" customWidth="1"/>
    <col min="2817" max="2817" width="0.875" style="351" customWidth="1"/>
    <col min="2818" max="2818" width="30.625" style="351" customWidth="1"/>
    <col min="2819" max="2819" width="0.875" style="351" customWidth="1"/>
    <col min="2820" max="2820" width="18.625" style="351" customWidth="1"/>
    <col min="2821" max="2821" width="18.875" style="351" customWidth="1"/>
    <col min="2822" max="2825" width="18.625" style="351" customWidth="1"/>
    <col min="2826" max="2826" width="5.625" style="351" customWidth="1"/>
    <col min="2827" max="2828" width="7.625" style="351" customWidth="1"/>
    <col min="2829" max="2831" width="14.625" style="351" customWidth="1"/>
    <col min="2832" max="2832" width="5.625" style="351" customWidth="1"/>
    <col min="2833" max="3071" width="9" style="351"/>
    <col min="3072" max="3072" width="3.625" style="351" customWidth="1"/>
    <col min="3073" max="3073" width="0.875" style="351" customWidth="1"/>
    <col min="3074" max="3074" width="30.625" style="351" customWidth="1"/>
    <col min="3075" max="3075" width="0.875" style="351" customWidth="1"/>
    <col min="3076" max="3076" width="18.625" style="351" customWidth="1"/>
    <col min="3077" max="3077" width="18.875" style="351" customWidth="1"/>
    <col min="3078" max="3081" width="18.625" style="351" customWidth="1"/>
    <col min="3082" max="3082" width="5.625" style="351" customWidth="1"/>
    <col min="3083" max="3084" width="7.625" style="351" customWidth="1"/>
    <col min="3085" max="3087" width="14.625" style="351" customWidth="1"/>
    <col min="3088" max="3088" width="5.625" style="351" customWidth="1"/>
    <col min="3089" max="3327" width="9" style="351"/>
    <col min="3328" max="3328" width="3.625" style="351" customWidth="1"/>
    <col min="3329" max="3329" width="0.875" style="351" customWidth="1"/>
    <col min="3330" max="3330" width="30.625" style="351" customWidth="1"/>
    <col min="3331" max="3331" width="0.875" style="351" customWidth="1"/>
    <col min="3332" max="3332" width="18.625" style="351" customWidth="1"/>
    <col min="3333" max="3333" width="18.875" style="351" customWidth="1"/>
    <col min="3334" max="3337" width="18.625" style="351" customWidth="1"/>
    <col min="3338" max="3338" width="5.625" style="351" customWidth="1"/>
    <col min="3339" max="3340" width="7.625" style="351" customWidth="1"/>
    <col min="3341" max="3343" width="14.625" style="351" customWidth="1"/>
    <col min="3344" max="3344" width="5.625" style="351" customWidth="1"/>
    <col min="3345" max="3583" width="9" style="351"/>
    <col min="3584" max="3584" width="3.625" style="351" customWidth="1"/>
    <col min="3585" max="3585" width="0.875" style="351" customWidth="1"/>
    <col min="3586" max="3586" width="30.625" style="351" customWidth="1"/>
    <col min="3587" max="3587" width="0.875" style="351" customWidth="1"/>
    <col min="3588" max="3588" width="18.625" style="351" customWidth="1"/>
    <col min="3589" max="3589" width="18.875" style="351" customWidth="1"/>
    <col min="3590" max="3593" width="18.625" style="351" customWidth="1"/>
    <col min="3594" max="3594" width="5.625" style="351" customWidth="1"/>
    <col min="3595" max="3596" width="7.625" style="351" customWidth="1"/>
    <col min="3597" max="3599" width="14.625" style="351" customWidth="1"/>
    <col min="3600" max="3600" width="5.625" style="351" customWidth="1"/>
    <col min="3601" max="3839" width="9" style="351"/>
    <col min="3840" max="3840" width="3.625" style="351" customWidth="1"/>
    <col min="3841" max="3841" width="0.875" style="351" customWidth="1"/>
    <col min="3842" max="3842" width="30.625" style="351" customWidth="1"/>
    <col min="3843" max="3843" width="0.875" style="351" customWidth="1"/>
    <col min="3844" max="3844" width="18.625" style="351" customWidth="1"/>
    <col min="3845" max="3845" width="18.875" style="351" customWidth="1"/>
    <col min="3846" max="3849" width="18.625" style="351" customWidth="1"/>
    <col min="3850" max="3850" width="5.625" style="351" customWidth="1"/>
    <col min="3851" max="3852" width="7.625" style="351" customWidth="1"/>
    <col min="3853" max="3855" width="14.625" style="351" customWidth="1"/>
    <col min="3856" max="3856" width="5.625" style="351" customWidth="1"/>
    <col min="3857" max="4095" width="9" style="351"/>
    <col min="4096" max="4096" width="3.625" style="351" customWidth="1"/>
    <col min="4097" max="4097" width="0.875" style="351" customWidth="1"/>
    <col min="4098" max="4098" width="30.625" style="351" customWidth="1"/>
    <col min="4099" max="4099" width="0.875" style="351" customWidth="1"/>
    <col min="4100" max="4100" width="18.625" style="351" customWidth="1"/>
    <col min="4101" max="4101" width="18.875" style="351" customWidth="1"/>
    <col min="4102" max="4105" width="18.625" style="351" customWidth="1"/>
    <col min="4106" max="4106" width="5.625" style="351" customWidth="1"/>
    <col min="4107" max="4108" width="7.625" style="351" customWidth="1"/>
    <col min="4109" max="4111" width="14.625" style="351" customWidth="1"/>
    <col min="4112" max="4112" width="5.625" style="351" customWidth="1"/>
    <col min="4113" max="4351" width="9" style="351"/>
    <col min="4352" max="4352" width="3.625" style="351" customWidth="1"/>
    <col min="4353" max="4353" width="0.875" style="351" customWidth="1"/>
    <col min="4354" max="4354" width="30.625" style="351" customWidth="1"/>
    <col min="4355" max="4355" width="0.875" style="351" customWidth="1"/>
    <col min="4356" max="4356" width="18.625" style="351" customWidth="1"/>
    <col min="4357" max="4357" width="18.875" style="351" customWidth="1"/>
    <col min="4358" max="4361" width="18.625" style="351" customWidth="1"/>
    <col min="4362" max="4362" width="5.625" style="351" customWidth="1"/>
    <col min="4363" max="4364" width="7.625" style="351" customWidth="1"/>
    <col min="4365" max="4367" width="14.625" style="351" customWidth="1"/>
    <col min="4368" max="4368" width="5.625" style="351" customWidth="1"/>
    <col min="4369" max="4607" width="9" style="351"/>
    <col min="4608" max="4608" width="3.625" style="351" customWidth="1"/>
    <col min="4609" max="4609" width="0.875" style="351" customWidth="1"/>
    <col min="4610" max="4610" width="30.625" style="351" customWidth="1"/>
    <col min="4611" max="4611" width="0.875" style="351" customWidth="1"/>
    <col min="4612" max="4612" width="18.625" style="351" customWidth="1"/>
    <col min="4613" max="4613" width="18.875" style="351" customWidth="1"/>
    <col min="4614" max="4617" width="18.625" style="351" customWidth="1"/>
    <col min="4618" max="4618" width="5.625" style="351" customWidth="1"/>
    <col min="4619" max="4620" width="7.625" style="351" customWidth="1"/>
    <col min="4621" max="4623" width="14.625" style="351" customWidth="1"/>
    <col min="4624" max="4624" width="5.625" style="351" customWidth="1"/>
    <col min="4625" max="4863" width="9" style="351"/>
    <col min="4864" max="4864" width="3.625" style="351" customWidth="1"/>
    <col min="4865" max="4865" width="0.875" style="351" customWidth="1"/>
    <col min="4866" max="4866" width="30.625" style="351" customWidth="1"/>
    <col min="4867" max="4867" width="0.875" style="351" customWidth="1"/>
    <col min="4868" max="4868" width="18.625" style="351" customWidth="1"/>
    <col min="4869" max="4869" width="18.875" style="351" customWidth="1"/>
    <col min="4870" max="4873" width="18.625" style="351" customWidth="1"/>
    <col min="4874" max="4874" width="5.625" style="351" customWidth="1"/>
    <col min="4875" max="4876" width="7.625" style="351" customWidth="1"/>
    <col min="4877" max="4879" width="14.625" style="351" customWidth="1"/>
    <col min="4880" max="4880" width="5.625" style="351" customWidth="1"/>
    <col min="4881" max="5119" width="9" style="351"/>
    <col min="5120" max="5120" width="3.625" style="351" customWidth="1"/>
    <col min="5121" max="5121" width="0.875" style="351" customWidth="1"/>
    <col min="5122" max="5122" width="30.625" style="351" customWidth="1"/>
    <col min="5123" max="5123" width="0.875" style="351" customWidth="1"/>
    <col min="5124" max="5124" width="18.625" style="351" customWidth="1"/>
    <col min="5125" max="5125" width="18.875" style="351" customWidth="1"/>
    <col min="5126" max="5129" width="18.625" style="351" customWidth="1"/>
    <col min="5130" max="5130" width="5.625" style="351" customWidth="1"/>
    <col min="5131" max="5132" width="7.625" style="351" customWidth="1"/>
    <col min="5133" max="5135" width="14.625" style="351" customWidth="1"/>
    <col min="5136" max="5136" width="5.625" style="351" customWidth="1"/>
    <col min="5137" max="5375" width="9" style="351"/>
    <col min="5376" max="5376" width="3.625" style="351" customWidth="1"/>
    <col min="5377" max="5377" width="0.875" style="351" customWidth="1"/>
    <col min="5378" max="5378" width="30.625" style="351" customWidth="1"/>
    <col min="5379" max="5379" width="0.875" style="351" customWidth="1"/>
    <col min="5380" max="5380" width="18.625" style="351" customWidth="1"/>
    <col min="5381" max="5381" width="18.875" style="351" customWidth="1"/>
    <col min="5382" max="5385" width="18.625" style="351" customWidth="1"/>
    <col min="5386" max="5386" width="5.625" style="351" customWidth="1"/>
    <col min="5387" max="5388" width="7.625" style="351" customWidth="1"/>
    <col min="5389" max="5391" width="14.625" style="351" customWidth="1"/>
    <col min="5392" max="5392" width="5.625" style="351" customWidth="1"/>
    <col min="5393" max="5631" width="9" style="351"/>
    <col min="5632" max="5632" width="3.625" style="351" customWidth="1"/>
    <col min="5633" max="5633" width="0.875" style="351" customWidth="1"/>
    <col min="5634" max="5634" width="30.625" style="351" customWidth="1"/>
    <col min="5635" max="5635" width="0.875" style="351" customWidth="1"/>
    <col min="5636" max="5636" width="18.625" style="351" customWidth="1"/>
    <col min="5637" max="5637" width="18.875" style="351" customWidth="1"/>
    <col min="5638" max="5641" width="18.625" style="351" customWidth="1"/>
    <col min="5642" max="5642" width="5.625" style="351" customWidth="1"/>
    <col min="5643" max="5644" width="7.625" style="351" customWidth="1"/>
    <col min="5645" max="5647" width="14.625" style="351" customWidth="1"/>
    <col min="5648" max="5648" width="5.625" style="351" customWidth="1"/>
    <col min="5649" max="5887" width="9" style="351"/>
    <col min="5888" max="5888" width="3.625" style="351" customWidth="1"/>
    <col min="5889" max="5889" width="0.875" style="351" customWidth="1"/>
    <col min="5890" max="5890" width="30.625" style="351" customWidth="1"/>
    <col min="5891" max="5891" width="0.875" style="351" customWidth="1"/>
    <col min="5892" max="5892" width="18.625" style="351" customWidth="1"/>
    <col min="5893" max="5893" width="18.875" style="351" customWidth="1"/>
    <col min="5894" max="5897" width="18.625" style="351" customWidth="1"/>
    <col min="5898" max="5898" width="5.625" style="351" customWidth="1"/>
    <col min="5899" max="5900" width="7.625" style="351" customWidth="1"/>
    <col min="5901" max="5903" width="14.625" style="351" customWidth="1"/>
    <col min="5904" max="5904" width="5.625" style="351" customWidth="1"/>
    <col min="5905" max="6143" width="9" style="351"/>
    <col min="6144" max="6144" width="3.625" style="351" customWidth="1"/>
    <col min="6145" max="6145" width="0.875" style="351" customWidth="1"/>
    <col min="6146" max="6146" width="30.625" style="351" customWidth="1"/>
    <col min="6147" max="6147" width="0.875" style="351" customWidth="1"/>
    <col min="6148" max="6148" width="18.625" style="351" customWidth="1"/>
    <col min="6149" max="6149" width="18.875" style="351" customWidth="1"/>
    <col min="6150" max="6153" width="18.625" style="351" customWidth="1"/>
    <col min="6154" max="6154" width="5.625" style="351" customWidth="1"/>
    <col min="6155" max="6156" width="7.625" style="351" customWidth="1"/>
    <col min="6157" max="6159" width="14.625" style="351" customWidth="1"/>
    <col min="6160" max="6160" width="5.625" style="351" customWidth="1"/>
    <col min="6161" max="6399" width="9" style="351"/>
    <col min="6400" max="6400" width="3.625" style="351" customWidth="1"/>
    <col min="6401" max="6401" width="0.875" style="351" customWidth="1"/>
    <col min="6402" max="6402" width="30.625" style="351" customWidth="1"/>
    <col min="6403" max="6403" width="0.875" style="351" customWidth="1"/>
    <col min="6404" max="6404" width="18.625" style="351" customWidth="1"/>
    <col min="6405" max="6405" width="18.875" style="351" customWidth="1"/>
    <col min="6406" max="6409" width="18.625" style="351" customWidth="1"/>
    <col min="6410" max="6410" width="5.625" style="351" customWidth="1"/>
    <col min="6411" max="6412" width="7.625" style="351" customWidth="1"/>
    <col min="6413" max="6415" width="14.625" style="351" customWidth="1"/>
    <col min="6416" max="6416" width="5.625" style="351" customWidth="1"/>
    <col min="6417" max="6655" width="9" style="351"/>
    <col min="6656" max="6656" width="3.625" style="351" customWidth="1"/>
    <col min="6657" max="6657" width="0.875" style="351" customWidth="1"/>
    <col min="6658" max="6658" width="30.625" style="351" customWidth="1"/>
    <col min="6659" max="6659" width="0.875" style="351" customWidth="1"/>
    <col min="6660" max="6660" width="18.625" style="351" customWidth="1"/>
    <col min="6661" max="6661" width="18.875" style="351" customWidth="1"/>
    <col min="6662" max="6665" width="18.625" style="351" customWidth="1"/>
    <col min="6666" max="6666" width="5.625" style="351" customWidth="1"/>
    <col min="6667" max="6668" width="7.625" style="351" customWidth="1"/>
    <col min="6669" max="6671" width="14.625" style="351" customWidth="1"/>
    <col min="6672" max="6672" width="5.625" style="351" customWidth="1"/>
    <col min="6673" max="6911" width="9" style="351"/>
    <col min="6912" max="6912" width="3.625" style="351" customWidth="1"/>
    <col min="6913" max="6913" width="0.875" style="351" customWidth="1"/>
    <col min="6914" max="6914" width="30.625" style="351" customWidth="1"/>
    <col min="6915" max="6915" width="0.875" style="351" customWidth="1"/>
    <col min="6916" max="6916" width="18.625" style="351" customWidth="1"/>
    <col min="6917" max="6917" width="18.875" style="351" customWidth="1"/>
    <col min="6918" max="6921" width="18.625" style="351" customWidth="1"/>
    <col min="6922" max="6922" width="5.625" style="351" customWidth="1"/>
    <col min="6923" max="6924" width="7.625" style="351" customWidth="1"/>
    <col min="6925" max="6927" width="14.625" style="351" customWidth="1"/>
    <col min="6928" max="6928" width="5.625" style="351" customWidth="1"/>
    <col min="6929" max="7167" width="9" style="351"/>
    <col min="7168" max="7168" width="3.625" style="351" customWidth="1"/>
    <col min="7169" max="7169" width="0.875" style="351" customWidth="1"/>
    <col min="7170" max="7170" width="30.625" style="351" customWidth="1"/>
    <col min="7171" max="7171" width="0.875" style="351" customWidth="1"/>
    <col min="7172" max="7172" width="18.625" style="351" customWidth="1"/>
    <col min="7173" max="7173" width="18.875" style="351" customWidth="1"/>
    <col min="7174" max="7177" width="18.625" style="351" customWidth="1"/>
    <col min="7178" max="7178" width="5.625" style="351" customWidth="1"/>
    <col min="7179" max="7180" width="7.625" style="351" customWidth="1"/>
    <col min="7181" max="7183" width="14.625" style="351" customWidth="1"/>
    <col min="7184" max="7184" width="5.625" style="351" customWidth="1"/>
    <col min="7185" max="7423" width="9" style="351"/>
    <col min="7424" max="7424" width="3.625" style="351" customWidth="1"/>
    <col min="7425" max="7425" width="0.875" style="351" customWidth="1"/>
    <col min="7426" max="7426" width="30.625" style="351" customWidth="1"/>
    <col min="7427" max="7427" width="0.875" style="351" customWidth="1"/>
    <col min="7428" max="7428" width="18.625" style="351" customWidth="1"/>
    <col min="7429" max="7429" width="18.875" style="351" customWidth="1"/>
    <col min="7430" max="7433" width="18.625" style="351" customWidth="1"/>
    <col min="7434" max="7434" width="5.625" style="351" customWidth="1"/>
    <col min="7435" max="7436" width="7.625" style="351" customWidth="1"/>
    <col min="7437" max="7439" width="14.625" style="351" customWidth="1"/>
    <col min="7440" max="7440" width="5.625" style="351" customWidth="1"/>
    <col min="7441" max="7679" width="9" style="351"/>
    <col min="7680" max="7680" width="3.625" style="351" customWidth="1"/>
    <col min="7681" max="7681" width="0.875" style="351" customWidth="1"/>
    <col min="7682" max="7682" width="30.625" style="351" customWidth="1"/>
    <col min="7683" max="7683" width="0.875" style="351" customWidth="1"/>
    <col min="7684" max="7684" width="18.625" style="351" customWidth="1"/>
    <col min="7685" max="7685" width="18.875" style="351" customWidth="1"/>
    <col min="7686" max="7689" width="18.625" style="351" customWidth="1"/>
    <col min="7690" max="7690" width="5.625" style="351" customWidth="1"/>
    <col min="7691" max="7692" width="7.625" style="351" customWidth="1"/>
    <col min="7693" max="7695" width="14.625" style="351" customWidth="1"/>
    <col min="7696" max="7696" width="5.625" style="351" customWidth="1"/>
    <col min="7697" max="7935" width="9" style="351"/>
    <col min="7936" max="7936" width="3.625" style="351" customWidth="1"/>
    <col min="7937" max="7937" width="0.875" style="351" customWidth="1"/>
    <col min="7938" max="7938" width="30.625" style="351" customWidth="1"/>
    <col min="7939" max="7939" width="0.875" style="351" customWidth="1"/>
    <col min="7940" max="7940" width="18.625" style="351" customWidth="1"/>
    <col min="7941" max="7941" width="18.875" style="351" customWidth="1"/>
    <col min="7942" max="7945" width="18.625" style="351" customWidth="1"/>
    <col min="7946" max="7946" width="5.625" style="351" customWidth="1"/>
    <col min="7947" max="7948" width="7.625" style="351" customWidth="1"/>
    <col min="7949" max="7951" width="14.625" style="351" customWidth="1"/>
    <col min="7952" max="7952" width="5.625" style="351" customWidth="1"/>
    <col min="7953" max="8191" width="9" style="351"/>
    <col min="8192" max="8192" width="3.625" style="351" customWidth="1"/>
    <col min="8193" max="8193" width="0.875" style="351" customWidth="1"/>
    <col min="8194" max="8194" width="30.625" style="351" customWidth="1"/>
    <col min="8195" max="8195" width="0.875" style="351" customWidth="1"/>
    <col min="8196" max="8196" width="18.625" style="351" customWidth="1"/>
    <col min="8197" max="8197" width="18.875" style="351" customWidth="1"/>
    <col min="8198" max="8201" width="18.625" style="351" customWidth="1"/>
    <col min="8202" max="8202" width="5.625" style="351" customWidth="1"/>
    <col min="8203" max="8204" width="7.625" style="351" customWidth="1"/>
    <col min="8205" max="8207" width="14.625" style="351" customWidth="1"/>
    <col min="8208" max="8208" width="5.625" style="351" customWidth="1"/>
    <col min="8209" max="8447" width="9" style="351"/>
    <col min="8448" max="8448" width="3.625" style="351" customWidth="1"/>
    <col min="8449" max="8449" width="0.875" style="351" customWidth="1"/>
    <col min="8450" max="8450" width="30.625" style="351" customWidth="1"/>
    <col min="8451" max="8451" width="0.875" style="351" customWidth="1"/>
    <col min="8452" max="8452" width="18.625" style="351" customWidth="1"/>
    <col min="8453" max="8453" width="18.875" style="351" customWidth="1"/>
    <col min="8454" max="8457" width="18.625" style="351" customWidth="1"/>
    <col min="8458" max="8458" width="5.625" style="351" customWidth="1"/>
    <col min="8459" max="8460" width="7.625" style="351" customWidth="1"/>
    <col min="8461" max="8463" width="14.625" style="351" customWidth="1"/>
    <col min="8464" max="8464" width="5.625" style="351" customWidth="1"/>
    <col min="8465" max="8703" width="9" style="351"/>
    <col min="8704" max="8704" width="3.625" style="351" customWidth="1"/>
    <col min="8705" max="8705" width="0.875" style="351" customWidth="1"/>
    <col min="8706" max="8706" width="30.625" style="351" customWidth="1"/>
    <col min="8707" max="8707" width="0.875" style="351" customWidth="1"/>
    <col min="8708" max="8708" width="18.625" style="351" customWidth="1"/>
    <col min="8709" max="8709" width="18.875" style="351" customWidth="1"/>
    <col min="8710" max="8713" width="18.625" style="351" customWidth="1"/>
    <col min="8714" max="8714" width="5.625" style="351" customWidth="1"/>
    <col min="8715" max="8716" width="7.625" style="351" customWidth="1"/>
    <col min="8717" max="8719" width="14.625" style="351" customWidth="1"/>
    <col min="8720" max="8720" width="5.625" style="351" customWidth="1"/>
    <col min="8721" max="8959" width="9" style="351"/>
    <col min="8960" max="8960" width="3.625" style="351" customWidth="1"/>
    <col min="8961" max="8961" width="0.875" style="351" customWidth="1"/>
    <col min="8962" max="8962" width="30.625" style="351" customWidth="1"/>
    <col min="8963" max="8963" width="0.875" style="351" customWidth="1"/>
    <col min="8964" max="8964" width="18.625" style="351" customWidth="1"/>
    <col min="8965" max="8965" width="18.875" style="351" customWidth="1"/>
    <col min="8966" max="8969" width="18.625" style="351" customWidth="1"/>
    <col min="8970" max="8970" width="5.625" style="351" customWidth="1"/>
    <col min="8971" max="8972" width="7.625" style="351" customWidth="1"/>
    <col min="8973" max="8975" width="14.625" style="351" customWidth="1"/>
    <col min="8976" max="8976" width="5.625" style="351" customWidth="1"/>
    <col min="8977" max="9215" width="9" style="351"/>
    <col min="9216" max="9216" width="3.625" style="351" customWidth="1"/>
    <col min="9217" max="9217" width="0.875" style="351" customWidth="1"/>
    <col min="9218" max="9218" width="30.625" style="351" customWidth="1"/>
    <col min="9219" max="9219" width="0.875" style="351" customWidth="1"/>
    <col min="9220" max="9220" width="18.625" style="351" customWidth="1"/>
    <col min="9221" max="9221" width="18.875" style="351" customWidth="1"/>
    <col min="9222" max="9225" width="18.625" style="351" customWidth="1"/>
    <col min="9226" max="9226" width="5.625" style="351" customWidth="1"/>
    <col min="9227" max="9228" width="7.625" style="351" customWidth="1"/>
    <col min="9229" max="9231" width="14.625" style="351" customWidth="1"/>
    <col min="9232" max="9232" width="5.625" style="351" customWidth="1"/>
    <col min="9233" max="9471" width="9" style="351"/>
    <col min="9472" max="9472" width="3.625" style="351" customWidth="1"/>
    <col min="9473" max="9473" width="0.875" style="351" customWidth="1"/>
    <col min="9474" max="9474" width="30.625" style="351" customWidth="1"/>
    <col min="9475" max="9475" width="0.875" style="351" customWidth="1"/>
    <col min="9476" max="9476" width="18.625" style="351" customWidth="1"/>
    <col min="9477" max="9477" width="18.875" style="351" customWidth="1"/>
    <col min="9478" max="9481" width="18.625" style="351" customWidth="1"/>
    <col min="9482" max="9482" width="5.625" style="351" customWidth="1"/>
    <col min="9483" max="9484" width="7.625" style="351" customWidth="1"/>
    <col min="9485" max="9487" width="14.625" style="351" customWidth="1"/>
    <col min="9488" max="9488" width="5.625" style="351" customWidth="1"/>
    <col min="9489" max="9727" width="9" style="351"/>
    <col min="9728" max="9728" width="3.625" style="351" customWidth="1"/>
    <col min="9729" max="9729" width="0.875" style="351" customWidth="1"/>
    <col min="9730" max="9730" width="30.625" style="351" customWidth="1"/>
    <col min="9731" max="9731" width="0.875" style="351" customWidth="1"/>
    <col min="9732" max="9732" width="18.625" style="351" customWidth="1"/>
    <col min="9733" max="9733" width="18.875" style="351" customWidth="1"/>
    <col min="9734" max="9737" width="18.625" style="351" customWidth="1"/>
    <col min="9738" max="9738" width="5.625" style="351" customWidth="1"/>
    <col min="9739" max="9740" width="7.625" style="351" customWidth="1"/>
    <col min="9741" max="9743" width="14.625" style="351" customWidth="1"/>
    <col min="9744" max="9744" width="5.625" style="351" customWidth="1"/>
    <col min="9745" max="9983" width="9" style="351"/>
    <col min="9984" max="9984" width="3.625" style="351" customWidth="1"/>
    <col min="9985" max="9985" width="0.875" style="351" customWidth="1"/>
    <col min="9986" max="9986" width="30.625" style="351" customWidth="1"/>
    <col min="9987" max="9987" width="0.875" style="351" customWidth="1"/>
    <col min="9988" max="9988" width="18.625" style="351" customWidth="1"/>
    <col min="9989" max="9989" width="18.875" style="351" customWidth="1"/>
    <col min="9990" max="9993" width="18.625" style="351" customWidth="1"/>
    <col min="9994" max="9994" width="5.625" style="351" customWidth="1"/>
    <col min="9995" max="9996" width="7.625" style="351" customWidth="1"/>
    <col min="9997" max="9999" width="14.625" style="351" customWidth="1"/>
    <col min="10000" max="10000" width="5.625" style="351" customWidth="1"/>
    <col min="10001" max="10239" width="9" style="351"/>
    <col min="10240" max="10240" width="3.625" style="351" customWidth="1"/>
    <col min="10241" max="10241" width="0.875" style="351" customWidth="1"/>
    <col min="10242" max="10242" width="30.625" style="351" customWidth="1"/>
    <col min="10243" max="10243" width="0.875" style="351" customWidth="1"/>
    <col min="10244" max="10244" width="18.625" style="351" customWidth="1"/>
    <col min="10245" max="10245" width="18.875" style="351" customWidth="1"/>
    <col min="10246" max="10249" width="18.625" style="351" customWidth="1"/>
    <col min="10250" max="10250" width="5.625" style="351" customWidth="1"/>
    <col min="10251" max="10252" width="7.625" style="351" customWidth="1"/>
    <col min="10253" max="10255" width="14.625" style="351" customWidth="1"/>
    <col min="10256" max="10256" width="5.625" style="351" customWidth="1"/>
    <col min="10257" max="10495" width="9" style="351"/>
    <col min="10496" max="10496" width="3.625" style="351" customWidth="1"/>
    <col min="10497" max="10497" width="0.875" style="351" customWidth="1"/>
    <col min="10498" max="10498" width="30.625" style="351" customWidth="1"/>
    <col min="10499" max="10499" width="0.875" style="351" customWidth="1"/>
    <col min="10500" max="10500" width="18.625" style="351" customWidth="1"/>
    <col min="10501" max="10501" width="18.875" style="351" customWidth="1"/>
    <col min="10502" max="10505" width="18.625" style="351" customWidth="1"/>
    <col min="10506" max="10506" width="5.625" style="351" customWidth="1"/>
    <col min="10507" max="10508" width="7.625" style="351" customWidth="1"/>
    <col min="10509" max="10511" width="14.625" style="351" customWidth="1"/>
    <col min="10512" max="10512" width="5.625" style="351" customWidth="1"/>
    <col min="10513" max="10751" width="9" style="351"/>
    <col min="10752" max="10752" width="3.625" style="351" customWidth="1"/>
    <col min="10753" max="10753" width="0.875" style="351" customWidth="1"/>
    <col min="10754" max="10754" width="30.625" style="351" customWidth="1"/>
    <col min="10755" max="10755" width="0.875" style="351" customWidth="1"/>
    <col min="10756" max="10756" width="18.625" style="351" customWidth="1"/>
    <col min="10757" max="10757" width="18.875" style="351" customWidth="1"/>
    <col min="10758" max="10761" width="18.625" style="351" customWidth="1"/>
    <col min="10762" max="10762" width="5.625" style="351" customWidth="1"/>
    <col min="10763" max="10764" width="7.625" style="351" customWidth="1"/>
    <col min="10765" max="10767" width="14.625" style="351" customWidth="1"/>
    <col min="10768" max="10768" width="5.625" style="351" customWidth="1"/>
    <col min="10769" max="11007" width="9" style="351"/>
    <col min="11008" max="11008" width="3.625" style="351" customWidth="1"/>
    <col min="11009" max="11009" width="0.875" style="351" customWidth="1"/>
    <col min="11010" max="11010" width="30.625" style="351" customWidth="1"/>
    <col min="11011" max="11011" width="0.875" style="351" customWidth="1"/>
    <col min="11012" max="11012" width="18.625" style="351" customWidth="1"/>
    <col min="11013" max="11013" width="18.875" style="351" customWidth="1"/>
    <col min="11014" max="11017" width="18.625" style="351" customWidth="1"/>
    <col min="11018" max="11018" width="5.625" style="351" customWidth="1"/>
    <col min="11019" max="11020" width="7.625" style="351" customWidth="1"/>
    <col min="11021" max="11023" width="14.625" style="351" customWidth="1"/>
    <col min="11024" max="11024" width="5.625" style="351" customWidth="1"/>
    <col min="11025" max="11263" width="9" style="351"/>
    <col min="11264" max="11264" width="3.625" style="351" customWidth="1"/>
    <col min="11265" max="11265" width="0.875" style="351" customWidth="1"/>
    <col min="11266" max="11266" width="30.625" style="351" customWidth="1"/>
    <col min="11267" max="11267" width="0.875" style="351" customWidth="1"/>
    <col min="11268" max="11268" width="18.625" style="351" customWidth="1"/>
    <col min="11269" max="11269" width="18.875" style="351" customWidth="1"/>
    <col min="11270" max="11273" width="18.625" style="351" customWidth="1"/>
    <col min="11274" max="11274" width="5.625" style="351" customWidth="1"/>
    <col min="11275" max="11276" width="7.625" style="351" customWidth="1"/>
    <col min="11277" max="11279" width="14.625" style="351" customWidth="1"/>
    <col min="11280" max="11280" width="5.625" style="351" customWidth="1"/>
    <col min="11281" max="11519" width="9" style="351"/>
    <col min="11520" max="11520" width="3.625" style="351" customWidth="1"/>
    <col min="11521" max="11521" width="0.875" style="351" customWidth="1"/>
    <col min="11522" max="11522" width="30.625" style="351" customWidth="1"/>
    <col min="11523" max="11523" width="0.875" style="351" customWidth="1"/>
    <col min="11524" max="11524" width="18.625" style="351" customWidth="1"/>
    <col min="11525" max="11525" width="18.875" style="351" customWidth="1"/>
    <col min="11526" max="11529" width="18.625" style="351" customWidth="1"/>
    <col min="11530" max="11530" width="5.625" style="351" customWidth="1"/>
    <col min="11531" max="11532" width="7.625" style="351" customWidth="1"/>
    <col min="11533" max="11535" width="14.625" style="351" customWidth="1"/>
    <col min="11536" max="11536" width="5.625" style="351" customWidth="1"/>
    <col min="11537" max="11775" width="9" style="351"/>
    <col min="11776" max="11776" width="3.625" style="351" customWidth="1"/>
    <col min="11777" max="11777" width="0.875" style="351" customWidth="1"/>
    <col min="11778" max="11778" width="30.625" style="351" customWidth="1"/>
    <col min="11779" max="11779" width="0.875" style="351" customWidth="1"/>
    <col min="11780" max="11780" width="18.625" style="351" customWidth="1"/>
    <col min="11781" max="11781" width="18.875" style="351" customWidth="1"/>
    <col min="11782" max="11785" width="18.625" style="351" customWidth="1"/>
    <col min="11786" max="11786" width="5.625" style="351" customWidth="1"/>
    <col min="11787" max="11788" width="7.625" style="351" customWidth="1"/>
    <col min="11789" max="11791" width="14.625" style="351" customWidth="1"/>
    <col min="11792" max="11792" width="5.625" style="351" customWidth="1"/>
    <col min="11793" max="12031" width="9" style="351"/>
    <col min="12032" max="12032" width="3.625" style="351" customWidth="1"/>
    <col min="12033" max="12033" width="0.875" style="351" customWidth="1"/>
    <col min="12034" max="12034" width="30.625" style="351" customWidth="1"/>
    <col min="12035" max="12035" width="0.875" style="351" customWidth="1"/>
    <col min="12036" max="12036" width="18.625" style="351" customWidth="1"/>
    <col min="12037" max="12037" width="18.875" style="351" customWidth="1"/>
    <col min="12038" max="12041" width="18.625" style="351" customWidth="1"/>
    <col min="12042" max="12042" width="5.625" style="351" customWidth="1"/>
    <col min="12043" max="12044" width="7.625" style="351" customWidth="1"/>
    <col min="12045" max="12047" width="14.625" style="351" customWidth="1"/>
    <col min="12048" max="12048" width="5.625" style="351" customWidth="1"/>
    <col min="12049" max="12287" width="9" style="351"/>
    <col min="12288" max="12288" width="3.625" style="351" customWidth="1"/>
    <col min="12289" max="12289" width="0.875" style="351" customWidth="1"/>
    <col min="12290" max="12290" width="30.625" style="351" customWidth="1"/>
    <col min="12291" max="12291" width="0.875" style="351" customWidth="1"/>
    <col min="12292" max="12292" width="18.625" style="351" customWidth="1"/>
    <col min="12293" max="12293" width="18.875" style="351" customWidth="1"/>
    <col min="12294" max="12297" width="18.625" style="351" customWidth="1"/>
    <col min="12298" max="12298" width="5.625" style="351" customWidth="1"/>
    <col min="12299" max="12300" width="7.625" style="351" customWidth="1"/>
    <col min="12301" max="12303" width="14.625" style="351" customWidth="1"/>
    <col min="12304" max="12304" width="5.625" style="351" customWidth="1"/>
    <col min="12305" max="12543" width="9" style="351"/>
    <col min="12544" max="12544" width="3.625" style="351" customWidth="1"/>
    <col min="12545" max="12545" width="0.875" style="351" customWidth="1"/>
    <col min="12546" max="12546" width="30.625" style="351" customWidth="1"/>
    <col min="12547" max="12547" width="0.875" style="351" customWidth="1"/>
    <col min="12548" max="12548" width="18.625" style="351" customWidth="1"/>
    <col min="12549" max="12549" width="18.875" style="351" customWidth="1"/>
    <col min="12550" max="12553" width="18.625" style="351" customWidth="1"/>
    <col min="12554" max="12554" width="5.625" style="351" customWidth="1"/>
    <col min="12555" max="12556" width="7.625" style="351" customWidth="1"/>
    <col min="12557" max="12559" width="14.625" style="351" customWidth="1"/>
    <col min="12560" max="12560" width="5.625" style="351" customWidth="1"/>
    <col min="12561" max="12799" width="9" style="351"/>
    <col min="12800" max="12800" width="3.625" style="351" customWidth="1"/>
    <col min="12801" max="12801" width="0.875" style="351" customWidth="1"/>
    <col min="12802" max="12802" width="30.625" style="351" customWidth="1"/>
    <col min="12803" max="12803" width="0.875" style="351" customWidth="1"/>
    <col min="12804" max="12804" width="18.625" style="351" customWidth="1"/>
    <col min="12805" max="12805" width="18.875" style="351" customWidth="1"/>
    <col min="12806" max="12809" width="18.625" style="351" customWidth="1"/>
    <col min="12810" max="12810" width="5.625" style="351" customWidth="1"/>
    <col min="12811" max="12812" width="7.625" style="351" customWidth="1"/>
    <col min="12813" max="12815" width="14.625" style="351" customWidth="1"/>
    <col min="12816" max="12816" width="5.625" style="351" customWidth="1"/>
    <col min="12817" max="13055" width="9" style="351"/>
    <col min="13056" max="13056" width="3.625" style="351" customWidth="1"/>
    <col min="13057" max="13057" width="0.875" style="351" customWidth="1"/>
    <col min="13058" max="13058" width="30.625" style="351" customWidth="1"/>
    <col min="13059" max="13059" width="0.875" style="351" customWidth="1"/>
    <col min="13060" max="13060" width="18.625" style="351" customWidth="1"/>
    <col min="13061" max="13061" width="18.875" style="351" customWidth="1"/>
    <col min="13062" max="13065" width="18.625" style="351" customWidth="1"/>
    <col min="13066" max="13066" width="5.625" style="351" customWidth="1"/>
    <col min="13067" max="13068" width="7.625" style="351" customWidth="1"/>
    <col min="13069" max="13071" width="14.625" style="351" customWidth="1"/>
    <col min="13072" max="13072" width="5.625" style="351" customWidth="1"/>
    <col min="13073" max="13311" width="9" style="351"/>
    <col min="13312" max="13312" width="3.625" style="351" customWidth="1"/>
    <col min="13313" max="13313" width="0.875" style="351" customWidth="1"/>
    <col min="13314" max="13314" width="30.625" style="351" customWidth="1"/>
    <col min="13315" max="13315" width="0.875" style="351" customWidth="1"/>
    <col min="13316" max="13316" width="18.625" style="351" customWidth="1"/>
    <col min="13317" max="13317" width="18.875" style="351" customWidth="1"/>
    <col min="13318" max="13321" width="18.625" style="351" customWidth="1"/>
    <col min="13322" max="13322" width="5.625" style="351" customWidth="1"/>
    <col min="13323" max="13324" width="7.625" style="351" customWidth="1"/>
    <col min="13325" max="13327" width="14.625" style="351" customWidth="1"/>
    <col min="13328" max="13328" width="5.625" style="351" customWidth="1"/>
    <col min="13329" max="13567" width="9" style="351"/>
    <col min="13568" max="13568" width="3.625" style="351" customWidth="1"/>
    <col min="13569" max="13569" width="0.875" style="351" customWidth="1"/>
    <col min="13570" max="13570" width="30.625" style="351" customWidth="1"/>
    <col min="13571" max="13571" width="0.875" style="351" customWidth="1"/>
    <col min="13572" max="13572" width="18.625" style="351" customWidth="1"/>
    <col min="13573" max="13573" width="18.875" style="351" customWidth="1"/>
    <col min="13574" max="13577" width="18.625" style="351" customWidth="1"/>
    <col min="13578" max="13578" width="5.625" style="351" customWidth="1"/>
    <col min="13579" max="13580" width="7.625" style="351" customWidth="1"/>
    <col min="13581" max="13583" width="14.625" style="351" customWidth="1"/>
    <col min="13584" max="13584" width="5.625" style="351" customWidth="1"/>
    <col min="13585" max="13823" width="9" style="351"/>
    <col min="13824" max="13824" width="3.625" style="351" customWidth="1"/>
    <col min="13825" max="13825" width="0.875" style="351" customWidth="1"/>
    <col min="13826" max="13826" width="30.625" style="351" customWidth="1"/>
    <col min="13827" max="13827" width="0.875" style="351" customWidth="1"/>
    <col min="13828" max="13828" width="18.625" style="351" customWidth="1"/>
    <col min="13829" max="13829" width="18.875" style="351" customWidth="1"/>
    <col min="13830" max="13833" width="18.625" style="351" customWidth="1"/>
    <col min="13834" max="13834" width="5.625" style="351" customWidth="1"/>
    <col min="13835" max="13836" width="7.625" style="351" customWidth="1"/>
    <col min="13837" max="13839" width="14.625" style="351" customWidth="1"/>
    <col min="13840" max="13840" width="5.625" style="351" customWidth="1"/>
    <col min="13841" max="14079" width="9" style="351"/>
    <col min="14080" max="14080" width="3.625" style="351" customWidth="1"/>
    <col min="14081" max="14081" width="0.875" style="351" customWidth="1"/>
    <col min="14082" max="14082" width="30.625" style="351" customWidth="1"/>
    <col min="14083" max="14083" width="0.875" style="351" customWidth="1"/>
    <col min="14084" max="14084" width="18.625" style="351" customWidth="1"/>
    <col min="14085" max="14085" width="18.875" style="351" customWidth="1"/>
    <col min="14086" max="14089" width="18.625" style="351" customWidth="1"/>
    <col min="14090" max="14090" width="5.625" style="351" customWidth="1"/>
    <col min="14091" max="14092" width="7.625" style="351" customWidth="1"/>
    <col min="14093" max="14095" width="14.625" style="351" customWidth="1"/>
    <col min="14096" max="14096" width="5.625" style="351" customWidth="1"/>
    <col min="14097" max="14335" width="9" style="351"/>
    <col min="14336" max="14336" width="3.625" style="351" customWidth="1"/>
    <col min="14337" max="14337" width="0.875" style="351" customWidth="1"/>
    <col min="14338" max="14338" width="30.625" style="351" customWidth="1"/>
    <col min="14339" max="14339" width="0.875" style="351" customWidth="1"/>
    <col min="14340" max="14340" width="18.625" style="351" customWidth="1"/>
    <col min="14341" max="14341" width="18.875" style="351" customWidth="1"/>
    <col min="14342" max="14345" width="18.625" style="351" customWidth="1"/>
    <col min="14346" max="14346" width="5.625" style="351" customWidth="1"/>
    <col min="14347" max="14348" width="7.625" style="351" customWidth="1"/>
    <col min="14349" max="14351" width="14.625" style="351" customWidth="1"/>
    <col min="14352" max="14352" width="5.625" style="351" customWidth="1"/>
    <col min="14353" max="14591" width="9" style="351"/>
    <col min="14592" max="14592" width="3.625" style="351" customWidth="1"/>
    <col min="14593" max="14593" width="0.875" style="351" customWidth="1"/>
    <col min="14594" max="14594" width="30.625" style="351" customWidth="1"/>
    <col min="14595" max="14595" width="0.875" style="351" customWidth="1"/>
    <col min="14596" max="14596" width="18.625" style="351" customWidth="1"/>
    <col min="14597" max="14597" width="18.875" style="351" customWidth="1"/>
    <col min="14598" max="14601" width="18.625" style="351" customWidth="1"/>
    <col min="14602" max="14602" width="5.625" style="351" customWidth="1"/>
    <col min="14603" max="14604" width="7.625" style="351" customWidth="1"/>
    <col min="14605" max="14607" width="14.625" style="351" customWidth="1"/>
    <col min="14608" max="14608" width="5.625" style="351" customWidth="1"/>
    <col min="14609" max="14847" width="9" style="351"/>
    <col min="14848" max="14848" width="3.625" style="351" customWidth="1"/>
    <col min="14849" max="14849" width="0.875" style="351" customWidth="1"/>
    <col min="14850" max="14850" width="30.625" style="351" customWidth="1"/>
    <col min="14851" max="14851" width="0.875" style="351" customWidth="1"/>
    <col min="14852" max="14852" width="18.625" style="351" customWidth="1"/>
    <col min="14853" max="14853" width="18.875" style="351" customWidth="1"/>
    <col min="14854" max="14857" width="18.625" style="351" customWidth="1"/>
    <col min="14858" max="14858" width="5.625" style="351" customWidth="1"/>
    <col min="14859" max="14860" width="7.625" style="351" customWidth="1"/>
    <col min="14861" max="14863" width="14.625" style="351" customWidth="1"/>
    <col min="14864" max="14864" width="5.625" style="351" customWidth="1"/>
    <col min="14865" max="15103" width="9" style="351"/>
    <col min="15104" max="15104" width="3.625" style="351" customWidth="1"/>
    <col min="15105" max="15105" width="0.875" style="351" customWidth="1"/>
    <col min="15106" max="15106" width="30.625" style="351" customWidth="1"/>
    <col min="15107" max="15107" width="0.875" style="351" customWidth="1"/>
    <col min="15108" max="15108" width="18.625" style="351" customWidth="1"/>
    <col min="15109" max="15109" width="18.875" style="351" customWidth="1"/>
    <col min="15110" max="15113" width="18.625" style="351" customWidth="1"/>
    <col min="15114" max="15114" width="5.625" style="351" customWidth="1"/>
    <col min="15115" max="15116" width="7.625" style="351" customWidth="1"/>
    <col min="15117" max="15119" width="14.625" style="351" customWidth="1"/>
    <col min="15120" max="15120" width="5.625" style="351" customWidth="1"/>
    <col min="15121" max="15359" width="9" style="351"/>
    <col min="15360" max="15360" width="3.625" style="351" customWidth="1"/>
    <col min="15361" max="15361" width="0.875" style="351" customWidth="1"/>
    <col min="15362" max="15362" width="30.625" style="351" customWidth="1"/>
    <col min="15363" max="15363" width="0.875" style="351" customWidth="1"/>
    <col min="15364" max="15364" width="18.625" style="351" customWidth="1"/>
    <col min="15365" max="15365" width="18.875" style="351" customWidth="1"/>
    <col min="15366" max="15369" width="18.625" style="351" customWidth="1"/>
    <col min="15370" max="15370" width="5.625" style="351" customWidth="1"/>
    <col min="15371" max="15372" width="7.625" style="351" customWidth="1"/>
    <col min="15373" max="15375" width="14.625" style="351" customWidth="1"/>
    <col min="15376" max="15376" width="5.625" style="351" customWidth="1"/>
    <col min="15377" max="15615" width="9" style="351"/>
    <col min="15616" max="15616" width="3.625" style="351" customWidth="1"/>
    <col min="15617" max="15617" width="0.875" style="351" customWidth="1"/>
    <col min="15618" max="15618" width="30.625" style="351" customWidth="1"/>
    <col min="15619" max="15619" width="0.875" style="351" customWidth="1"/>
    <col min="15620" max="15620" width="18.625" style="351" customWidth="1"/>
    <col min="15621" max="15621" width="18.875" style="351" customWidth="1"/>
    <col min="15622" max="15625" width="18.625" style="351" customWidth="1"/>
    <col min="15626" max="15626" width="5.625" style="351" customWidth="1"/>
    <col min="15627" max="15628" width="7.625" style="351" customWidth="1"/>
    <col min="15629" max="15631" width="14.625" style="351" customWidth="1"/>
    <col min="15632" max="15632" width="5.625" style="351" customWidth="1"/>
    <col min="15633" max="15871" width="9" style="351"/>
    <col min="15872" max="15872" width="3.625" style="351" customWidth="1"/>
    <col min="15873" max="15873" width="0.875" style="351" customWidth="1"/>
    <col min="15874" max="15874" width="30.625" style="351" customWidth="1"/>
    <col min="15875" max="15875" width="0.875" style="351" customWidth="1"/>
    <col min="15876" max="15876" width="18.625" style="351" customWidth="1"/>
    <col min="15877" max="15877" width="18.875" style="351" customWidth="1"/>
    <col min="15878" max="15881" width="18.625" style="351" customWidth="1"/>
    <col min="15882" max="15882" width="5.625" style="351" customWidth="1"/>
    <col min="15883" max="15884" width="7.625" style="351" customWidth="1"/>
    <col min="15885" max="15887" width="14.625" style="351" customWidth="1"/>
    <col min="15888" max="15888" width="5.625" style="351" customWidth="1"/>
    <col min="15889" max="16127" width="9" style="351"/>
    <col min="16128" max="16128" width="3.625" style="351" customWidth="1"/>
    <col min="16129" max="16129" width="0.875" style="351" customWidth="1"/>
    <col min="16130" max="16130" width="30.625" style="351" customWidth="1"/>
    <col min="16131" max="16131" width="0.875" style="351" customWidth="1"/>
    <col min="16132" max="16132" width="18.625" style="351" customWidth="1"/>
    <col min="16133" max="16133" width="18.875" style="351" customWidth="1"/>
    <col min="16134" max="16137" width="18.625" style="351" customWidth="1"/>
    <col min="16138" max="16138" width="5.625" style="351" customWidth="1"/>
    <col min="16139" max="16140" width="7.625" style="351" customWidth="1"/>
    <col min="16141" max="16143" width="14.625" style="351" customWidth="1"/>
    <col min="16144" max="16144" width="5.625" style="351" customWidth="1"/>
    <col min="16145" max="16384" width="9" style="351"/>
  </cols>
  <sheetData>
    <row r="1" spans="1:16" ht="18.75">
      <c r="A1" s="636" t="s">
        <v>306</v>
      </c>
      <c r="B1" s="636"/>
      <c r="C1" s="636"/>
      <c r="D1" s="636"/>
      <c r="E1" s="636"/>
      <c r="F1" s="636"/>
      <c r="G1" s="636"/>
      <c r="H1" s="636"/>
      <c r="I1" s="636"/>
      <c r="J1" s="636"/>
      <c r="K1" s="636"/>
      <c r="L1" s="636"/>
      <c r="M1" s="636"/>
      <c r="N1" s="636"/>
      <c r="O1" s="636"/>
      <c r="P1" s="636"/>
    </row>
    <row r="2" spans="1:16" ht="18.75">
      <c r="A2" s="627"/>
      <c r="B2" s="627"/>
      <c r="C2" s="627"/>
      <c r="D2" s="627"/>
      <c r="E2" s="352"/>
      <c r="F2" s="652" t="s">
        <v>307</v>
      </c>
      <c r="G2" s="652"/>
      <c r="H2" s="652"/>
      <c r="I2" s="652"/>
      <c r="J2" s="652"/>
      <c r="K2" s="652"/>
      <c r="L2" s="652"/>
      <c r="M2" s="652"/>
      <c r="N2" s="352"/>
      <c r="O2" s="352"/>
      <c r="P2" s="433"/>
    </row>
    <row r="3" spans="1:16">
      <c r="A3" s="627"/>
      <c r="B3" s="627"/>
      <c r="C3" s="627"/>
      <c r="D3" s="627"/>
      <c r="E3" s="352"/>
      <c r="F3" s="352"/>
      <c r="G3" s="352"/>
      <c r="H3" s="352"/>
      <c r="I3" s="352"/>
      <c r="J3" s="353" t="s">
        <v>220</v>
      </c>
      <c r="K3" s="354"/>
      <c r="L3" s="360"/>
      <c r="M3" s="628"/>
      <c r="N3" s="628"/>
      <c r="O3" s="354"/>
      <c r="P3" s="433"/>
    </row>
    <row r="4" spans="1:16" ht="6" customHeight="1">
      <c r="A4" s="352"/>
      <c r="B4" s="352"/>
      <c r="D4" s="352"/>
      <c r="E4" s="352"/>
      <c r="F4" s="352"/>
      <c r="G4" s="354"/>
      <c r="H4" s="352"/>
      <c r="I4" s="352"/>
      <c r="J4" s="352"/>
      <c r="K4" s="352"/>
      <c r="L4" s="352"/>
      <c r="M4" s="352"/>
      <c r="N4" s="352"/>
      <c r="O4" s="352"/>
      <c r="P4" s="433"/>
    </row>
    <row r="5" spans="1:16" ht="18" customHeight="1" thickBot="1">
      <c r="A5" s="631"/>
      <c r="B5" s="632"/>
      <c r="C5" s="632"/>
      <c r="D5" s="356"/>
      <c r="E5" s="356"/>
      <c r="F5" s="356"/>
      <c r="G5" s="356"/>
      <c r="H5" s="352"/>
      <c r="I5" s="352"/>
      <c r="J5" s="352"/>
      <c r="K5" s="354"/>
      <c r="L5" s="629"/>
      <c r="M5" s="630"/>
      <c r="N5" s="630"/>
      <c r="O5" s="354"/>
      <c r="P5" s="434"/>
    </row>
    <row r="6" spans="1:16" s="365" customFormat="1" ht="18" customHeight="1">
      <c r="A6" s="538"/>
      <c r="B6" s="539"/>
      <c r="C6" s="539"/>
      <c r="D6" s="539"/>
      <c r="E6" s="646" t="s">
        <v>352</v>
      </c>
      <c r="F6" s="646" t="s">
        <v>308</v>
      </c>
      <c r="G6" s="646" t="s">
        <v>309</v>
      </c>
      <c r="H6" s="649" t="s">
        <v>310</v>
      </c>
      <c r="I6" s="435"/>
      <c r="J6" s="436"/>
      <c r="K6" s="362"/>
      <c r="L6" s="360"/>
      <c r="M6" s="360"/>
      <c r="N6" s="360"/>
      <c r="O6" s="360"/>
      <c r="P6" s="360"/>
    </row>
    <row r="7" spans="1:16" s="365" customFormat="1" ht="18" customHeight="1">
      <c r="A7" s="624" t="s">
        <v>225</v>
      </c>
      <c r="B7" s="625"/>
      <c r="C7" s="625"/>
      <c r="D7" s="360"/>
      <c r="E7" s="647"/>
      <c r="F7" s="647"/>
      <c r="G7" s="647"/>
      <c r="H7" s="650"/>
      <c r="I7" s="437" t="s">
        <v>311</v>
      </c>
      <c r="J7" s="437" t="s">
        <v>312</v>
      </c>
      <c r="K7" s="364" t="s">
        <v>230</v>
      </c>
      <c r="L7" s="360"/>
      <c r="M7" s="360"/>
      <c r="N7" s="360"/>
      <c r="O7" s="360"/>
      <c r="P7" s="360"/>
    </row>
    <row r="8" spans="1:16" s="365" customFormat="1" ht="15" thickBot="1">
      <c r="A8" s="366"/>
      <c r="B8" s="367"/>
      <c r="C8" s="367"/>
      <c r="D8" s="367"/>
      <c r="E8" s="648"/>
      <c r="F8" s="648"/>
      <c r="G8" s="648"/>
      <c r="H8" s="651"/>
      <c r="I8" s="438" t="s">
        <v>313</v>
      </c>
      <c r="J8" s="438" t="s">
        <v>314</v>
      </c>
      <c r="K8" s="369"/>
      <c r="L8" s="360"/>
      <c r="M8" s="360"/>
      <c r="N8" s="360"/>
      <c r="O8" s="360"/>
      <c r="P8" s="360"/>
    </row>
    <row r="9" spans="1:16" s="365" customFormat="1" ht="12" customHeight="1" thickTop="1">
      <c r="A9" s="359"/>
      <c r="B9" s="414"/>
      <c r="C9" s="360"/>
      <c r="D9" s="439"/>
      <c r="E9" s="418" t="s">
        <v>315</v>
      </c>
      <c r="F9" s="440" t="s">
        <v>315</v>
      </c>
      <c r="G9" s="440" t="s">
        <v>315</v>
      </c>
      <c r="H9" s="440" t="s">
        <v>315</v>
      </c>
      <c r="I9" s="440" t="s">
        <v>315</v>
      </c>
      <c r="J9" s="419" t="s">
        <v>316</v>
      </c>
      <c r="K9" s="441"/>
      <c r="L9" s="360"/>
      <c r="M9" s="360"/>
      <c r="N9" s="360"/>
      <c r="O9" s="360"/>
      <c r="P9" s="360"/>
    </row>
    <row r="10" spans="1:16" s="376" customFormat="1" ht="18" customHeight="1" thickBot="1">
      <c r="A10" s="442"/>
      <c r="B10" s="421"/>
      <c r="C10" s="443" t="s">
        <v>231</v>
      </c>
      <c r="D10" s="422"/>
      <c r="E10" s="444">
        <v>298758</v>
      </c>
      <c r="F10" s="444">
        <v>3531</v>
      </c>
      <c r="G10" s="444">
        <v>3111</v>
      </c>
      <c r="H10" s="444">
        <v>299178</v>
      </c>
      <c r="I10" s="444">
        <v>77790</v>
      </c>
      <c r="J10" s="445">
        <v>26</v>
      </c>
      <c r="K10" s="424" t="s">
        <v>232</v>
      </c>
      <c r="L10" s="446"/>
      <c r="M10" s="446"/>
      <c r="N10" s="446"/>
      <c r="O10" s="446"/>
      <c r="P10" s="447"/>
    </row>
    <row r="11" spans="1:16" s="376" customFormat="1" ht="18" customHeight="1" thickTop="1">
      <c r="A11" s="448"/>
      <c r="B11" s="378"/>
      <c r="C11" s="449" t="s">
        <v>233</v>
      </c>
      <c r="D11" s="379"/>
      <c r="E11" s="401" t="s">
        <v>349</v>
      </c>
      <c r="F11" s="401" t="s">
        <v>349</v>
      </c>
      <c r="G11" s="401" t="s">
        <v>349</v>
      </c>
      <c r="H11" s="401" t="s">
        <v>349</v>
      </c>
      <c r="I11" s="401" t="s">
        <v>349</v>
      </c>
      <c r="J11" s="450" t="s">
        <v>349</v>
      </c>
      <c r="K11" s="381" t="s">
        <v>234</v>
      </c>
      <c r="L11" s="451"/>
      <c r="M11" s="451"/>
      <c r="N11" s="451"/>
      <c r="O11" s="451"/>
      <c r="P11" s="447"/>
    </row>
    <row r="12" spans="1:16" s="376" customFormat="1" ht="18" customHeight="1">
      <c r="A12" s="452"/>
      <c r="B12" s="453"/>
      <c r="C12" s="454" t="s">
        <v>235</v>
      </c>
      <c r="D12" s="455"/>
      <c r="E12" s="385">
        <v>21433</v>
      </c>
      <c r="F12" s="385">
        <v>344</v>
      </c>
      <c r="G12" s="385">
        <v>34</v>
      </c>
      <c r="H12" s="385">
        <v>21743</v>
      </c>
      <c r="I12" s="385">
        <v>1275</v>
      </c>
      <c r="J12" s="456">
        <v>5.9</v>
      </c>
      <c r="K12" s="386" t="s">
        <v>236</v>
      </c>
      <c r="L12" s="451"/>
      <c r="M12" s="451"/>
      <c r="N12" s="451"/>
      <c r="O12" s="451"/>
      <c r="P12" s="447"/>
    </row>
    <row r="13" spans="1:16" s="376" customFormat="1" ht="18" customHeight="1">
      <c r="A13" s="452"/>
      <c r="B13" s="383"/>
      <c r="C13" s="457" t="s">
        <v>237</v>
      </c>
      <c r="D13" s="384"/>
      <c r="E13" s="385">
        <v>71483</v>
      </c>
      <c r="F13" s="385">
        <v>607</v>
      </c>
      <c r="G13" s="385">
        <v>491</v>
      </c>
      <c r="H13" s="385">
        <v>71599</v>
      </c>
      <c r="I13" s="385">
        <v>6889</v>
      </c>
      <c r="J13" s="456">
        <v>9.6</v>
      </c>
      <c r="K13" s="386" t="s">
        <v>238</v>
      </c>
      <c r="L13" s="451"/>
      <c r="M13" s="451"/>
      <c r="N13" s="451"/>
      <c r="O13" s="451"/>
      <c r="P13" s="447"/>
    </row>
    <row r="14" spans="1:16" s="376" customFormat="1" ht="18" customHeight="1">
      <c r="A14" s="452"/>
      <c r="B14" s="383"/>
      <c r="C14" s="457" t="s">
        <v>239</v>
      </c>
      <c r="D14" s="384"/>
      <c r="E14" s="385">
        <v>3880</v>
      </c>
      <c r="F14" s="385">
        <v>21</v>
      </c>
      <c r="G14" s="385">
        <v>17</v>
      </c>
      <c r="H14" s="385">
        <v>3884</v>
      </c>
      <c r="I14" s="385">
        <v>72</v>
      </c>
      <c r="J14" s="456">
        <v>1.9</v>
      </c>
      <c r="K14" s="386" t="s">
        <v>240</v>
      </c>
      <c r="L14" s="451"/>
      <c r="M14" s="451"/>
      <c r="N14" s="451"/>
      <c r="O14" s="451"/>
      <c r="P14" s="447"/>
    </row>
    <row r="15" spans="1:16" s="376" customFormat="1" ht="18" customHeight="1">
      <c r="A15" s="452"/>
      <c r="B15" s="383"/>
      <c r="C15" s="457" t="s">
        <v>241</v>
      </c>
      <c r="D15" s="384"/>
      <c r="E15" s="385">
        <v>4666</v>
      </c>
      <c r="F15" s="385">
        <v>43</v>
      </c>
      <c r="G15" s="385">
        <v>44</v>
      </c>
      <c r="H15" s="385">
        <v>4665</v>
      </c>
      <c r="I15" s="385">
        <v>373</v>
      </c>
      <c r="J15" s="456">
        <v>8</v>
      </c>
      <c r="K15" s="386" t="s">
        <v>242</v>
      </c>
      <c r="L15" s="451"/>
      <c r="M15" s="451"/>
      <c r="N15" s="451"/>
      <c r="O15" s="451"/>
      <c r="P15" s="447"/>
    </row>
    <row r="16" spans="1:16" s="376" customFormat="1" ht="18" customHeight="1">
      <c r="A16" s="452"/>
      <c r="B16" s="383"/>
      <c r="C16" s="457" t="s">
        <v>243</v>
      </c>
      <c r="D16" s="384"/>
      <c r="E16" s="385">
        <v>14659</v>
      </c>
      <c r="F16" s="385">
        <v>100</v>
      </c>
      <c r="G16" s="385">
        <v>65</v>
      </c>
      <c r="H16" s="385">
        <v>14694</v>
      </c>
      <c r="I16" s="385">
        <v>3197</v>
      </c>
      <c r="J16" s="456">
        <v>21.8</v>
      </c>
      <c r="K16" s="386" t="s">
        <v>244</v>
      </c>
      <c r="L16" s="451"/>
      <c r="M16" s="451"/>
      <c r="N16" s="451"/>
      <c r="O16" s="451"/>
      <c r="P16" s="447"/>
    </row>
    <row r="17" spans="1:16" s="376" customFormat="1" ht="18" customHeight="1">
      <c r="A17" s="452"/>
      <c r="B17" s="383"/>
      <c r="C17" s="454" t="s">
        <v>245</v>
      </c>
      <c r="D17" s="384"/>
      <c r="E17" s="385">
        <v>45223</v>
      </c>
      <c r="F17" s="385">
        <v>773</v>
      </c>
      <c r="G17" s="385">
        <v>662</v>
      </c>
      <c r="H17" s="385">
        <v>45334</v>
      </c>
      <c r="I17" s="385">
        <v>20738</v>
      </c>
      <c r="J17" s="456">
        <v>45.7</v>
      </c>
      <c r="K17" s="386" t="s">
        <v>246</v>
      </c>
      <c r="L17" s="451"/>
      <c r="M17" s="451"/>
      <c r="N17" s="451"/>
      <c r="O17" s="451"/>
      <c r="P17" s="447"/>
    </row>
    <row r="18" spans="1:16" s="376" customFormat="1" ht="18" customHeight="1">
      <c r="A18" s="452"/>
      <c r="B18" s="383"/>
      <c r="C18" s="457" t="s">
        <v>247</v>
      </c>
      <c r="D18" s="384"/>
      <c r="E18" s="385">
        <v>7439</v>
      </c>
      <c r="F18" s="385">
        <v>108</v>
      </c>
      <c r="G18" s="385">
        <v>115</v>
      </c>
      <c r="H18" s="385">
        <v>7432</v>
      </c>
      <c r="I18" s="385">
        <v>1077</v>
      </c>
      <c r="J18" s="456">
        <v>14.5</v>
      </c>
      <c r="K18" s="386" t="s">
        <v>248</v>
      </c>
      <c r="L18" s="451"/>
      <c r="M18" s="451"/>
      <c r="N18" s="451"/>
      <c r="O18" s="451"/>
      <c r="P18" s="447"/>
    </row>
    <row r="19" spans="1:16" s="376" customFormat="1" ht="18" customHeight="1">
      <c r="A19" s="452"/>
      <c r="B19" s="383"/>
      <c r="C19" s="457" t="s">
        <v>249</v>
      </c>
      <c r="D19" s="384"/>
      <c r="E19" s="385">
        <v>3703</v>
      </c>
      <c r="F19" s="385">
        <v>38</v>
      </c>
      <c r="G19" s="385">
        <v>174</v>
      </c>
      <c r="H19" s="385">
        <v>3567</v>
      </c>
      <c r="I19" s="385">
        <v>398</v>
      </c>
      <c r="J19" s="456">
        <v>11.2</v>
      </c>
      <c r="K19" s="386" t="s">
        <v>250</v>
      </c>
      <c r="L19" s="451"/>
      <c r="M19" s="451"/>
      <c r="N19" s="451"/>
      <c r="O19" s="451"/>
      <c r="P19" s="447"/>
    </row>
    <row r="20" spans="1:16" s="376" customFormat="1" ht="18" customHeight="1">
      <c r="A20" s="452"/>
      <c r="B20" s="383"/>
      <c r="C20" s="457" t="s">
        <v>251</v>
      </c>
      <c r="D20" s="384"/>
      <c r="E20" s="385">
        <v>8493</v>
      </c>
      <c r="F20" s="385">
        <v>88</v>
      </c>
      <c r="G20" s="385">
        <v>287</v>
      </c>
      <c r="H20" s="385">
        <v>8294</v>
      </c>
      <c r="I20" s="385">
        <v>1899</v>
      </c>
      <c r="J20" s="456">
        <v>22.9</v>
      </c>
      <c r="K20" s="395" t="s">
        <v>252</v>
      </c>
      <c r="L20" s="451"/>
      <c r="M20" s="451"/>
      <c r="N20" s="451"/>
      <c r="O20" s="451"/>
      <c r="P20" s="447"/>
    </row>
    <row r="21" spans="1:16" s="376" customFormat="1" ht="18" customHeight="1">
      <c r="A21" s="452"/>
      <c r="B21" s="383"/>
      <c r="C21" s="457" t="s">
        <v>253</v>
      </c>
      <c r="D21" s="384"/>
      <c r="E21" s="385">
        <v>18118</v>
      </c>
      <c r="F21" s="385">
        <v>609</v>
      </c>
      <c r="G21" s="385">
        <v>359</v>
      </c>
      <c r="H21" s="385">
        <v>18368</v>
      </c>
      <c r="I21" s="385">
        <v>13545</v>
      </c>
      <c r="J21" s="456">
        <v>73.7</v>
      </c>
      <c r="K21" s="395" t="s">
        <v>254</v>
      </c>
      <c r="L21" s="451"/>
      <c r="M21" s="451"/>
      <c r="N21" s="451"/>
      <c r="O21" s="451"/>
      <c r="P21" s="447"/>
    </row>
    <row r="22" spans="1:16" s="376" customFormat="1" ht="18" customHeight="1">
      <c r="A22" s="452"/>
      <c r="B22" s="383"/>
      <c r="C22" s="457" t="s">
        <v>255</v>
      </c>
      <c r="D22" s="384"/>
      <c r="E22" s="385">
        <v>10397</v>
      </c>
      <c r="F22" s="385">
        <v>128</v>
      </c>
      <c r="G22" s="385">
        <v>267</v>
      </c>
      <c r="H22" s="385">
        <v>10258</v>
      </c>
      <c r="I22" s="385">
        <v>6760</v>
      </c>
      <c r="J22" s="456">
        <v>65.900000000000006</v>
      </c>
      <c r="K22" s="395" t="s">
        <v>256</v>
      </c>
      <c r="L22" s="451"/>
      <c r="M22" s="451"/>
      <c r="N22" s="451"/>
      <c r="O22" s="451"/>
      <c r="P22" s="447"/>
    </row>
    <row r="23" spans="1:16" s="376" customFormat="1" ht="18" customHeight="1">
      <c r="A23" s="452"/>
      <c r="B23" s="453"/>
      <c r="C23" s="457" t="s">
        <v>257</v>
      </c>
      <c r="D23" s="455"/>
      <c r="E23" s="385">
        <v>18149</v>
      </c>
      <c r="F23" s="385">
        <v>106</v>
      </c>
      <c r="G23" s="385">
        <v>62</v>
      </c>
      <c r="H23" s="385">
        <v>18193</v>
      </c>
      <c r="I23" s="385">
        <v>4190</v>
      </c>
      <c r="J23" s="456">
        <v>23</v>
      </c>
      <c r="K23" s="395" t="s">
        <v>258</v>
      </c>
      <c r="L23" s="451"/>
      <c r="M23" s="451"/>
      <c r="N23" s="451"/>
      <c r="O23" s="451"/>
      <c r="P23" s="447"/>
    </row>
    <row r="24" spans="1:16" s="376" customFormat="1" ht="18" customHeight="1">
      <c r="A24" s="452"/>
      <c r="B24" s="383"/>
      <c r="C24" s="457" t="s">
        <v>259</v>
      </c>
      <c r="D24" s="384"/>
      <c r="E24" s="385">
        <v>46553</v>
      </c>
      <c r="F24" s="385">
        <v>165</v>
      </c>
      <c r="G24" s="385">
        <v>311</v>
      </c>
      <c r="H24" s="385">
        <v>46407</v>
      </c>
      <c r="I24" s="385">
        <v>11332</v>
      </c>
      <c r="J24" s="456">
        <v>24.4</v>
      </c>
      <c r="K24" s="395" t="s">
        <v>260</v>
      </c>
      <c r="L24" s="451"/>
      <c r="M24" s="451"/>
      <c r="N24" s="451"/>
      <c r="O24" s="451"/>
      <c r="P24" s="447"/>
    </row>
    <row r="25" spans="1:16" s="376" customFormat="1" ht="18" customHeight="1">
      <c r="A25" s="452"/>
      <c r="B25" s="453"/>
      <c r="C25" s="457" t="s">
        <v>261</v>
      </c>
      <c r="D25" s="455"/>
      <c r="E25" s="385">
        <v>3159</v>
      </c>
      <c r="F25" s="385">
        <v>0</v>
      </c>
      <c r="G25" s="385">
        <v>27</v>
      </c>
      <c r="H25" s="385">
        <v>3132</v>
      </c>
      <c r="I25" s="385">
        <v>212</v>
      </c>
      <c r="J25" s="456">
        <v>6.8</v>
      </c>
      <c r="K25" s="395" t="s">
        <v>262</v>
      </c>
      <c r="L25" s="451"/>
      <c r="M25" s="451"/>
      <c r="N25" s="451"/>
      <c r="O25" s="451"/>
      <c r="P25" s="447"/>
    </row>
    <row r="26" spans="1:16" s="376" customFormat="1" ht="18" customHeight="1" thickBot="1">
      <c r="A26" s="458"/>
      <c r="B26" s="389"/>
      <c r="C26" s="459" t="s">
        <v>263</v>
      </c>
      <c r="D26" s="390"/>
      <c r="E26" s="391">
        <v>21403</v>
      </c>
      <c r="F26" s="391">
        <v>401</v>
      </c>
      <c r="G26" s="391">
        <v>196</v>
      </c>
      <c r="H26" s="391">
        <v>21608</v>
      </c>
      <c r="I26" s="391">
        <v>5833</v>
      </c>
      <c r="J26" s="460">
        <v>27</v>
      </c>
      <c r="K26" s="392" t="s">
        <v>264</v>
      </c>
      <c r="L26" s="451"/>
      <c r="M26" s="451"/>
      <c r="N26" s="451"/>
      <c r="O26" s="451"/>
      <c r="P26" s="447"/>
    </row>
    <row r="27" spans="1:16" s="376" customFormat="1" ht="18" customHeight="1" thickTop="1">
      <c r="A27" s="448"/>
      <c r="B27" s="378"/>
      <c r="C27" s="449" t="s">
        <v>265</v>
      </c>
      <c r="D27" s="379"/>
      <c r="E27" s="393">
        <v>4558</v>
      </c>
      <c r="F27" s="393">
        <v>54</v>
      </c>
      <c r="G27" s="393">
        <v>70</v>
      </c>
      <c r="H27" s="393">
        <v>4542</v>
      </c>
      <c r="I27" s="393">
        <v>1359</v>
      </c>
      <c r="J27" s="461">
        <v>29.9</v>
      </c>
      <c r="K27" s="381" t="s">
        <v>266</v>
      </c>
      <c r="L27" s="451"/>
      <c r="M27" s="451"/>
      <c r="N27" s="451"/>
      <c r="O27" s="451"/>
      <c r="P27" s="447"/>
    </row>
    <row r="28" spans="1:16" s="376" customFormat="1" ht="18" customHeight="1">
      <c r="A28" s="452"/>
      <c r="B28" s="453"/>
      <c r="C28" s="454" t="s">
        <v>267</v>
      </c>
      <c r="D28" s="455"/>
      <c r="E28" s="385">
        <v>17906</v>
      </c>
      <c r="F28" s="385">
        <v>76</v>
      </c>
      <c r="G28" s="385">
        <v>68</v>
      </c>
      <c r="H28" s="385">
        <v>17914</v>
      </c>
      <c r="I28" s="385">
        <v>2437</v>
      </c>
      <c r="J28" s="456">
        <v>13.6</v>
      </c>
      <c r="K28" s="386" t="s">
        <v>268</v>
      </c>
      <c r="L28" s="451"/>
      <c r="M28" s="451"/>
      <c r="N28" s="451"/>
      <c r="O28" s="451"/>
      <c r="P28" s="447"/>
    </row>
    <row r="29" spans="1:16" s="376" customFormat="1" ht="18" customHeight="1">
      <c r="A29" s="452"/>
      <c r="B29" s="383"/>
      <c r="C29" s="457" t="s">
        <v>269</v>
      </c>
      <c r="D29" s="384"/>
      <c r="E29" s="385">
        <v>1296</v>
      </c>
      <c r="F29" s="385">
        <v>0</v>
      </c>
      <c r="G29" s="385">
        <v>3</v>
      </c>
      <c r="H29" s="385">
        <v>1293</v>
      </c>
      <c r="I29" s="385">
        <v>75</v>
      </c>
      <c r="J29" s="456">
        <v>5.8</v>
      </c>
      <c r="K29" s="386" t="s">
        <v>270</v>
      </c>
      <c r="L29" s="451"/>
      <c r="M29" s="451"/>
      <c r="N29" s="451"/>
      <c r="O29" s="451"/>
      <c r="P29" s="447"/>
    </row>
    <row r="30" spans="1:16" s="376" customFormat="1" ht="18" customHeight="1">
      <c r="A30" s="452"/>
      <c r="B30" s="383"/>
      <c r="C30" s="457" t="s">
        <v>271</v>
      </c>
      <c r="D30" s="384"/>
      <c r="E30" s="385">
        <v>3748</v>
      </c>
      <c r="F30" s="385">
        <v>6</v>
      </c>
      <c r="G30" s="385">
        <v>11</v>
      </c>
      <c r="H30" s="385">
        <v>3743</v>
      </c>
      <c r="I30" s="385">
        <v>312</v>
      </c>
      <c r="J30" s="456">
        <v>8.3000000000000007</v>
      </c>
      <c r="K30" s="386" t="s">
        <v>272</v>
      </c>
      <c r="L30" s="451"/>
      <c r="M30" s="451"/>
      <c r="N30" s="451"/>
      <c r="O30" s="451"/>
      <c r="P30" s="447"/>
    </row>
    <row r="31" spans="1:16" s="376" customFormat="1" ht="18" customHeight="1">
      <c r="A31" s="452"/>
      <c r="B31" s="383"/>
      <c r="C31" s="457" t="s">
        <v>273</v>
      </c>
      <c r="D31" s="384"/>
      <c r="E31" s="385">
        <v>5090</v>
      </c>
      <c r="F31" s="385">
        <v>17</v>
      </c>
      <c r="G31" s="385">
        <v>13</v>
      </c>
      <c r="H31" s="385">
        <v>5094</v>
      </c>
      <c r="I31" s="385">
        <v>118</v>
      </c>
      <c r="J31" s="456">
        <v>2.2999999999999998</v>
      </c>
      <c r="K31" s="386" t="s">
        <v>274</v>
      </c>
      <c r="L31" s="451"/>
      <c r="M31" s="451"/>
      <c r="N31" s="451"/>
      <c r="O31" s="451"/>
      <c r="P31" s="447"/>
    </row>
    <row r="32" spans="1:16" s="376" customFormat="1" ht="18" customHeight="1">
      <c r="A32" s="452"/>
      <c r="B32" s="383"/>
      <c r="C32" s="457" t="s">
        <v>275</v>
      </c>
      <c r="D32" s="384"/>
      <c r="E32" s="385">
        <v>1465</v>
      </c>
      <c r="F32" s="385">
        <v>2</v>
      </c>
      <c r="G32" s="385">
        <v>2</v>
      </c>
      <c r="H32" s="385">
        <v>1465</v>
      </c>
      <c r="I32" s="385">
        <v>4</v>
      </c>
      <c r="J32" s="456">
        <v>0.3</v>
      </c>
      <c r="K32" s="386" t="s">
        <v>276</v>
      </c>
      <c r="L32" s="451"/>
      <c r="M32" s="451"/>
      <c r="N32" s="451"/>
      <c r="O32" s="451"/>
      <c r="P32" s="447"/>
    </row>
    <row r="33" spans="1:17" s="376" customFormat="1" ht="18" customHeight="1">
      <c r="A33" s="452"/>
      <c r="B33" s="383"/>
      <c r="C33" s="457" t="s">
        <v>277</v>
      </c>
      <c r="D33" s="384"/>
      <c r="E33" s="385">
        <v>3048</v>
      </c>
      <c r="F33" s="385">
        <v>42</v>
      </c>
      <c r="G33" s="385">
        <v>29</v>
      </c>
      <c r="H33" s="385">
        <v>3061</v>
      </c>
      <c r="I33" s="385">
        <v>223</v>
      </c>
      <c r="J33" s="456">
        <v>7.3</v>
      </c>
      <c r="K33" s="386" t="s">
        <v>278</v>
      </c>
      <c r="L33" s="451"/>
      <c r="M33" s="451"/>
      <c r="N33" s="451"/>
      <c r="O33" s="451"/>
      <c r="P33" s="447"/>
    </row>
    <row r="34" spans="1:17" s="376" customFormat="1" ht="18" customHeight="1">
      <c r="A34" s="452"/>
      <c r="B34" s="383"/>
      <c r="C34" s="457" t="s">
        <v>279</v>
      </c>
      <c r="D34" s="384"/>
      <c r="E34" s="385">
        <v>8931</v>
      </c>
      <c r="F34" s="385">
        <v>88</v>
      </c>
      <c r="G34" s="385">
        <v>46</v>
      </c>
      <c r="H34" s="385">
        <v>8973</v>
      </c>
      <c r="I34" s="385">
        <v>401</v>
      </c>
      <c r="J34" s="456">
        <v>4.5</v>
      </c>
      <c r="K34" s="386" t="s">
        <v>280</v>
      </c>
      <c r="L34" s="451"/>
      <c r="M34" s="451"/>
      <c r="N34" s="451"/>
      <c r="O34" s="451"/>
      <c r="P34" s="447"/>
    </row>
    <row r="35" spans="1:17" s="376" customFormat="1" ht="18" customHeight="1">
      <c r="A35" s="452"/>
      <c r="B35" s="383"/>
      <c r="C35" s="457" t="s">
        <v>281</v>
      </c>
      <c r="D35" s="384"/>
      <c r="E35" s="385">
        <v>3736</v>
      </c>
      <c r="F35" s="385">
        <v>17</v>
      </c>
      <c r="G35" s="385">
        <v>26</v>
      </c>
      <c r="H35" s="385">
        <v>3727</v>
      </c>
      <c r="I35" s="385">
        <v>436</v>
      </c>
      <c r="J35" s="456">
        <v>11.7</v>
      </c>
      <c r="K35" s="386" t="s">
        <v>282</v>
      </c>
      <c r="L35" s="451"/>
      <c r="M35" s="451"/>
      <c r="N35" s="451"/>
      <c r="O35" s="451"/>
      <c r="P35" s="447"/>
    </row>
    <row r="36" spans="1:17" s="376" customFormat="1" ht="18" customHeight="1">
      <c r="A36" s="382"/>
      <c r="B36" s="383"/>
      <c r="C36" s="457" t="s">
        <v>283</v>
      </c>
      <c r="D36" s="384"/>
      <c r="E36" s="385">
        <v>4097</v>
      </c>
      <c r="F36" s="385">
        <v>0</v>
      </c>
      <c r="G36" s="385">
        <v>18</v>
      </c>
      <c r="H36" s="385">
        <v>4079</v>
      </c>
      <c r="I36" s="385">
        <v>694</v>
      </c>
      <c r="J36" s="456">
        <v>17</v>
      </c>
      <c r="K36" s="386" t="s">
        <v>284</v>
      </c>
    </row>
    <row r="37" spans="1:17" s="376" customFormat="1" ht="18" customHeight="1" thickBot="1">
      <c r="A37" s="382"/>
      <c r="B37" s="383"/>
      <c r="C37" s="457" t="s">
        <v>285</v>
      </c>
      <c r="D37" s="384"/>
      <c r="E37" s="385">
        <v>17608</v>
      </c>
      <c r="F37" s="385">
        <v>305</v>
      </c>
      <c r="G37" s="385">
        <v>205</v>
      </c>
      <c r="H37" s="385">
        <v>17708</v>
      </c>
      <c r="I37" s="385">
        <v>830</v>
      </c>
      <c r="J37" s="456">
        <v>4.7</v>
      </c>
      <c r="K37" s="386" t="s">
        <v>286</v>
      </c>
    </row>
    <row r="38" spans="1:17" s="376" customFormat="1" ht="18" customHeight="1" thickTop="1">
      <c r="A38" s="462"/>
      <c r="B38" s="463"/>
      <c r="C38" s="464" t="s">
        <v>287</v>
      </c>
      <c r="D38" s="465"/>
      <c r="E38" s="399">
        <v>14975</v>
      </c>
      <c r="F38" s="399">
        <v>267</v>
      </c>
      <c r="G38" s="399">
        <v>117</v>
      </c>
      <c r="H38" s="399">
        <v>15125</v>
      </c>
      <c r="I38" s="399">
        <v>2262</v>
      </c>
      <c r="J38" s="466">
        <v>15</v>
      </c>
      <c r="K38" s="467" t="s">
        <v>288</v>
      </c>
      <c r="M38" s="642" t="s">
        <v>317</v>
      </c>
      <c r="N38" s="642"/>
      <c r="O38" s="642"/>
      <c r="P38" s="642"/>
    </row>
    <row r="39" spans="1:17" s="376" customFormat="1" ht="18" customHeight="1" thickBot="1">
      <c r="A39" s="458"/>
      <c r="B39" s="389"/>
      <c r="C39" s="468" t="s">
        <v>289</v>
      </c>
      <c r="D39" s="390"/>
      <c r="E39" s="391">
        <v>30248</v>
      </c>
      <c r="F39" s="391">
        <v>506</v>
      </c>
      <c r="G39" s="391">
        <v>545</v>
      </c>
      <c r="H39" s="391">
        <v>30209</v>
      </c>
      <c r="I39" s="391">
        <v>18476</v>
      </c>
      <c r="J39" s="460">
        <v>61.2</v>
      </c>
      <c r="K39" s="392" t="s">
        <v>290</v>
      </c>
      <c r="L39" s="451"/>
      <c r="M39" s="642" t="s">
        <v>318</v>
      </c>
      <c r="N39" s="642"/>
      <c r="O39" s="642"/>
      <c r="P39" s="642"/>
    </row>
    <row r="40" spans="1:17" s="376" customFormat="1" ht="18" customHeight="1" thickTop="1">
      <c r="A40" s="396"/>
      <c r="B40" s="397"/>
      <c r="C40" s="469" t="s">
        <v>291</v>
      </c>
      <c r="D40" s="398"/>
      <c r="E40" s="399">
        <v>21970</v>
      </c>
      <c r="F40" s="399">
        <v>84</v>
      </c>
      <c r="G40" s="399">
        <v>108</v>
      </c>
      <c r="H40" s="399">
        <v>21946</v>
      </c>
      <c r="I40" s="399">
        <v>2597</v>
      </c>
      <c r="J40" s="466">
        <v>11.8</v>
      </c>
      <c r="K40" s="400" t="s">
        <v>292</v>
      </c>
      <c r="L40" s="451"/>
      <c r="M40" s="643" t="s">
        <v>319</v>
      </c>
      <c r="N40" s="643"/>
      <c r="O40" s="643"/>
      <c r="P40" s="643"/>
      <c r="Q40" s="643"/>
    </row>
    <row r="41" spans="1:17" s="376" customFormat="1" ht="18" customHeight="1" thickBot="1">
      <c r="A41" s="403"/>
      <c r="B41" s="404"/>
      <c r="C41" s="470" t="s">
        <v>293</v>
      </c>
      <c r="D41" s="405"/>
      <c r="E41" s="406">
        <v>24583</v>
      </c>
      <c r="F41" s="406">
        <v>81</v>
      </c>
      <c r="G41" s="406">
        <v>203</v>
      </c>
      <c r="H41" s="406">
        <v>24461</v>
      </c>
      <c r="I41" s="406">
        <v>8735</v>
      </c>
      <c r="J41" s="471">
        <v>35.700000000000003</v>
      </c>
      <c r="K41" s="407" t="s">
        <v>294</v>
      </c>
      <c r="L41" s="451"/>
      <c r="M41" s="645" t="s">
        <v>320</v>
      </c>
      <c r="N41" s="645"/>
      <c r="O41" s="645"/>
      <c r="P41" s="645"/>
    </row>
    <row r="42" spans="1:17" ht="4.5" customHeight="1">
      <c r="C42" s="454"/>
    </row>
    <row r="43" spans="1:17">
      <c r="C43" s="454"/>
      <c r="M43" s="408"/>
    </row>
    <row r="45" spans="1:17" ht="18.75">
      <c r="A45" s="636" t="s">
        <v>306</v>
      </c>
      <c r="B45" s="636"/>
      <c r="C45" s="636"/>
      <c r="D45" s="636"/>
      <c r="E45" s="636"/>
      <c r="F45" s="636"/>
      <c r="G45" s="636"/>
      <c r="H45" s="636"/>
      <c r="I45" s="636"/>
      <c r="J45" s="636"/>
      <c r="K45" s="636"/>
      <c r="L45" s="636"/>
      <c r="M45" s="636"/>
      <c r="N45" s="636"/>
      <c r="O45" s="636"/>
      <c r="P45" s="636"/>
    </row>
    <row r="46" spans="1:17" ht="18.75">
      <c r="A46" s="627"/>
      <c r="B46" s="627"/>
      <c r="C46" s="627"/>
      <c r="D46" s="627"/>
      <c r="E46" s="352"/>
      <c r="F46" s="652" t="s">
        <v>321</v>
      </c>
      <c r="G46" s="652"/>
      <c r="H46" s="652"/>
      <c r="I46" s="652"/>
      <c r="J46" s="652"/>
      <c r="K46" s="652"/>
      <c r="L46" s="652"/>
      <c r="M46" s="652"/>
      <c r="N46" s="352"/>
      <c r="O46" s="352"/>
      <c r="P46" s="433"/>
    </row>
    <row r="47" spans="1:17">
      <c r="A47" s="627"/>
      <c r="B47" s="627"/>
      <c r="C47" s="627"/>
      <c r="D47" s="627"/>
      <c r="E47" s="352"/>
      <c r="F47" s="352"/>
      <c r="G47" s="352"/>
      <c r="H47" s="352"/>
      <c r="I47" s="352"/>
      <c r="J47" s="353" t="s">
        <v>350</v>
      </c>
      <c r="K47" s="354"/>
      <c r="L47" s="360"/>
      <c r="M47" s="628"/>
      <c r="N47" s="628"/>
      <c r="O47" s="354"/>
      <c r="P47" s="433"/>
    </row>
    <row r="48" spans="1:17" ht="6" customHeight="1">
      <c r="A48" s="352"/>
      <c r="B48" s="352"/>
      <c r="D48" s="352"/>
      <c r="E48" s="352"/>
      <c r="F48" s="352"/>
      <c r="G48" s="354"/>
      <c r="H48" s="352"/>
      <c r="I48" s="352"/>
      <c r="J48" s="352"/>
      <c r="K48" s="352"/>
      <c r="L48" s="352"/>
      <c r="M48" s="352"/>
      <c r="N48" s="352"/>
      <c r="O48" s="352"/>
      <c r="P48" s="433"/>
    </row>
    <row r="49" spans="1:16" ht="18" customHeight="1" thickBot="1">
      <c r="A49" s="631"/>
      <c r="B49" s="632"/>
      <c r="C49" s="632"/>
      <c r="D49" s="356"/>
      <c r="E49" s="356"/>
      <c r="F49" s="356"/>
      <c r="G49" s="356"/>
      <c r="H49" s="352"/>
      <c r="I49" s="352"/>
      <c r="J49" s="352"/>
      <c r="K49" s="354"/>
      <c r="L49" s="629"/>
      <c r="M49" s="630"/>
      <c r="N49" s="630"/>
      <c r="O49" s="354"/>
      <c r="P49" s="434"/>
    </row>
    <row r="50" spans="1:16" s="365" customFormat="1" ht="18" customHeight="1">
      <c r="A50" s="538"/>
      <c r="B50" s="539"/>
      <c r="C50" s="539"/>
      <c r="D50" s="539"/>
      <c r="E50" s="646" t="s">
        <v>352</v>
      </c>
      <c r="F50" s="646" t="s">
        <v>308</v>
      </c>
      <c r="G50" s="646" t="s">
        <v>309</v>
      </c>
      <c r="H50" s="649" t="s">
        <v>310</v>
      </c>
      <c r="I50" s="435"/>
      <c r="J50" s="436"/>
      <c r="K50" s="362"/>
      <c r="L50" s="360"/>
      <c r="M50" s="360"/>
      <c r="N50" s="360"/>
      <c r="O50" s="360"/>
      <c r="P50" s="360"/>
    </row>
    <row r="51" spans="1:16" s="365" customFormat="1" ht="18" customHeight="1">
      <c r="A51" s="624" t="s">
        <v>225</v>
      </c>
      <c r="B51" s="625"/>
      <c r="C51" s="625"/>
      <c r="D51" s="360"/>
      <c r="E51" s="647"/>
      <c r="F51" s="647"/>
      <c r="G51" s="647"/>
      <c r="H51" s="650"/>
      <c r="I51" s="437" t="s">
        <v>311</v>
      </c>
      <c r="J51" s="437" t="s">
        <v>312</v>
      </c>
      <c r="K51" s="364" t="s">
        <v>230</v>
      </c>
      <c r="L51" s="360"/>
      <c r="M51" s="360"/>
      <c r="N51" s="360"/>
      <c r="O51" s="360"/>
      <c r="P51" s="360"/>
    </row>
    <row r="52" spans="1:16" s="365" customFormat="1" ht="18" customHeight="1" thickBot="1">
      <c r="A52" s="366"/>
      <c r="B52" s="367"/>
      <c r="C52" s="367"/>
      <c r="D52" s="367"/>
      <c r="E52" s="648"/>
      <c r="F52" s="648"/>
      <c r="G52" s="648"/>
      <c r="H52" s="651"/>
      <c r="I52" s="438" t="s">
        <v>313</v>
      </c>
      <c r="J52" s="438" t="s">
        <v>314</v>
      </c>
      <c r="K52" s="369"/>
      <c r="L52" s="360"/>
      <c r="M52" s="360"/>
      <c r="N52" s="360"/>
      <c r="O52" s="360"/>
      <c r="P52" s="360"/>
    </row>
    <row r="53" spans="1:16" s="365" customFormat="1" ht="12" customHeight="1" thickTop="1">
      <c r="A53" s="359"/>
      <c r="B53" s="414"/>
      <c r="C53" s="360"/>
      <c r="D53" s="439"/>
      <c r="E53" s="473" t="s">
        <v>315</v>
      </c>
      <c r="F53" s="473" t="s">
        <v>315</v>
      </c>
      <c r="G53" s="473" t="s">
        <v>315</v>
      </c>
      <c r="H53" s="473" t="s">
        <v>315</v>
      </c>
      <c r="I53" s="473" t="s">
        <v>315</v>
      </c>
      <c r="J53" s="419" t="s">
        <v>316</v>
      </c>
      <c r="K53" s="364"/>
      <c r="L53" s="360"/>
      <c r="M53" s="360"/>
      <c r="N53" s="360"/>
      <c r="O53" s="360"/>
      <c r="P53" s="360"/>
    </row>
    <row r="54" spans="1:16" s="376" customFormat="1" ht="18" customHeight="1" thickBot="1">
      <c r="A54" s="474"/>
      <c r="B54" s="453"/>
      <c r="C54" s="454" t="s">
        <v>231</v>
      </c>
      <c r="D54" s="455"/>
      <c r="E54" s="444">
        <v>161630</v>
      </c>
      <c r="F54" s="444">
        <v>1831</v>
      </c>
      <c r="G54" s="444">
        <v>1172</v>
      </c>
      <c r="H54" s="444">
        <v>162289</v>
      </c>
      <c r="I54" s="444">
        <v>21620</v>
      </c>
      <c r="J54" s="445">
        <v>13.3</v>
      </c>
      <c r="K54" s="475" t="s">
        <v>232</v>
      </c>
      <c r="L54" s="446"/>
      <c r="M54" s="446"/>
      <c r="N54" s="446"/>
      <c r="O54" s="446"/>
      <c r="P54" s="447"/>
    </row>
    <row r="55" spans="1:16" s="376" customFormat="1" ht="18" customHeight="1" thickTop="1">
      <c r="A55" s="476"/>
      <c r="B55" s="397"/>
      <c r="C55" s="469" t="s">
        <v>233</v>
      </c>
      <c r="D55" s="398"/>
      <c r="E55" s="401" t="s">
        <v>349</v>
      </c>
      <c r="F55" s="401" t="s">
        <v>349</v>
      </c>
      <c r="G55" s="401" t="s">
        <v>349</v>
      </c>
      <c r="H55" s="401" t="s">
        <v>349</v>
      </c>
      <c r="I55" s="401" t="s">
        <v>349</v>
      </c>
      <c r="J55" s="450" t="s">
        <v>349</v>
      </c>
      <c r="K55" s="400" t="s">
        <v>234</v>
      </c>
      <c r="L55" s="451"/>
      <c r="M55" s="451"/>
      <c r="N55" s="451"/>
      <c r="O55" s="451"/>
      <c r="P55" s="447"/>
    </row>
    <row r="56" spans="1:16" s="376" customFormat="1" ht="18" customHeight="1">
      <c r="A56" s="452"/>
      <c r="B56" s="453"/>
      <c r="C56" s="454" t="s">
        <v>235</v>
      </c>
      <c r="D56" s="455"/>
      <c r="E56" s="385">
        <v>16951</v>
      </c>
      <c r="F56" s="385">
        <v>188</v>
      </c>
      <c r="G56" s="385">
        <v>34</v>
      </c>
      <c r="H56" s="385">
        <v>17105</v>
      </c>
      <c r="I56" s="385">
        <v>99</v>
      </c>
      <c r="J56" s="456">
        <v>0.6</v>
      </c>
      <c r="K56" s="386" t="s">
        <v>236</v>
      </c>
      <c r="L56" s="451"/>
      <c r="M56" s="451"/>
      <c r="N56" s="451"/>
      <c r="O56" s="451"/>
      <c r="P56" s="447"/>
    </row>
    <row r="57" spans="1:16" s="376" customFormat="1" ht="18" customHeight="1">
      <c r="A57" s="452"/>
      <c r="B57" s="383"/>
      <c r="C57" s="457" t="s">
        <v>237</v>
      </c>
      <c r="D57" s="384"/>
      <c r="E57" s="385">
        <v>47418</v>
      </c>
      <c r="F57" s="385">
        <v>385</v>
      </c>
      <c r="G57" s="385">
        <v>282</v>
      </c>
      <c r="H57" s="385">
        <v>47521</v>
      </c>
      <c r="I57" s="385">
        <v>1884</v>
      </c>
      <c r="J57" s="456">
        <v>4</v>
      </c>
      <c r="K57" s="386" t="s">
        <v>238</v>
      </c>
      <c r="L57" s="451"/>
      <c r="M57" s="451"/>
      <c r="N57" s="451"/>
      <c r="O57" s="451"/>
      <c r="P57" s="447"/>
    </row>
    <row r="58" spans="1:16" s="376" customFormat="1" ht="18" customHeight="1">
      <c r="A58" s="452"/>
      <c r="B58" s="383"/>
      <c r="C58" s="457" t="s">
        <v>239</v>
      </c>
      <c r="D58" s="384"/>
      <c r="E58" s="385">
        <v>3676</v>
      </c>
      <c r="F58" s="385">
        <v>21</v>
      </c>
      <c r="G58" s="385">
        <v>17</v>
      </c>
      <c r="H58" s="385">
        <v>3680</v>
      </c>
      <c r="I58" s="385">
        <v>0</v>
      </c>
      <c r="J58" s="456">
        <v>0</v>
      </c>
      <c r="K58" s="386" t="s">
        <v>240</v>
      </c>
      <c r="L58" s="451"/>
      <c r="M58" s="451"/>
      <c r="N58" s="451"/>
      <c r="O58" s="451"/>
      <c r="P58" s="447"/>
    </row>
    <row r="59" spans="1:16" s="376" customFormat="1" ht="18" customHeight="1">
      <c r="A59" s="452"/>
      <c r="B59" s="383"/>
      <c r="C59" s="457" t="s">
        <v>241</v>
      </c>
      <c r="D59" s="384"/>
      <c r="E59" s="385">
        <v>2487</v>
      </c>
      <c r="F59" s="385">
        <v>12</v>
      </c>
      <c r="G59" s="385">
        <v>16</v>
      </c>
      <c r="H59" s="385">
        <v>2483</v>
      </c>
      <c r="I59" s="385">
        <v>85</v>
      </c>
      <c r="J59" s="456">
        <v>3.4</v>
      </c>
      <c r="K59" s="386" t="s">
        <v>242</v>
      </c>
      <c r="L59" s="451"/>
      <c r="M59" s="451"/>
      <c r="N59" s="451"/>
      <c r="O59" s="451"/>
      <c r="P59" s="447"/>
    </row>
    <row r="60" spans="1:16" s="376" customFormat="1" ht="18" customHeight="1">
      <c r="A60" s="452"/>
      <c r="B60" s="383"/>
      <c r="C60" s="457" t="s">
        <v>243</v>
      </c>
      <c r="D60" s="384"/>
      <c r="E60" s="385">
        <v>11299</v>
      </c>
      <c r="F60" s="385">
        <v>100</v>
      </c>
      <c r="G60" s="385">
        <v>24</v>
      </c>
      <c r="H60" s="385">
        <v>11375</v>
      </c>
      <c r="I60" s="385">
        <v>992</v>
      </c>
      <c r="J60" s="456">
        <v>8.6999999999999993</v>
      </c>
      <c r="K60" s="386" t="s">
        <v>244</v>
      </c>
      <c r="L60" s="451"/>
      <c r="M60" s="451"/>
      <c r="N60" s="451"/>
      <c r="O60" s="451"/>
      <c r="P60" s="447"/>
    </row>
    <row r="61" spans="1:16" s="376" customFormat="1" ht="18" customHeight="1">
      <c r="A61" s="452"/>
      <c r="B61" s="383"/>
      <c r="C61" s="454" t="s">
        <v>245</v>
      </c>
      <c r="D61" s="384"/>
      <c r="E61" s="385">
        <v>21667</v>
      </c>
      <c r="F61" s="385">
        <v>486</v>
      </c>
      <c r="G61" s="385">
        <v>249</v>
      </c>
      <c r="H61" s="385">
        <v>21904</v>
      </c>
      <c r="I61" s="385">
        <v>4195</v>
      </c>
      <c r="J61" s="456">
        <v>19.2</v>
      </c>
      <c r="K61" s="386" t="s">
        <v>246</v>
      </c>
      <c r="L61" s="451"/>
      <c r="M61" s="451"/>
      <c r="N61" s="451"/>
      <c r="O61" s="451"/>
      <c r="P61" s="447"/>
    </row>
    <row r="62" spans="1:16" s="376" customFormat="1" ht="18" customHeight="1">
      <c r="A62" s="452"/>
      <c r="B62" s="383"/>
      <c r="C62" s="457" t="s">
        <v>247</v>
      </c>
      <c r="D62" s="384"/>
      <c r="E62" s="385">
        <v>3945</v>
      </c>
      <c r="F62" s="385">
        <v>13</v>
      </c>
      <c r="G62" s="385">
        <v>7</v>
      </c>
      <c r="H62" s="385">
        <v>3951</v>
      </c>
      <c r="I62" s="385">
        <v>115</v>
      </c>
      <c r="J62" s="456">
        <v>2.9</v>
      </c>
      <c r="K62" s="386" t="s">
        <v>248</v>
      </c>
      <c r="L62" s="451"/>
      <c r="M62" s="451"/>
      <c r="N62" s="451"/>
      <c r="O62" s="451"/>
      <c r="P62" s="447"/>
    </row>
    <row r="63" spans="1:16" s="376" customFormat="1" ht="18" customHeight="1">
      <c r="A63" s="452"/>
      <c r="B63" s="383"/>
      <c r="C63" s="457" t="s">
        <v>249</v>
      </c>
      <c r="D63" s="384"/>
      <c r="E63" s="385">
        <v>1856</v>
      </c>
      <c r="F63" s="385">
        <v>12</v>
      </c>
      <c r="G63" s="385">
        <v>12</v>
      </c>
      <c r="H63" s="385">
        <v>1856</v>
      </c>
      <c r="I63" s="385">
        <v>162</v>
      </c>
      <c r="J63" s="456">
        <v>8.6999999999999993</v>
      </c>
      <c r="K63" s="386" t="s">
        <v>250</v>
      </c>
      <c r="L63" s="451"/>
      <c r="M63" s="451"/>
      <c r="N63" s="451"/>
      <c r="O63" s="451"/>
      <c r="P63" s="447"/>
    </row>
    <row r="64" spans="1:16" s="376" customFormat="1" ht="18" customHeight="1">
      <c r="A64" s="452"/>
      <c r="B64" s="383"/>
      <c r="C64" s="457" t="s">
        <v>251</v>
      </c>
      <c r="D64" s="384"/>
      <c r="E64" s="385">
        <v>5642</v>
      </c>
      <c r="F64" s="385">
        <v>69</v>
      </c>
      <c r="G64" s="385">
        <v>130</v>
      </c>
      <c r="H64" s="385">
        <v>5581</v>
      </c>
      <c r="I64" s="385">
        <v>570</v>
      </c>
      <c r="J64" s="456">
        <v>10.199999999999999</v>
      </c>
      <c r="K64" s="395" t="s">
        <v>252</v>
      </c>
      <c r="L64" s="451"/>
      <c r="M64" s="451"/>
      <c r="N64" s="451"/>
      <c r="O64" s="451"/>
      <c r="P64" s="447"/>
    </row>
    <row r="65" spans="1:16" s="376" customFormat="1" ht="18" customHeight="1">
      <c r="A65" s="452"/>
      <c r="B65" s="383"/>
      <c r="C65" s="457" t="s">
        <v>253</v>
      </c>
      <c r="D65" s="384"/>
      <c r="E65" s="385">
        <v>7040</v>
      </c>
      <c r="F65" s="385">
        <v>253</v>
      </c>
      <c r="G65" s="385">
        <v>120</v>
      </c>
      <c r="H65" s="385">
        <v>7173</v>
      </c>
      <c r="I65" s="385">
        <v>4365</v>
      </c>
      <c r="J65" s="456">
        <v>60.9</v>
      </c>
      <c r="K65" s="395" t="s">
        <v>254</v>
      </c>
      <c r="L65" s="451"/>
      <c r="M65" s="451"/>
      <c r="N65" s="451"/>
      <c r="O65" s="451"/>
      <c r="P65" s="447"/>
    </row>
    <row r="66" spans="1:16" s="376" customFormat="1" ht="18" customHeight="1">
      <c r="A66" s="452"/>
      <c r="B66" s="383"/>
      <c r="C66" s="457" t="s">
        <v>255</v>
      </c>
      <c r="D66" s="384"/>
      <c r="E66" s="385">
        <v>5270</v>
      </c>
      <c r="F66" s="385">
        <v>37</v>
      </c>
      <c r="G66" s="385">
        <v>69</v>
      </c>
      <c r="H66" s="385">
        <v>5238</v>
      </c>
      <c r="I66" s="385">
        <v>3231</v>
      </c>
      <c r="J66" s="456">
        <v>61.7</v>
      </c>
      <c r="K66" s="395" t="s">
        <v>256</v>
      </c>
      <c r="L66" s="451"/>
      <c r="M66" s="451"/>
      <c r="N66" s="451"/>
      <c r="O66" s="451"/>
      <c r="P66" s="447"/>
    </row>
    <row r="67" spans="1:16" s="376" customFormat="1" ht="18" customHeight="1">
      <c r="A67" s="452"/>
      <c r="B67" s="453"/>
      <c r="C67" s="457" t="s">
        <v>257</v>
      </c>
      <c r="D67" s="455"/>
      <c r="E67" s="385">
        <v>7730</v>
      </c>
      <c r="F67" s="385">
        <v>49</v>
      </c>
      <c r="G67" s="385">
        <v>24</v>
      </c>
      <c r="H67" s="385">
        <v>7755</v>
      </c>
      <c r="I67" s="385">
        <v>1240</v>
      </c>
      <c r="J67" s="456">
        <v>16</v>
      </c>
      <c r="K67" s="395" t="s">
        <v>258</v>
      </c>
      <c r="L67" s="451"/>
      <c r="M67" s="451"/>
      <c r="N67" s="451"/>
      <c r="O67" s="451"/>
      <c r="P67" s="447"/>
    </row>
    <row r="68" spans="1:16" s="376" customFormat="1" ht="18" customHeight="1">
      <c r="A68" s="452"/>
      <c r="B68" s="383"/>
      <c r="C68" s="457" t="s">
        <v>259</v>
      </c>
      <c r="D68" s="384"/>
      <c r="E68" s="385">
        <v>9703</v>
      </c>
      <c r="F68" s="385">
        <v>50</v>
      </c>
      <c r="G68" s="385">
        <v>90</v>
      </c>
      <c r="H68" s="385">
        <v>9663</v>
      </c>
      <c r="I68" s="385">
        <v>1459</v>
      </c>
      <c r="J68" s="456">
        <v>15.1</v>
      </c>
      <c r="K68" s="395" t="s">
        <v>260</v>
      </c>
      <c r="L68" s="451"/>
      <c r="M68" s="451"/>
      <c r="N68" s="451"/>
      <c r="O68" s="451"/>
      <c r="P68" s="447"/>
    </row>
    <row r="69" spans="1:16" s="376" customFormat="1" ht="18" customHeight="1">
      <c r="A69" s="452"/>
      <c r="B69" s="453"/>
      <c r="C69" s="457" t="s">
        <v>261</v>
      </c>
      <c r="D69" s="455"/>
      <c r="E69" s="385">
        <v>2294</v>
      </c>
      <c r="F69" s="385">
        <v>0</v>
      </c>
      <c r="G69" s="385">
        <v>0</v>
      </c>
      <c r="H69" s="385">
        <v>2294</v>
      </c>
      <c r="I69" s="385">
        <v>90</v>
      </c>
      <c r="J69" s="456">
        <v>3.9</v>
      </c>
      <c r="K69" s="395" t="s">
        <v>262</v>
      </c>
      <c r="L69" s="451"/>
      <c r="M69" s="451"/>
      <c r="N69" s="451"/>
      <c r="O69" s="451"/>
      <c r="P69" s="447"/>
    </row>
    <row r="70" spans="1:16" s="376" customFormat="1" ht="18" customHeight="1" thickBot="1">
      <c r="A70" s="458"/>
      <c r="B70" s="389"/>
      <c r="C70" s="459" t="s">
        <v>263</v>
      </c>
      <c r="D70" s="390"/>
      <c r="E70" s="391">
        <v>14652</v>
      </c>
      <c r="F70" s="391">
        <v>156</v>
      </c>
      <c r="G70" s="391">
        <v>98</v>
      </c>
      <c r="H70" s="391">
        <v>14710</v>
      </c>
      <c r="I70" s="391">
        <v>3133</v>
      </c>
      <c r="J70" s="460">
        <v>21.3</v>
      </c>
      <c r="K70" s="392" t="s">
        <v>264</v>
      </c>
      <c r="L70" s="451"/>
      <c r="M70" s="451"/>
      <c r="N70" s="451"/>
      <c r="O70" s="451"/>
      <c r="P70" s="447"/>
    </row>
    <row r="71" spans="1:16" s="376" customFormat="1" ht="18" customHeight="1" thickTop="1">
      <c r="A71" s="452"/>
      <c r="B71" s="383"/>
      <c r="C71" s="457" t="s">
        <v>265</v>
      </c>
      <c r="D71" s="384"/>
      <c r="E71" s="393">
        <v>1623</v>
      </c>
      <c r="F71" s="393">
        <v>32</v>
      </c>
      <c r="G71" s="393">
        <v>26</v>
      </c>
      <c r="H71" s="393">
        <v>1629</v>
      </c>
      <c r="I71" s="393">
        <v>197</v>
      </c>
      <c r="J71" s="461">
        <v>12.1</v>
      </c>
      <c r="K71" s="386" t="s">
        <v>266</v>
      </c>
      <c r="L71" s="451"/>
      <c r="M71" s="451"/>
      <c r="N71" s="451"/>
      <c r="O71" s="451"/>
      <c r="P71" s="447"/>
    </row>
    <row r="72" spans="1:16" s="376" customFormat="1" ht="18" customHeight="1">
      <c r="A72" s="452"/>
      <c r="B72" s="453"/>
      <c r="C72" s="454" t="s">
        <v>267</v>
      </c>
      <c r="D72" s="455"/>
      <c r="E72" s="385">
        <v>9538</v>
      </c>
      <c r="F72" s="385">
        <v>22</v>
      </c>
      <c r="G72" s="385">
        <v>44</v>
      </c>
      <c r="H72" s="385">
        <v>9516</v>
      </c>
      <c r="I72" s="385">
        <v>791</v>
      </c>
      <c r="J72" s="456">
        <v>8.3000000000000007</v>
      </c>
      <c r="K72" s="386" t="s">
        <v>268</v>
      </c>
      <c r="L72" s="451"/>
      <c r="M72" s="451"/>
      <c r="N72" s="451"/>
      <c r="O72" s="451"/>
      <c r="P72" s="447"/>
    </row>
    <row r="73" spans="1:16" s="376" customFormat="1" ht="18" customHeight="1">
      <c r="A73" s="452"/>
      <c r="B73" s="383"/>
      <c r="C73" s="457" t="s">
        <v>269</v>
      </c>
      <c r="D73" s="384"/>
      <c r="E73" s="385">
        <v>847</v>
      </c>
      <c r="F73" s="385">
        <v>0</v>
      </c>
      <c r="G73" s="385">
        <v>3</v>
      </c>
      <c r="H73" s="385">
        <v>844</v>
      </c>
      <c r="I73" s="385">
        <v>41</v>
      </c>
      <c r="J73" s="456">
        <v>4.9000000000000004</v>
      </c>
      <c r="K73" s="386" t="s">
        <v>270</v>
      </c>
      <c r="L73" s="451"/>
      <c r="M73" s="451"/>
      <c r="N73" s="451"/>
      <c r="O73" s="451"/>
      <c r="P73" s="447"/>
    </row>
    <row r="74" spans="1:16" s="376" customFormat="1" ht="18" customHeight="1">
      <c r="A74" s="452"/>
      <c r="B74" s="383"/>
      <c r="C74" s="457" t="s">
        <v>271</v>
      </c>
      <c r="D74" s="384"/>
      <c r="E74" s="385">
        <v>2751</v>
      </c>
      <c r="F74" s="385">
        <v>3</v>
      </c>
      <c r="G74" s="385">
        <v>11</v>
      </c>
      <c r="H74" s="385">
        <v>2743</v>
      </c>
      <c r="I74" s="385">
        <v>22</v>
      </c>
      <c r="J74" s="456">
        <v>0.8</v>
      </c>
      <c r="K74" s="386" t="s">
        <v>272</v>
      </c>
      <c r="L74" s="451"/>
      <c r="M74" s="451"/>
      <c r="N74" s="451"/>
      <c r="O74" s="451"/>
      <c r="P74" s="447"/>
    </row>
    <row r="75" spans="1:16" s="376" customFormat="1" ht="18" customHeight="1">
      <c r="A75" s="452"/>
      <c r="B75" s="383"/>
      <c r="C75" s="457" t="s">
        <v>273</v>
      </c>
      <c r="D75" s="384"/>
      <c r="E75" s="385">
        <v>4130</v>
      </c>
      <c r="F75" s="385">
        <v>13</v>
      </c>
      <c r="G75" s="385">
        <v>11</v>
      </c>
      <c r="H75" s="385">
        <v>4132</v>
      </c>
      <c r="I75" s="385">
        <v>43</v>
      </c>
      <c r="J75" s="456">
        <v>1</v>
      </c>
      <c r="K75" s="386" t="s">
        <v>274</v>
      </c>
      <c r="L75" s="451"/>
      <c r="M75" s="451"/>
      <c r="N75" s="451"/>
      <c r="O75" s="451"/>
      <c r="P75" s="447"/>
    </row>
    <row r="76" spans="1:16" s="376" customFormat="1" ht="18" customHeight="1">
      <c r="A76" s="452"/>
      <c r="B76" s="383"/>
      <c r="C76" s="457" t="s">
        <v>275</v>
      </c>
      <c r="D76" s="384"/>
      <c r="E76" s="385">
        <v>1287</v>
      </c>
      <c r="F76" s="385">
        <v>2</v>
      </c>
      <c r="G76" s="385">
        <v>2</v>
      </c>
      <c r="H76" s="385">
        <v>1287</v>
      </c>
      <c r="I76" s="385">
        <v>2</v>
      </c>
      <c r="J76" s="456">
        <v>0.2</v>
      </c>
      <c r="K76" s="386" t="s">
        <v>276</v>
      </c>
      <c r="L76" s="477"/>
      <c r="M76" s="451"/>
      <c r="N76" s="477"/>
      <c r="O76" s="477"/>
      <c r="P76" s="447"/>
    </row>
    <row r="77" spans="1:16" s="376" customFormat="1" ht="18" customHeight="1">
      <c r="A77" s="452"/>
      <c r="B77" s="383"/>
      <c r="C77" s="457" t="s">
        <v>277</v>
      </c>
      <c r="D77" s="384"/>
      <c r="E77" s="385">
        <v>2317</v>
      </c>
      <c r="F77" s="385">
        <v>33</v>
      </c>
      <c r="G77" s="385">
        <v>24</v>
      </c>
      <c r="H77" s="385">
        <v>2326</v>
      </c>
      <c r="I77" s="385">
        <v>129</v>
      </c>
      <c r="J77" s="456">
        <v>5.5</v>
      </c>
      <c r="K77" s="386" t="s">
        <v>278</v>
      </c>
      <c r="L77" s="451"/>
      <c r="M77" s="451"/>
      <c r="N77" s="451"/>
      <c r="O77" s="451"/>
      <c r="P77" s="447"/>
    </row>
    <row r="78" spans="1:16" s="376" customFormat="1" ht="18" customHeight="1">
      <c r="A78" s="452"/>
      <c r="B78" s="383"/>
      <c r="C78" s="457" t="s">
        <v>279</v>
      </c>
      <c r="D78" s="384"/>
      <c r="E78" s="385">
        <v>6437</v>
      </c>
      <c r="F78" s="385">
        <v>46</v>
      </c>
      <c r="G78" s="385">
        <v>21</v>
      </c>
      <c r="H78" s="385">
        <v>6462</v>
      </c>
      <c r="I78" s="385">
        <v>192</v>
      </c>
      <c r="J78" s="456">
        <v>3</v>
      </c>
      <c r="K78" s="386" t="s">
        <v>280</v>
      </c>
      <c r="L78" s="451"/>
      <c r="M78" s="451"/>
      <c r="N78" s="451"/>
      <c r="O78" s="451"/>
      <c r="P78" s="447"/>
    </row>
    <row r="79" spans="1:16" s="376" customFormat="1" ht="18" customHeight="1">
      <c r="A79" s="452"/>
      <c r="B79" s="383"/>
      <c r="C79" s="457" t="s">
        <v>281</v>
      </c>
      <c r="D79" s="384"/>
      <c r="E79" s="385">
        <v>2608</v>
      </c>
      <c r="F79" s="385">
        <v>7</v>
      </c>
      <c r="G79" s="385">
        <v>16</v>
      </c>
      <c r="H79" s="385">
        <v>2599</v>
      </c>
      <c r="I79" s="385">
        <v>96</v>
      </c>
      <c r="J79" s="456">
        <v>3.7</v>
      </c>
      <c r="K79" s="386" t="s">
        <v>282</v>
      </c>
      <c r="L79" s="451"/>
      <c r="M79" s="451"/>
      <c r="N79" s="451"/>
      <c r="O79" s="451"/>
      <c r="P79" s="447"/>
    </row>
    <row r="80" spans="1:16" s="376" customFormat="1" ht="18" customHeight="1">
      <c r="A80" s="382"/>
      <c r="B80" s="383"/>
      <c r="C80" s="457" t="s">
        <v>283</v>
      </c>
      <c r="D80" s="384"/>
      <c r="E80" s="385">
        <v>1871</v>
      </c>
      <c r="F80" s="385">
        <v>0</v>
      </c>
      <c r="G80" s="385">
        <v>12</v>
      </c>
      <c r="H80" s="385">
        <v>1859</v>
      </c>
      <c r="I80" s="385">
        <v>173</v>
      </c>
      <c r="J80" s="456">
        <v>9.3000000000000007</v>
      </c>
      <c r="K80" s="386" t="s">
        <v>284</v>
      </c>
      <c r="L80" s="451"/>
      <c r="M80" s="451"/>
      <c r="N80" s="451"/>
      <c r="O80" s="451"/>
      <c r="P80" s="447"/>
    </row>
    <row r="81" spans="1:17" s="376" customFormat="1" ht="18" customHeight="1" thickBot="1">
      <c r="A81" s="388"/>
      <c r="B81" s="389"/>
      <c r="C81" s="468" t="s">
        <v>285</v>
      </c>
      <c r="D81" s="390"/>
      <c r="E81" s="385">
        <v>14009</v>
      </c>
      <c r="F81" s="385">
        <v>227</v>
      </c>
      <c r="G81" s="385">
        <v>112</v>
      </c>
      <c r="H81" s="385">
        <v>14124</v>
      </c>
      <c r="I81" s="385">
        <v>198</v>
      </c>
      <c r="J81" s="456">
        <v>1.4</v>
      </c>
      <c r="K81" s="395" t="s">
        <v>286</v>
      </c>
      <c r="L81" s="451"/>
      <c r="M81" s="451"/>
      <c r="N81" s="451"/>
      <c r="O81" s="451"/>
      <c r="P81" s="447"/>
    </row>
    <row r="82" spans="1:17" s="376" customFormat="1" ht="18" customHeight="1" thickTop="1">
      <c r="A82" s="474"/>
      <c r="B82" s="453"/>
      <c r="C82" s="454" t="s">
        <v>287</v>
      </c>
      <c r="D82" s="455"/>
      <c r="E82" s="399">
        <v>9619</v>
      </c>
      <c r="F82" s="399">
        <v>234</v>
      </c>
      <c r="G82" s="399">
        <v>78</v>
      </c>
      <c r="H82" s="399">
        <v>9775</v>
      </c>
      <c r="I82" s="399">
        <v>166</v>
      </c>
      <c r="J82" s="466">
        <v>1.7</v>
      </c>
      <c r="K82" s="400" t="s">
        <v>288</v>
      </c>
      <c r="L82" s="451"/>
      <c r="M82" s="642" t="s">
        <v>317</v>
      </c>
      <c r="N82" s="642"/>
      <c r="O82" s="642"/>
      <c r="P82" s="642"/>
    </row>
    <row r="83" spans="1:17" s="376" customFormat="1" ht="18" customHeight="1" thickBot="1">
      <c r="A83" s="458"/>
      <c r="B83" s="389"/>
      <c r="C83" s="468" t="s">
        <v>289</v>
      </c>
      <c r="D83" s="390"/>
      <c r="E83" s="391">
        <v>12048</v>
      </c>
      <c r="F83" s="391">
        <v>252</v>
      </c>
      <c r="G83" s="391">
        <v>171</v>
      </c>
      <c r="H83" s="391">
        <v>12129</v>
      </c>
      <c r="I83" s="391">
        <v>4029</v>
      </c>
      <c r="J83" s="460">
        <v>33.200000000000003</v>
      </c>
      <c r="K83" s="392" t="s">
        <v>290</v>
      </c>
      <c r="L83" s="451"/>
      <c r="M83" s="642" t="s">
        <v>318</v>
      </c>
      <c r="N83" s="642"/>
      <c r="O83" s="642"/>
      <c r="P83" s="642"/>
    </row>
    <row r="84" spans="1:17" s="376" customFormat="1" ht="18" customHeight="1" thickTop="1">
      <c r="A84" s="377"/>
      <c r="B84" s="378"/>
      <c r="C84" s="449" t="s">
        <v>291</v>
      </c>
      <c r="D84" s="379"/>
      <c r="E84" s="399">
        <v>4859</v>
      </c>
      <c r="F84" s="399">
        <v>9</v>
      </c>
      <c r="G84" s="399">
        <v>49</v>
      </c>
      <c r="H84" s="399">
        <v>4819</v>
      </c>
      <c r="I84" s="399">
        <v>162</v>
      </c>
      <c r="J84" s="466">
        <v>3.4</v>
      </c>
      <c r="K84" s="381" t="s">
        <v>292</v>
      </c>
      <c r="L84" s="451"/>
      <c r="M84" s="643" t="s">
        <v>319</v>
      </c>
      <c r="N84" s="643"/>
      <c r="O84" s="643"/>
      <c r="P84" s="643"/>
      <c r="Q84" s="644"/>
    </row>
    <row r="85" spans="1:17" s="376" customFormat="1" ht="18" customHeight="1" thickBot="1">
      <c r="A85" s="403"/>
      <c r="B85" s="404"/>
      <c r="C85" s="470" t="s">
        <v>293</v>
      </c>
      <c r="D85" s="405"/>
      <c r="E85" s="406">
        <v>4844</v>
      </c>
      <c r="F85" s="406">
        <v>41</v>
      </c>
      <c r="G85" s="406">
        <v>41</v>
      </c>
      <c r="H85" s="406">
        <v>4844</v>
      </c>
      <c r="I85" s="406">
        <v>1297</v>
      </c>
      <c r="J85" s="471">
        <v>26.8</v>
      </c>
      <c r="K85" s="407" t="s">
        <v>294</v>
      </c>
      <c r="M85" s="645" t="s">
        <v>320</v>
      </c>
      <c r="N85" s="645"/>
      <c r="O85" s="645"/>
      <c r="P85" s="645"/>
    </row>
    <row r="86" spans="1:17" ht="4.5" customHeight="1"/>
    <row r="87" spans="1:17">
      <c r="C87" s="408"/>
      <c r="M87" s="408"/>
    </row>
    <row r="89" spans="1:17" ht="18.75">
      <c r="A89" s="636" t="s">
        <v>306</v>
      </c>
      <c r="B89" s="636"/>
      <c r="C89" s="636"/>
      <c r="D89" s="636"/>
      <c r="E89" s="636"/>
      <c r="F89" s="636"/>
      <c r="G89" s="636"/>
      <c r="H89" s="636"/>
      <c r="I89" s="636"/>
      <c r="J89" s="636"/>
      <c r="K89" s="636"/>
      <c r="L89" s="636"/>
      <c r="M89" s="636"/>
      <c r="N89" s="636"/>
      <c r="O89" s="636"/>
      <c r="P89" s="636"/>
    </row>
    <row r="90" spans="1:17" ht="18.75">
      <c r="A90" s="627"/>
      <c r="B90" s="627"/>
      <c r="C90" s="627"/>
      <c r="D90" s="627"/>
      <c r="E90" s="352"/>
      <c r="F90" s="652" t="s">
        <v>322</v>
      </c>
      <c r="G90" s="652"/>
      <c r="H90" s="652"/>
      <c r="I90" s="652"/>
      <c r="J90" s="652"/>
      <c r="K90" s="652"/>
      <c r="L90" s="652"/>
      <c r="M90" s="652"/>
      <c r="N90" s="352"/>
      <c r="O90" s="352"/>
      <c r="P90" s="433"/>
    </row>
    <row r="91" spans="1:17">
      <c r="A91" s="627"/>
      <c r="B91" s="627"/>
      <c r="C91" s="627"/>
      <c r="D91" s="627"/>
      <c r="E91" s="352"/>
      <c r="F91" s="352"/>
      <c r="G91" s="352"/>
      <c r="H91" s="352"/>
      <c r="I91" s="352"/>
      <c r="J91" s="353" t="s">
        <v>350</v>
      </c>
      <c r="K91" s="352"/>
      <c r="L91" s="360"/>
      <c r="M91" s="628"/>
      <c r="N91" s="628"/>
      <c r="O91" s="354"/>
      <c r="P91" s="433"/>
    </row>
    <row r="92" spans="1:17" ht="6" customHeight="1">
      <c r="A92" s="352"/>
      <c r="B92" s="352"/>
      <c r="D92" s="352"/>
      <c r="E92" s="352"/>
      <c r="F92" s="352"/>
      <c r="G92" s="354"/>
      <c r="H92" s="352"/>
      <c r="I92" s="352"/>
      <c r="J92" s="352"/>
      <c r="K92" s="352"/>
      <c r="L92" s="352"/>
      <c r="M92" s="352"/>
      <c r="N92" s="352"/>
      <c r="O92" s="352"/>
      <c r="P92" s="433"/>
    </row>
    <row r="93" spans="1:17" ht="18" customHeight="1" thickBot="1">
      <c r="A93" s="631"/>
      <c r="B93" s="632"/>
      <c r="C93" s="632"/>
      <c r="D93" s="356"/>
      <c r="E93" s="356"/>
      <c r="F93" s="356"/>
      <c r="G93" s="356"/>
      <c r="H93" s="352"/>
      <c r="I93" s="352"/>
      <c r="J93" s="352"/>
      <c r="K93" s="354"/>
      <c r="L93" s="629"/>
      <c r="M93" s="629"/>
      <c r="N93" s="629"/>
      <c r="O93" s="354"/>
      <c r="P93" s="434"/>
    </row>
    <row r="94" spans="1:17" s="365" customFormat="1" ht="18" customHeight="1">
      <c r="A94" s="538"/>
      <c r="B94" s="539"/>
      <c r="C94" s="539"/>
      <c r="D94" s="539"/>
      <c r="E94" s="646" t="s">
        <v>352</v>
      </c>
      <c r="F94" s="646" t="s">
        <v>308</v>
      </c>
      <c r="G94" s="646" t="s">
        <v>309</v>
      </c>
      <c r="H94" s="649" t="s">
        <v>310</v>
      </c>
      <c r="I94" s="435"/>
      <c r="J94" s="436"/>
      <c r="K94" s="362"/>
      <c r="L94" s="360"/>
      <c r="M94" s="360"/>
      <c r="N94" s="360"/>
      <c r="O94" s="360"/>
      <c r="P94" s="360"/>
    </row>
    <row r="95" spans="1:17" s="365" customFormat="1" ht="18" customHeight="1">
      <c r="A95" s="624" t="s">
        <v>225</v>
      </c>
      <c r="B95" s="625"/>
      <c r="C95" s="625"/>
      <c r="D95" s="360"/>
      <c r="E95" s="647"/>
      <c r="F95" s="647"/>
      <c r="G95" s="647"/>
      <c r="H95" s="650"/>
      <c r="I95" s="437" t="s">
        <v>311</v>
      </c>
      <c r="J95" s="437" t="s">
        <v>312</v>
      </c>
      <c r="K95" s="364" t="s">
        <v>230</v>
      </c>
      <c r="L95" s="360"/>
      <c r="M95" s="360"/>
      <c r="N95" s="360"/>
      <c r="O95" s="360"/>
      <c r="P95" s="360"/>
    </row>
    <row r="96" spans="1:17" s="365" customFormat="1" ht="18" customHeight="1" thickBot="1">
      <c r="A96" s="366"/>
      <c r="B96" s="367"/>
      <c r="C96" s="367"/>
      <c r="D96" s="367"/>
      <c r="E96" s="648"/>
      <c r="F96" s="648"/>
      <c r="G96" s="648"/>
      <c r="H96" s="651"/>
      <c r="I96" s="438" t="s">
        <v>313</v>
      </c>
      <c r="J96" s="438" t="s">
        <v>314</v>
      </c>
      <c r="K96" s="369"/>
      <c r="L96" s="360"/>
      <c r="M96" s="360"/>
      <c r="N96" s="360"/>
      <c r="O96" s="360"/>
      <c r="P96" s="360"/>
    </row>
    <row r="97" spans="1:16" s="365" customFormat="1" ht="13.5" customHeight="1" thickTop="1">
      <c r="A97" s="359"/>
      <c r="B97" s="414"/>
      <c r="C97" s="360"/>
      <c r="D97" s="439"/>
      <c r="E97" s="473" t="s">
        <v>315</v>
      </c>
      <c r="F97" s="473" t="s">
        <v>315</v>
      </c>
      <c r="G97" s="473" t="s">
        <v>315</v>
      </c>
      <c r="H97" s="473" t="s">
        <v>315</v>
      </c>
      <c r="I97" s="473" t="s">
        <v>315</v>
      </c>
      <c r="J97" s="419" t="s">
        <v>316</v>
      </c>
      <c r="K97" s="364"/>
      <c r="L97" s="360"/>
      <c r="M97" s="360"/>
      <c r="N97" s="360"/>
      <c r="O97" s="360"/>
      <c r="P97" s="360"/>
    </row>
    <row r="98" spans="1:16" s="376" customFormat="1" ht="18" customHeight="1" thickBot="1">
      <c r="A98" s="474"/>
      <c r="B98" s="453"/>
      <c r="C98" s="454" t="s">
        <v>231</v>
      </c>
      <c r="D98" s="455"/>
      <c r="E98" s="444">
        <v>137128</v>
      </c>
      <c r="F98" s="444">
        <v>1700</v>
      </c>
      <c r="G98" s="444">
        <v>1939</v>
      </c>
      <c r="H98" s="444">
        <v>136889</v>
      </c>
      <c r="I98" s="444">
        <v>56170</v>
      </c>
      <c r="J98" s="445">
        <v>41</v>
      </c>
      <c r="K98" s="475" t="s">
        <v>232</v>
      </c>
      <c r="L98" s="446"/>
      <c r="M98" s="446"/>
      <c r="N98" s="446"/>
      <c r="O98" s="446"/>
      <c r="P98" s="447"/>
    </row>
    <row r="99" spans="1:16" s="376" customFormat="1" ht="18" customHeight="1" thickTop="1">
      <c r="A99" s="476"/>
      <c r="B99" s="397"/>
      <c r="C99" s="469" t="s">
        <v>233</v>
      </c>
      <c r="D99" s="398"/>
      <c r="E99" s="401" t="s">
        <v>349</v>
      </c>
      <c r="F99" s="401" t="s">
        <v>349</v>
      </c>
      <c r="G99" s="401" t="s">
        <v>349</v>
      </c>
      <c r="H99" s="401" t="s">
        <v>349</v>
      </c>
      <c r="I99" s="401" t="s">
        <v>349</v>
      </c>
      <c r="J99" s="450" t="s">
        <v>349</v>
      </c>
      <c r="K99" s="400" t="s">
        <v>234</v>
      </c>
      <c r="L99" s="451"/>
      <c r="M99" s="451"/>
      <c r="N99" s="451"/>
      <c r="O99" s="451"/>
      <c r="P99" s="447"/>
    </row>
    <row r="100" spans="1:16" s="376" customFormat="1" ht="18" customHeight="1">
      <c r="A100" s="452"/>
      <c r="B100" s="453"/>
      <c r="C100" s="454" t="s">
        <v>235</v>
      </c>
      <c r="D100" s="455"/>
      <c r="E100" s="385">
        <v>4482</v>
      </c>
      <c r="F100" s="385">
        <v>156</v>
      </c>
      <c r="G100" s="385">
        <v>0</v>
      </c>
      <c r="H100" s="385">
        <v>4638</v>
      </c>
      <c r="I100" s="385">
        <v>1176</v>
      </c>
      <c r="J100" s="456">
        <v>25.4</v>
      </c>
      <c r="K100" s="386" t="s">
        <v>236</v>
      </c>
      <c r="L100" s="451"/>
      <c r="M100" s="451"/>
      <c r="N100" s="451"/>
      <c r="O100" s="451"/>
      <c r="P100" s="447"/>
    </row>
    <row r="101" spans="1:16" s="376" customFormat="1" ht="18" customHeight="1">
      <c r="A101" s="452"/>
      <c r="B101" s="383"/>
      <c r="C101" s="457" t="s">
        <v>237</v>
      </c>
      <c r="D101" s="384"/>
      <c r="E101" s="385">
        <v>24065</v>
      </c>
      <c r="F101" s="385">
        <v>222</v>
      </c>
      <c r="G101" s="385">
        <v>209</v>
      </c>
      <c r="H101" s="385">
        <v>24078</v>
      </c>
      <c r="I101" s="385">
        <v>5005</v>
      </c>
      <c r="J101" s="456">
        <v>20.8</v>
      </c>
      <c r="K101" s="386" t="s">
        <v>238</v>
      </c>
      <c r="L101" s="451"/>
      <c r="M101" s="451"/>
      <c r="N101" s="451"/>
      <c r="O101" s="451"/>
      <c r="P101" s="447"/>
    </row>
    <row r="102" spans="1:16" s="376" customFormat="1" ht="18" customHeight="1">
      <c r="A102" s="452"/>
      <c r="B102" s="383"/>
      <c r="C102" s="457" t="s">
        <v>239</v>
      </c>
      <c r="D102" s="384"/>
      <c r="E102" s="385">
        <v>204</v>
      </c>
      <c r="F102" s="385">
        <v>0</v>
      </c>
      <c r="G102" s="385">
        <v>0</v>
      </c>
      <c r="H102" s="385">
        <v>204</v>
      </c>
      <c r="I102" s="385">
        <v>72</v>
      </c>
      <c r="J102" s="456">
        <v>35.299999999999997</v>
      </c>
      <c r="K102" s="386" t="s">
        <v>240</v>
      </c>
      <c r="L102" s="451"/>
      <c r="M102" s="451"/>
      <c r="N102" s="451"/>
      <c r="O102" s="451"/>
      <c r="P102" s="447"/>
    </row>
    <row r="103" spans="1:16" s="376" customFormat="1" ht="18" customHeight="1">
      <c r="A103" s="452"/>
      <c r="B103" s="383"/>
      <c r="C103" s="457" t="s">
        <v>241</v>
      </c>
      <c r="D103" s="384"/>
      <c r="E103" s="385">
        <v>2179</v>
      </c>
      <c r="F103" s="385">
        <v>31</v>
      </c>
      <c r="G103" s="385">
        <v>28</v>
      </c>
      <c r="H103" s="385">
        <v>2182</v>
      </c>
      <c r="I103" s="385">
        <v>288</v>
      </c>
      <c r="J103" s="456">
        <v>13.2</v>
      </c>
      <c r="K103" s="386" t="s">
        <v>242</v>
      </c>
      <c r="L103" s="451"/>
      <c r="M103" s="451"/>
      <c r="N103" s="451"/>
      <c r="O103" s="451"/>
      <c r="P103" s="447"/>
    </row>
    <row r="104" spans="1:16" s="376" customFormat="1" ht="18" customHeight="1">
      <c r="A104" s="452"/>
      <c r="B104" s="383"/>
      <c r="C104" s="457" t="s">
        <v>243</v>
      </c>
      <c r="D104" s="384"/>
      <c r="E104" s="385">
        <v>3360</v>
      </c>
      <c r="F104" s="385">
        <v>0</v>
      </c>
      <c r="G104" s="385">
        <v>41</v>
      </c>
      <c r="H104" s="385">
        <v>3319</v>
      </c>
      <c r="I104" s="385">
        <v>2205</v>
      </c>
      <c r="J104" s="456">
        <v>66.400000000000006</v>
      </c>
      <c r="K104" s="386" t="s">
        <v>244</v>
      </c>
      <c r="L104" s="451"/>
      <c r="M104" s="451"/>
      <c r="N104" s="451"/>
      <c r="O104" s="451"/>
      <c r="P104" s="447"/>
    </row>
    <row r="105" spans="1:16" s="376" customFormat="1" ht="18" customHeight="1">
      <c r="A105" s="452"/>
      <c r="B105" s="383"/>
      <c r="C105" s="454" t="s">
        <v>245</v>
      </c>
      <c r="D105" s="384"/>
      <c r="E105" s="385">
        <v>23556</v>
      </c>
      <c r="F105" s="385">
        <v>287</v>
      </c>
      <c r="G105" s="385">
        <v>413</v>
      </c>
      <c r="H105" s="385">
        <v>23430</v>
      </c>
      <c r="I105" s="385">
        <v>16543</v>
      </c>
      <c r="J105" s="456">
        <v>70.599999999999994</v>
      </c>
      <c r="K105" s="386" t="s">
        <v>246</v>
      </c>
      <c r="L105" s="451"/>
      <c r="M105" s="451"/>
      <c r="N105" s="451"/>
      <c r="O105" s="451"/>
      <c r="P105" s="447"/>
    </row>
    <row r="106" spans="1:16" s="376" customFormat="1" ht="18" customHeight="1">
      <c r="A106" s="452"/>
      <c r="B106" s="383"/>
      <c r="C106" s="457" t="s">
        <v>247</v>
      </c>
      <c r="D106" s="384"/>
      <c r="E106" s="385">
        <v>3494</v>
      </c>
      <c r="F106" s="385">
        <v>95</v>
      </c>
      <c r="G106" s="385">
        <v>108</v>
      </c>
      <c r="H106" s="385">
        <v>3481</v>
      </c>
      <c r="I106" s="385">
        <v>962</v>
      </c>
      <c r="J106" s="456">
        <v>27.6</v>
      </c>
      <c r="K106" s="386" t="s">
        <v>248</v>
      </c>
      <c r="L106" s="451"/>
      <c r="M106" s="451"/>
      <c r="N106" s="451"/>
      <c r="O106" s="451"/>
      <c r="P106" s="447"/>
    </row>
    <row r="107" spans="1:16" s="376" customFormat="1" ht="18" customHeight="1">
      <c r="A107" s="452"/>
      <c r="B107" s="383"/>
      <c r="C107" s="457" t="s">
        <v>249</v>
      </c>
      <c r="D107" s="384"/>
      <c r="E107" s="385">
        <v>1847</v>
      </c>
      <c r="F107" s="385">
        <v>26</v>
      </c>
      <c r="G107" s="385">
        <v>162</v>
      </c>
      <c r="H107" s="385">
        <v>1711</v>
      </c>
      <c r="I107" s="385">
        <v>236</v>
      </c>
      <c r="J107" s="456">
        <v>13.8</v>
      </c>
      <c r="K107" s="386" t="s">
        <v>250</v>
      </c>
      <c r="L107" s="451"/>
      <c r="M107" s="451"/>
      <c r="N107" s="451"/>
      <c r="O107" s="451"/>
      <c r="P107" s="447"/>
    </row>
    <row r="108" spans="1:16" s="376" customFormat="1" ht="18" customHeight="1">
      <c r="A108" s="452"/>
      <c r="B108" s="383"/>
      <c r="C108" s="457" t="s">
        <v>251</v>
      </c>
      <c r="D108" s="384"/>
      <c r="E108" s="385">
        <v>2851</v>
      </c>
      <c r="F108" s="385">
        <v>19</v>
      </c>
      <c r="G108" s="385">
        <v>157</v>
      </c>
      <c r="H108" s="385">
        <v>2713</v>
      </c>
      <c r="I108" s="385">
        <v>1329</v>
      </c>
      <c r="J108" s="456">
        <v>49</v>
      </c>
      <c r="K108" s="395" t="s">
        <v>252</v>
      </c>
      <c r="L108" s="451"/>
      <c r="M108" s="451"/>
      <c r="N108" s="451"/>
      <c r="O108" s="451"/>
      <c r="P108" s="447"/>
    </row>
    <row r="109" spans="1:16" s="376" customFormat="1" ht="18" customHeight="1">
      <c r="A109" s="452"/>
      <c r="B109" s="383"/>
      <c r="C109" s="457" t="s">
        <v>253</v>
      </c>
      <c r="D109" s="384"/>
      <c r="E109" s="385">
        <v>11078</v>
      </c>
      <c r="F109" s="385">
        <v>356</v>
      </c>
      <c r="G109" s="385">
        <v>239</v>
      </c>
      <c r="H109" s="385">
        <v>11195</v>
      </c>
      <c r="I109" s="385">
        <v>9180</v>
      </c>
      <c r="J109" s="456">
        <v>82</v>
      </c>
      <c r="K109" s="395" t="s">
        <v>254</v>
      </c>
      <c r="L109" s="451"/>
      <c r="M109" s="451"/>
      <c r="N109" s="451"/>
      <c r="O109" s="451"/>
      <c r="P109" s="447"/>
    </row>
    <row r="110" spans="1:16" s="376" customFormat="1" ht="18" customHeight="1">
      <c r="A110" s="452"/>
      <c r="B110" s="383"/>
      <c r="C110" s="457" t="s">
        <v>255</v>
      </c>
      <c r="D110" s="384"/>
      <c r="E110" s="385">
        <v>5127</v>
      </c>
      <c r="F110" s="385">
        <v>91</v>
      </c>
      <c r="G110" s="385">
        <v>198</v>
      </c>
      <c r="H110" s="385">
        <v>5020</v>
      </c>
      <c r="I110" s="385">
        <v>3529</v>
      </c>
      <c r="J110" s="456">
        <v>70.3</v>
      </c>
      <c r="K110" s="395" t="s">
        <v>256</v>
      </c>
      <c r="L110" s="451"/>
      <c r="M110" s="451"/>
      <c r="N110" s="451"/>
      <c r="O110" s="451"/>
      <c r="P110" s="447"/>
    </row>
    <row r="111" spans="1:16" s="376" customFormat="1" ht="18" customHeight="1">
      <c r="A111" s="452"/>
      <c r="B111" s="453"/>
      <c r="C111" s="457" t="s">
        <v>257</v>
      </c>
      <c r="D111" s="455"/>
      <c r="E111" s="385">
        <v>10419</v>
      </c>
      <c r="F111" s="385">
        <v>57</v>
      </c>
      <c r="G111" s="385">
        <v>38</v>
      </c>
      <c r="H111" s="385">
        <v>10438</v>
      </c>
      <c r="I111" s="385">
        <v>2950</v>
      </c>
      <c r="J111" s="456">
        <v>28.3</v>
      </c>
      <c r="K111" s="395" t="s">
        <v>258</v>
      </c>
      <c r="L111" s="451"/>
      <c r="M111" s="451"/>
      <c r="N111" s="451"/>
      <c r="O111" s="451"/>
      <c r="P111" s="447"/>
    </row>
    <row r="112" spans="1:16" s="376" customFormat="1" ht="18" customHeight="1">
      <c r="A112" s="452"/>
      <c r="B112" s="383"/>
      <c r="C112" s="457" t="s">
        <v>259</v>
      </c>
      <c r="D112" s="384"/>
      <c r="E112" s="385">
        <v>36850</v>
      </c>
      <c r="F112" s="385">
        <v>115</v>
      </c>
      <c r="G112" s="385">
        <v>221</v>
      </c>
      <c r="H112" s="385">
        <v>36744</v>
      </c>
      <c r="I112" s="385">
        <v>9873</v>
      </c>
      <c r="J112" s="456">
        <v>26.9</v>
      </c>
      <c r="K112" s="395" t="s">
        <v>260</v>
      </c>
      <c r="L112" s="451"/>
      <c r="M112" s="451"/>
      <c r="N112" s="451"/>
      <c r="O112" s="451"/>
      <c r="P112" s="447"/>
    </row>
    <row r="113" spans="1:17" s="376" customFormat="1" ht="18" customHeight="1">
      <c r="A113" s="452"/>
      <c r="B113" s="453"/>
      <c r="C113" s="457" t="s">
        <v>261</v>
      </c>
      <c r="D113" s="455"/>
      <c r="E113" s="385">
        <v>865</v>
      </c>
      <c r="F113" s="385">
        <v>0</v>
      </c>
      <c r="G113" s="385">
        <v>27</v>
      </c>
      <c r="H113" s="385">
        <v>838</v>
      </c>
      <c r="I113" s="385">
        <v>122</v>
      </c>
      <c r="J113" s="456">
        <v>14.6</v>
      </c>
      <c r="K113" s="395" t="s">
        <v>262</v>
      </c>
      <c r="L113" s="451"/>
      <c r="M113" s="451"/>
      <c r="N113" s="451"/>
      <c r="O113" s="451"/>
      <c r="P113" s="447"/>
    </row>
    <row r="114" spans="1:17" s="376" customFormat="1" ht="18" customHeight="1" thickBot="1">
      <c r="A114" s="458"/>
      <c r="B114" s="389"/>
      <c r="C114" s="459" t="s">
        <v>263</v>
      </c>
      <c r="D114" s="390"/>
      <c r="E114" s="391">
        <v>6751</v>
      </c>
      <c r="F114" s="391">
        <v>245</v>
      </c>
      <c r="G114" s="391">
        <v>98</v>
      </c>
      <c r="H114" s="391">
        <v>6898</v>
      </c>
      <c r="I114" s="391">
        <v>2700</v>
      </c>
      <c r="J114" s="460">
        <v>39.1</v>
      </c>
      <c r="K114" s="392" t="s">
        <v>264</v>
      </c>
      <c r="L114" s="451"/>
      <c r="M114" s="451"/>
      <c r="N114" s="451"/>
      <c r="O114" s="451"/>
      <c r="P114" s="447"/>
    </row>
    <row r="115" spans="1:17" s="376" customFormat="1" ht="18" customHeight="1" thickTop="1">
      <c r="A115" s="452"/>
      <c r="B115" s="383"/>
      <c r="C115" s="457" t="s">
        <v>265</v>
      </c>
      <c r="D115" s="384"/>
      <c r="E115" s="393">
        <v>2935</v>
      </c>
      <c r="F115" s="393">
        <v>22</v>
      </c>
      <c r="G115" s="393">
        <v>44</v>
      </c>
      <c r="H115" s="393">
        <v>2913</v>
      </c>
      <c r="I115" s="393">
        <v>1162</v>
      </c>
      <c r="J115" s="461">
        <v>39.9</v>
      </c>
      <c r="K115" s="386" t="s">
        <v>266</v>
      </c>
      <c r="L115" s="451"/>
      <c r="M115" s="451"/>
      <c r="N115" s="451"/>
      <c r="O115" s="451"/>
      <c r="P115" s="447"/>
    </row>
    <row r="116" spans="1:17" s="376" customFormat="1" ht="18" customHeight="1">
      <c r="A116" s="452"/>
      <c r="B116" s="453"/>
      <c r="C116" s="454" t="s">
        <v>267</v>
      </c>
      <c r="D116" s="455"/>
      <c r="E116" s="385">
        <v>8368</v>
      </c>
      <c r="F116" s="385">
        <v>54</v>
      </c>
      <c r="G116" s="385">
        <v>24</v>
      </c>
      <c r="H116" s="385">
        <v>8398</v>
      </c>
      <c r="I116" s="385">
        <v>1646</v>
      </c>
      <c r="J116" s="456">
        <v>19.600000000000001</v>
      </c>
      <c r="K116" s="386" t="s">
        <v>268</v>
      </c>
      <c r="L116" s="451"/>
      <c r="M116" s="451"/>
      <c r="N116" s="451"/>
      <c r="O116" s="451"/>
      <c r="P116" s="447"/>
    </row>
    <row r="117" spans="1:17" s="376" customFormat="1" ht="18" customHeight="1">
      <c r="A117" s="452"/>
      <c r="B117" s="383"/>
      <c r="C117" s="457" t="s">
        <v>269</v>
      </c>
      <c r="D117" s="384"/>
      <c r="E117" s="385">
        <v>449</v>
      </c>
      <c r="F117" s="385">
        <v>0</v>
      </c>
      <c r="G117" s="385">
        <v>0</v>
      </c>
      <c r="H117" s="385">
        <v>449</v>
      </c>
      <c r="I117" s="385">
        <v>34</v>
      </c>
      <c r="J117" s="456">
        <v>7.6</v>
      </c>
      <c r="K117" s="386" t="s">
        <v>270</v>
      </c>
      <c r="L117" s="451"/>
      <c r="M117" s="451"/>
      <c r="N117" s="451"/>
      <c r="O117" s="451"/>
      <c r="P117" s="447"/>
    </row>
    <row r="118" spans="1:17" s="376" customFormat="1" ht="18" customHeight="1">
      <c r="A118" s="452"/>
      <c r="B118" s="383"/>
      <c r="C118" s="457" t="s">
        <v>271</v>
      </c>
      <c r="D118" s="384"/>
      <c r="E118" s="385">
        <v>997</v>
      </c>
      <c r="F118" s="385">
        <v>3</v>
      </c>
      <c r="G118" s="385">
        <v>0</v>
      </c>
      <c r="H118" s="385">
        <v>1000</v>
      </c>
      <c r="I118" s="385">
        <v>290</v>
      </c>
      <c r="J118" s="456">
        <v>29</v>
      </c>
      <c r="K118" s="386" t="s">
        <v>272</v>
      </c>
      <c r="L118" s="451"/>
      <c r="M118" s="451"/>
      <c r="N118" s="451"/>
      <c r="O118" s="451"/>
      <c r="P118" s="447"/>
    </row>
    <row r="119" spans="1:17" s="376" customFormat="1" ht="18" customHeight="1">
      <c r="A119" s="452"/>
      <c r="B119" s="383"/>
      <c r="C119" s="457" t="s">
        <v>273</v>
      </c>
      <c r="D119" s="384"/>
      <c r="E119" s="385">
        <v>960</v>
      </c>
      <c r="F119" s="385">
        <v>4</v>
      </c>
      <c r="G119" s="385">
        <v>2</v>
      </c>
      <c r="H119" s="385">
        <v>962</v>
      </c>
      <c r="I119" s="385">
        <v>75</v>
      </c>
      <c r="J119" s="456">
        <v>7.8</v>
      </c>
      <c r="K119" s="386" t="s">
        <v>274</v>
      </c>
      <c r="L119" s="451"/>
      <c r="M119" s="451"/>
      <c r="N119" s="451"/>
      <c r="O119" s="451"/>
      <c r="P119" s="447"/>
    </row>
    <row r="120" spans="1:17" s="376" customFormat="1" ht="18" customHeight="1">
      <c r="A120" s="452"/>
      <c r="B120" s="383"/>
      <c r="C120" s="457" t="s">
        <v>275</v>
      </c>
      <c r="D120" s="384"/>
      <c r="E120" s="385">
        <v>178</v>
      </c>
      <c r="F120" s="385">
        <v>0</v>
      </c>
      <c r="G120" s="385">
        <v>0</v>
      </c>
      <c r="H120" s="385">
        <v>178</v>
      </c>
      <c r="I120" s="385">
        <v>2</v>
      </c>
      <c r="J120" s="456">
        <v>1.1000000000000001</v>
      </c>
      <c r="K120" s="386" t="s">
        <v>276</v>
      </c>
      <c r="L120" s="451"/>
      <c r="M120" s="451"/>
      <c r="N120" s="451"/>
      <c r="O120" s="451"/>
      <c r="P120" s="447"/>
    </row>
    <row r="121" spans="1:17" s="376" customFormat="1" ht="18" customHeight="1">
      <c r="A121" s="452"/>
      <c r="B121" s="383"/>
      <c r="C121" s="457" t="s">
        <v>277</v>
      </c>
      <c r="D121" s="384"/>
      <c r="E121" s="385">
        <v>731</v>
      </c>
      <c r="F121" s="385">
        <v>9</v>
      </c>
      <c r="G121" s="385">
        <v>5</v>
      </c>
      <c r="H121" s="385">
        <v>735</v>
      </c>
      <c r="I121" s="385">
        <v>94</v>
      </c>
      <c r="J121" s="456">
        <v>12.8</v>
      </c>
      <c r="K121" s="386" t="s">
        <v>278</v>
      </c>
      <c r="L121" s="451"/>
      <c r="M121" s="451"/>
      <c r="N121" s="451"/>
      <c r="O121" s="451"/>
      <c r="P121" s="447"/>
    </row>
    <row r="122" spans="1:17" s="376" customFormat="1" ht="18" customHeight="1">
      <c r="A122" s="452"/>
      <c r="B122" s="383"/>
      <c r="C122" s="457" t="s">
        <v>279</v>
      </c>
      <c r="D122" s="384"/>
      <c r="E122" s="385">
        <v>2494</v>
      </c>
      <c r="F122" s="385">
        <v>42</v>
      </c>
      <c r="G122" s="385">
        <v>25</v>
      </c>
      <c r="H122" s="385">
        <v>2511</v>
      </c>
      <c r="I122" s="385">
        <v>209</v>
      </c>
      <c r="J122" s="456">
        <v>8.3000000000000007</v>
      </c>
      <c r="K122" s="386" t="s">
        <v>280</v>
      </c>
      <c r="L122" s="477"/>
      <c r="M122" s="451"/>
      <c r="N122" s="477"/>
      <c r="O122" s="477"/>
      <c r="P122" s="447"/>
    </row>
    <row r="123" spans="1:17" s="376" customFormat="1" ht="18" customHeight="1">
      <c r="A123" s="452"/>
      <c r="B123" s="383"/>
      <c r="C123" s="457" t="s">
        <v>281</v>
      </c>
      <c r="D123" s="384"/>
      <c r="E123" s="385">
        <v>1128</v>
      </c>
      <c r="F123" s="385">
        <v>10</v>
      </c>
      <c r="G123" s="385">
        <v>10</v>
      </c>
      <c r="H123" s="385">
        <v>1128</v>
      </c>
      <c r="I123" s="385">
        <v>340</v>
      </c>
      <c r="J123" s="456">
        <v>30.1</v>
      </c>
      <c r="K123" s="386" t="s">
        <v>282</v>
      </c>
      <c r="L123" s="451"/>
      <c r="M123" s="451"/>
      <c r="N123" s="451"/>
      <c r="O123" s="451"/>
      <c r="P123" s="447"/>
    </row>
    <row r="124" spans="1:17" s="376" customFormat="1" ht="18" customHeight="1">
      <c r="A124" s="382"/>
      <c r="B124" s="383"/>
      <c r="C124" s="457" t="s">
        <v>283</v>
      </c>
      <c r="D124" s="384"/>
      <c r="E124" s="385">
        <v>2226</v>
      </c>
      <c r="F124" s="385">
        <v>0</v>
      </c>
      <c r="G124" s="385">
        <v>6</v>
      </c>
      <c r="H124" s="385">
        <v>2220</v>
      </c>
      <c r="I124" s="385">
        <v>521</v>
      </c>
      <c r="J124" s="456">
        <v>23.5</v>
      </c>
      <c r="K124" s="386" t="s">
        <v>284</v>
      </c>
      <c r="L124" s="451"/>
      <c r="M124" s="451"/>
      <c r="N124" s="451"/>
      <c r="O124" s="451"/>
      <c r="P124" s="447"/>
    </row>
    <row r="125" spans="1:17" s="376" customFormat="1" ht="18" customHeight="1" thickBot="1">
      <c r="A125" s="388"/>
      <c r="B125" s="389"/>
      <c r="C125" s="468" t="s">
        <v>285</v>
      </c>
      <c r="D125" s="390"/>
      <c r="E125" s="385">
        <v>3599</v>
      </c>
      <c r="F125" s="385">
        <v>78</v>
      </c>
      <c r="G125" s="385">
        <v>93</v>
      </c>
      <c r="H125" s="385">
        <v>3584</v>
      </c>
      <c r="I125" s="385">
        <v>632</v>
      </c>
      <c r="J125" s="456">
        <v>17.600000000000001</v>
      </c>
      <c r="K125" s="395" t="s">
        <v>286</v>
      </c>
      <c r="L125" s="451"/>
      <c r="M125" s="451"/>
      <c r="N125" s="451"/>
      <c r="O125" s="451"/>
      <c r="P125" s="447"/>
    </row>
    <row r="126" spans="1:17" s="376" customFormat="1" ht="18" customHeight="1" thickTop="1">
      <c r="A126" s="474"/>
      <c r="B126" s="453"/>
      <c r="C126" s="454" t="s">
        <v>287</v>
      </c>
      <c r="D126" s="455"/>
      <c r="E126" s="399">
        <v>5356</v>
      </c>
      <c r="F126" s="399">
        <v>33</v>
      </c>
      <c r="G126" s="399">
        <v>39</v>
      </c>
      <c r="H126" s="399">
        <v>5350</v>
      </c>
      <c r="I126" s="399">
        <v>2096</v>
      </c>
      <c r="J126" s="466">
        <v>39.200000000000003</v>
      </c>
      <c r="K126" s="400" t="s">
        <v>288</v>
      </c>
      <c r="L126" s="451"/>
      <c r="M126" s="642" t="s">
        <v>317</v>
      </c>
      <c r="N126" s="642"/>
      <c r="O126" s="642"/>
      <c r="P126" s="642"/>
    </row>
    <row r="127" spans="1:17" s="376" customFormat="1" ht="18" customHeight="1" thickBot="1">
      <c r="A127" s="458"/>
      <c r="B127" s="389"/>
      <c r="C127" s="468" t="s">
        <v>289</v>
      </c>
      <c r="D127" s="390"/>
      <c r="E127" s="391">
        <v>18200</v>
      </c>
      <c r="F127" s="391">
        <v>254</v>
      </c>
      <c r="G127" s="391">
        <v>374</v>
      </c>
      <c r="H127" s="391">
        <v>18080</v>
      </c>
      <c r="I127" s="391">
        <v>14447</v>
      </c>
      <c r="J127" s="460">
        <v>79.900000000000006</v>
      </c>
      <c r="K127" s="392" t="s">
        <v>290</v>
      </c>
      <c r="L127" s="451"/>
      <c r="M127" s="642" t="s">
        <v>318</v>
      </c>
      <c r="N127" s="642"/>
      <c r="O127" s="642"/>
      <c r="P127" s="642"/>
    </row>
    <row r="128" spans="1:17" s="376" customFormat="1" ht="18" customHeight="1" thickTop="1">
      <c r="A128" s="377"/>
      <c r="B128" s="378"/>
      <c r="C128" s="449" t="s">
        <v>291</v>
      </c>
      <c r="D128" s="379"/>
      <c r="E128" s="399">
        <v>17111</v>
      </c>
      <c r="F128" s="399">
        <v>75</v>
      </c>
      <c r="G128" s="399">
        <v>59</v>
      </c>
      <c r="H128" s="399">
        <v>17127</v>
      </c>
      <c r="I128" s="399">
        <v>2435</v>
      </c>
      <c r="J128" s="466">
        <v>14.2</v>
      </c>
      <c r="K128" s="381" t="s">
        <v>292</v>
      </c>
      <c r="L128" s="451"/>
      <c r="M128" s="643" t="s">
        <v>319</v>
      </c>
      <c r="N128" s="643"/>
      <c r="O128" s="643"/>
      <c r="P128" s="643"/>
      <c r="Q128" s="644"/>
    </row>
    <row r="129" spans="1:16" s="376" customFormat="1" ht="18" customHeight="1" thickBot="1">
      <c r="A129" s="403"/>
      <c r="B129" s="404"/>
      <c r="C129" s="470" t="s">
        <v>293</v>
      </c>
      <c r="D129" s="405"/>
      <c r="E129" s="406">
        <v>19739</v>
      </c>
      <c r="F129" s="406">
        <v>40</v>
      </c>
      <c r="G129" s="406">
        <v>162</v>
      </c>
      <c r="H129" s="406">
        <v>19617</v>
      </c>
      <c r="I129" s="406">
        <v>7438</v>
      </c>
      <c r="J129" s="471">
        <v>37.9</v>
      </c>
      <c r="K129" s="407" t="s">
        <v>294</v>
      </c>
      <c r="M129" s="645" t="s">
        <v>320</v>
      </c>
      <c r="N129" s="645"/>
      <c r="O129" s="645"/>
      <c r="P129" s="645"/>
    </row>
    <row r="130" spans="1:16" ht="5.0999999999999996" customHeight="1"/>
    <row r="131" spans="1:16">
      <c r="C131" s="408"/>
      <c r="M131" s="408"/>
    </row>
    <row r="133" spans="1:16" ht="18.75">
      <c r="A133" s="636" t="s">
        <v>306</v>
      </c>
      <c r="B133" s="636"/>
      <c r="C133" s="636"/>
      <c r="D133" s="636"/>
      <c r="E133" s="636"/>
      <c r="F133" s="636"/>
      <c r="G133" s="636"/>
      <c r="H133" s="636"/>
      <c r="I133" s="636"/>
      <c r="J133" s="636"/>
      <c r="K133" s="636"/>
      <c r="L133" s="636"/>
      <c r="M133" s="636"/>
      <c r="N133" s="636"/>
      <c r="O133" s="636"/>
      <c r="P133" s="636"/>
    </row>
    <row r="134" spans="1:16" ht="18.75">
      <c r="A134" s="627"/>
      <c r="B134" s="627"/>
      <c r="C134" s="627"/>
      <c r="D134" s="627"/>
      <c r="E134" s="352"/>
      <c r="F134" s="652" t="s">
        <v>323</v>
      </c>
      <c r="G134" s="652"/>
      <c r="H134" s="652"/>
      <c r="I134" s="652"/>
      <c r="J134" s="652"/>
      <c r="K134" s="652"/>
      <c r="L134" s="652"/>
      <c r="M134" s="652"/>
      <c r="N134" s="352"/>
      <c r="O134" s="352"/>
      <c r="P134" s="433"/>
    </row>
    <row r="135" spans="1:16">
      <c r="A135" s="627"/>
      <c r="B135" s="627"/>
      <c r="C135" s="627"/>
      <c r="D135" s="627"/>
      <c r="E135" s="352"/>
      <c r="F135" s="352"/>
      <c r="G135" s="352"/>
      <c r="H135" s="352"/>
      <c r="I135" s="352"/>
      <c r="J135" s="353" t="s">
        <v>350</v>
      </c>
      <c r="K135" s="352"/>
      <c r="L135" s="360"/>
      <c r="M135" s="628"/>
      <c r="N135" s="628"/>
      <c r="O135" s="352"/>
      <c r="P135" s="433"/>
    </row>
    <row r="136" spans="1:16" ht="6" customHeight="1">
      <c r="A136" s="352"/>
      <c r="B136" s="352"/>
      <c r="D136" s="352"/>
      <c r="E136" s="352"/>
      <c r="F136" s="352"/>
      <c r="G136" s="354"/>
      <c r="H136" s="352"/>
      <c r="I136" s="352"/>
      <c r="J136" s="352"/>
      <c r="K136" s="352"/>
      <c r="L136" s="354"/>
      <c r="M136" s="354"/>
      <c r="N136" s="354"/>
      <c r="O136" s="352"/>
      <c r="P136" s="433"/>
    </row>
    <row r="137" spans="1:16" ht="18" customHeight="1" thickBot="1">
      <c r="A137" s="631"/>
      <c r="B137" s="632"/>
      <c r="C137" s="632"/>
      <c r="D137" s="356"/>
      <c r="E137" s="356"/>
      <c r="F137" s="356"/>
      <c r="G137" s="356"/>
      <c r="H137" s="352"/>
      <c r="I137" s="352"/>
      <c r="J137" s="352"/>
      <c r="K137" s="354"/>
      <c r="L137" s="629"/>
      <c r="M137" s="630"/>
      <c r="N137" s="630"/>
      <c r="O137" s="354"/>
      <c r="P137" s="434"/>
    </row>
    <row r="138" spans="1:16" s="365" customFormat="1" ht="18" customHeight="1">
      <c r="A138" s="538"/>
      <c r="B138" s="539"/>
      <c r="C138" s="539"/>
      <c r="D138" s="539"/>
      <c r="E138" s="646" t="s">
        <v>352</v>
      </c>
      <c r="F138" s="646" t="s">
        <v>308</v>
      </c>
      <c r="G138" s="646" t="s">
        <v>309</v>
      </c>
      <c r="H138" s="649" t="s">
        <v>310</v>
      </c>
      <c r="I138" s="435"/>
      <c r="J138" s="436"/>
      <c r="K138" s="478"/>
      <c r="L138" s="360"/>
      <c r="M138" s="360"/>
      <c r="N138" s="360"/>
      <c r="O138" s="360"/>
      <c r="P138" s="360"/>
    </row>
    <row r="139" spans="1:16" s="365" customFormat="1" ht="18" customHeight="1">
      <c r="A139" s="624" t="s">
        <v>225</v>
      </c>
      <c r="B139" s="625"/>
      <c r="C139" s="625"/>
      <c r="D139" s="360"/>
      <c r="E139" s="647"/>
      <c r="F139" s="647"/>
      <c r="G139" s="647"/>
      <c r="H139" s="650"/>
      <c r="I139" s="437" t="s">
        <v>311</v>
      </c>
      <c r="J139" s="437" t="s">
        <v>312</v>
      </c>
      <c r="K139" s="364" t="s">
        <v>230</v>
      </c>
      <c r="L139" s="360"/>
      <c r="M139" s="360"/>
      <c r="N139" s="360"/>
      <c r="O139" s="360"/>
      <c r="P139" s="360"/>
    </row>
    <row r="140" spans="1:16" s="365" customFormat="1" ht="18" customHeight="1" thickBot="1">
      <c r="A140" s="366"/>
      <c r="B140" s="367"/>
      <c r="C140" s="367"/>
      <c r="D140" s="367"/>
      <c r="E140" s="648"/>
      <c r="F140" s="648"/>
      <c r="G140" s="648"/>
      <c r="H140" s="651"/>
      <c r="I140" s="438" t="s">
        <v>313</v>
      </c>
      <c r="J140" s="438" t="s">
        <v>314</v>
      </c>
      <c r="K140" s="369"/>
      <c r="L140" s="360"/>
      <c r="M140" s="360"/>
      <c r="N140" s="360"/>
      <c r="O140" s="360"/>
      <c r="P140" s="360"/>
    </row>
    <row r="141" spans="1:16" s="365" customFormat="1" ht="12" customHeight="1" thickTop="1">
      <c r="A141" s="359"/>
      <c r="B141" s="414"/>
      <c r="C141" s="360"/>
      <c r="D141" s="439"/>
      <c r="E141" s="473" t="s">
        <v>315</v>
      </c>
      <c r="F141" s="473" t="s">
        <v>315</v>
      </c>
      <c r="G141" s="473" t="s">
        <v>315</v>
      </c>
      <c r="H141" s="473" t="s">
        <v>315</v>
      </c>
      <c r="I141" s="473" t="s">
        <v>315</v>
      </c>
      <c r="J141" s="419" t="s">
        <v>316</v>
      </c>
      <c r="K141" s="364"/>
      <c r="L141" s="360"/>
      <c r="M141" s="360"/>
      <c r="N141" s="360"/>
      <c r="O141" s="360"/>
      <c r="P141" s="360"/>
    </row>
    <row r="142" spans="1:16" s="376" customFormat="1" ht="18" customHeight="1" thickBot="1">
      <c r="A142" s="474"/>
      <c r="B142" s="453"/>
      <c r="C142" s="454" t="s">
        <v>231</v>
      </c>
      <c r="D142" s="455"/>
      <c r="E142" s="444">
        <v>163151</v>
      </c>
      <c r="F142" s="444">
        <v>1786</v>
      </c>
      <c r="G142" s="444">
        <v>1988</v>
      </c>
      <c r="H142" s="444">
        <v>162949</v>
      </c>
      <c r="I142" s="444">
        <v>34575</v>
      </c>
      <c r="J142" s="445">
        <v>21.2</v>
      </c>
      <c r="K142" s="475" t="s">
        <v>232</v>
      </c>
      <c r="L142" s="446"/>
      <c r="M142" s="446"/>
      <c r="N142" s="446"/>
      <c r="O142" s="446"/>
      <c r="P142" s="447"/>
    </row>
    <row r="143" spans="1:16" s="376" customFormat="1" ht="18" customHeight="1" thickTop="1">
      <c r="A143" s="476"/>
      <c r="B143" s="397"/>
      <c r="C143" s="469" t="s">
        <v>233</v>
      </c>
      <c r="D143" s="398"/>
      <c r="E143" s="401" t="s">
        <v>349</v>
      </c>
      <c r="F143" s="401" t="s">
        <v>349</v>
      </c>
      <c r="G143" s="401" t="s">
        <v>349</v>
      </c>
      <c r="H143" s="401" t="s">
        <v>349</v>
      </c>
      <c r="I143" s="401" t="s">
        <v>349</v>
      </c>
      <c r="J143" s="450" t="s">
        <v>349</v>
      </c>
      <c r="K143" s="400" t="s">
        <v>234</v>
      </c>
      <c r="L143" s="451"/>
      <c r="M143" s="451"/>
      <c r="N143" s="451"/>
      <c r="O143" s="451"/>
      <c r="P143" s="447"/>
    </row>
    <row r="144" spans="1:16" s="376" customFormat="1" ht="18" customHeight="1">
      <c r="A144" s="452"/>
      <c r="B144" s="453"/>
      <c r="C144" s="454" t="s">
        <v>235</v>
      </c>
      <c r="D144" s="455"/>
      <c r="E144" s="385">
        <v>5058</v>
      </c>
      <c r="F144" s="385">
        <v>50</v>
      </c>
      <c r="G144" s="385">
        <v>34</v>
      </c>
      <c r="H144" s="385">
        <v>5074</v>
      </c>
      <c r="I144" s="385">
        <v>45</v>
      </c>
      <c r="J144" s="456">
        <v>0.9</v>
      </c>
      <c r="K144" s="386" t="s">
        <v>236</v>
      </c>
      <c r="L144" s="451"/>
      <c r="M144" s="451"/>
      <c r="N144" s="451"/>
      <c r="O144" s="451"/>
      <c r="P144" s="447"/>
    </row>
    <row r="145" spans="1:16" s="376" customFormat="1" ht="18" customHeight="1">
      <c r="A145" s="452"/>
      <c r="B145" s="383"/>
      <c r="C145" s="457" t="s">
        <v>237</v>
      </c>
      <c r="D145" s="384"/>
      <c r="E145" s="385">
        <v>50436</v>
      </c>
      <c r="F145" s="385">
        <v>359</v>
      </c>
      <c r="G145" s="385">
        <v>357</v>
      </c>
      <c r="H145" s="385">
        <v>50438</v>
      </c>
      <c r="I145" s="385">
        <v>3168</v>
      </c>
      <c r="J145" s="456">
        <v>6.3</v>
      </c>
      <c r="K145" s="386" t="s">
        <v>238</v>
      </c>
      <c r="L145" s="451"/>
      <c r="M145" s="451"/>
      <c r="N145" s="451"/>
      <c r="O145" s="451"/>
      <c r="P145" s="447"/>
    </row>
    <row r="146" spans="1:16" s="376" customFormat="1" ht="18" customHeight="1">
      <c r="A146" s="452"/>
      <c r="B146" s="383"/>
      <c r="C146" s="457" t="s">
        <v>239</v>
      </c>
      <c r="D146" s="384"/>
      <c r="E146" s="385">
        <v>3880</v>
      </c>
      <c r="F146" s="385">
        <v>21</v>
      </c>
      <c r="G146" s="385">
        <v>17</v>
      </c>
      <c r="H146" s="385">
        <v>3884</v>
      </c>
      <c r="I146" s="385">
        <v>72</v>
      </c>
      <c r="J146" s="456">
        <v>1.9</v>
      </c>
      <c r="K146" s="386" t="s">
        <v>240</v>
      </c>
      <c r="L146" s="451"/>
      <c r="M146" s="451"/>
      <c r="N146" s="451"/>
      <c r="O146" s="451"/>
      <c r="P146" s="447"/>
    </row>
    <row r="147" spans="1:16" s="376" customFormat="1" ht="18" customHeight="1">
      <c r="A147" s="452"/>
      <c r="B147" s="383"/>
      <c r="C147" s="457" t="s">
        <v>241</v>
      </c>
      <c r="D147" s="384"/>
      <c r="E147" s="385">
        <v>3085</v>
      </c>
      <c r="F147" s="385">
        <v>43</v>
      </c>
      <c r="G147" s="385">
        <v>44</v>
      </c>
      <c r="H147" s="385">
        <v>3084</v>
      </c>
      <c r="I147" s="385">
        <v>302</v>
      </c>
      <c r="J147" s="456">
        <v>9.8000000000000007</v>
      </c>
      <c r="K147" s="386" t="s">
        <v>242</v>
      </c>
      <c r="L147" s="451"/>
      <c r="M147" s="451"/>
      <c r="N147" s="451"/>
      <c r="O147" s="451"/>
      <c r="P147" s="447"/>
    </row>
    <row r="148" spans="1:16" s="376" customFormat="1" ht="18" customHeight="1">
      <c r="A148" s="452"/>
      <c r="B148" s="383"/>
      <c r="C148" s="457" t="s">
        <v>243</v>
      </c>
      <c r="D148" s="384"/>
      <c r="E148" s="385">
        <v>9239</v>
      </c>
      <c r="F148" s="385">
        <v>37</v>
      </c>
      <c r="G148" s="385">
        <v>65</v>
      </c>
      <c r="H148" s="385">
        <v>9211</v>
      </c>
      <c r="I148" s="385">
        <v>2638</v>
      </c>
      <c r="J148" s="456">
        <v>28.6</v>
      </c>
      <c r="K148" s="386" t="s">
        <v>244</v>
      </c>
      <c r="L148" s="451"/>
      <c r="M148" s="451"/>
      <c r="N148" s="451"/>
      <c r="O148" s="451"/>
      <c r="P148" s="447"/>
    </row>
    <row r="149" spans="1:16" s="376" customFormat="1" ht="18" customHeight="1">
      <c r="A149" s="452"/>
      <c r="B149" s="383"/>
      <c r="C149" s="454" t="s">
        <v>245</v>
      </c>
      <c r="D149" s="384"/>
      <c r="E149" s="385">
        <v>16974</v>
      </c>
      <c r="F149" s="385">
        <v>217</v>
      </c>
      <c r="G149" s="385">
        <v>289</v>
      </c>
      <c r="H149" s="385">
        <v>16902</v>
      </c>
      <c r="I149" s="385">
        <v>9015</v>
      </c>
      <c r="J149" s="456">
        <v>53.3</v>
      </c>
      <c r="K149" s="386" t="s">
        <v>246</v>
      </c>
      <c r="L149" s="451"/>
      <c r="M149" s="451"/>
      <c r="N149" s="451"/>
      <c r="O149" s="451"/>
      <c r="P149" s="447"/>
    </row>
    <row r="150" spans="1:16" s="376" customFormat="1" ht="18" customHeight="1">
      <c r="A150" s="452"/>
      <c r="B150" s="383"/>
      <c r="C150" s="457" t="s">
        <v>247</v>
      </c>
      <c r="D150" s="384"/>
      <c r="E150" s="385">
        <v>2799</v>
      </c>
      <c r="F150" s="385">
        <v>13</v>
      </c>
      <c r="G150" s="385">
        <v>20</v>
      </c>
      <c r="H150" s="385">
        <v>2792</v>
      </c>
      <c r="I150" s="385">
        <v>276</v>
      </c>
      <c r="J150" s="456">
        <v>9.9</v>
      </c>
      <c r="K150" s="386" t="s">
        <v>248</v>
      </c>
      <c r="L150" s="451"/>
      <c r="M150" s="451"/>
      <c r="N150" s="451"/>
      <c r="O150" s="451"/>
      <c r="P150" s="447"/>
    </row>
    <row r="151" spans="1:16" s="376" customFormat="1" ht="18" customHeight="1">
      <c r="A151" s="452"/>
      <c r="B151" s="383"/>
      <c r="C151" s="457" t="s">
        <v>249</v>
      </c>
      <c r="D151" s="384"/>
      <c r="E151" s="385">
        <v>894</v>
      </c>
      <c r="F151" s="385">
        <v>38</v>
      </c>
      <c r="G151" s="385">
        <v>174</v>
      </c>
      <c r="H151" s="385">
        <v>758</v>
      </c>
      <c r="I151" s="385">
        <v>257</v>
      </c>
      <c r="J151" s="456">
        <v>33.9</v>
      </c>
      <c r="K151" s="386" t="s">
        <v>250</v>
      </c>
      <c r="L151" s="451"/>
      <c r="M151" s="451"/>
      <c r="N151" s="451"/>
      <c r="O151" s="451"/>
      <c r="P151" s="447"/>
    </row>
    <row r="152" spans="1:16" s="376" customFormat="1" ht="18" customHeight="1">
      <c r="A152" s="452"/>
      <c r="B152" s="383"/>
      <c r="C152" s="457" t="s">
        <v>251</v>
      </c>
      <c r="D152" s="384"/>
      <c r="E152" s="385">
        <v>3436</v>
      </c>
      <c r="F152" s="385">
        <v>88</v>
      </c>
      <c r="G152" s="385">
        <v>67</v>
      </c>
      <c r="H152" s="385">
        <v>3457</v>
      </c>
      <c r="I152" s="385">
        <v>296</v>
      </c>
      <c r="J152" s="456">
        <v>8.6</v>
      </c>
      <c r="K152" s="395" t="s">
        <v>252</v>
      </c>
      <c r="L152" s="451"/>
      <c r="M152" s="451"/>
      <c r="N152" s="451"/>
      <c r="O152" s="451"/>
      <c r="P152" s="447"/>
    </row>
    <row r="153" spans="1:16" s="376" customFormat="1" ht="18" customHeight="1">
      <c r="A153" s="452"/>
      <c r="B153" s="383"/>
      <c r="C153" s="457" t="s">
        <v>253</v>
      </c>
      <c r="D153" s="384"/>
      <c r="E153" s="385">
        <v>6747</v>
      </c>
      <c r="F153" s="385">
        <v>298</v>
      </c>
      <c r="G153" s="385">
        <v>249</v>
      </c>
      <c r="H153" s="385">
        <v>6796</v>
      </c>
      <c r="I153" s="385">
        <v>4893</v>
      </c>
      <c r="J153" s="456">
        <v>72</v>
      </c>
      <c r="K153" s="395" t="s">
        <v>254</v>
      </c>
      <c r="L153" s="451"/>
      <c r="M153" s="451"/>
      <c r="N153" s="451"/>
      <c r="O153" s="451"/>
      <c r="P153" s="447"/>
    </row>
    <row r="154" spans="1:16" s="376" customFormat="1" ht="18" customHeight="1">
      <c r="A154" s="452"/>
      <c r="B154" s="383"/>
      <c r="C154" s="457" t="s">
        <v>255</v>
      </c>
      <c r="D154" s="384"/>
      <c r="E154" s="385">
        <v>3002</v>
      </c>
      <c r="F154" s="385">
        <v>85</v>
      </c>
      <c r="G154" s="385">
        <v>103</v>
      </c>
      <c r="H154" s="385">
        <v>2984</v>
      </c>
      <c r="I154" s="385">
        <v>1349</v>
      </c>
      <c r="J154" s="456">
        <v>45.2</v>
      </c>
      <c r="K154" s="395" t="s">
        <v>256</v>
      </c>
      <c r="L154" s="451"/>
      <c r="M154" s="451"/>
      <c r="N154" s="451"/>
      <c r="O154" s="451"/>
      <c r="P154" s="447"/>
    </row>
    <row r="155" spans="1:16" s="376" customFormat="1" ht="18" customHeight="1">
      <c r="A155" s="452"/>
      <c r="B155" s="453"/>
      <c r="C155" s="457" t="s">
        <v>257</v>
      </c>
      <c r="D155" s="455"/>
      <c r="E155" s="385">
        <v>11846</v>
      </c>
      <c r="F155" s="385">
        <v>87</v>
      </c>
      <c r="G155" s="385">
        <v>62</v>
      </c>
      <c r="H155" s="385">
        <v>11871</v>
      </c>
      <c r="I155" s="385">
        <v>2709</v>
      </c>
      <c r="J155" s="456">
        <v>22.8</v>
      </c>
      <c r="K155" s="395" t="s">
        <v>258</v>
      </c>
      <c r="L155" s="451"/>
      <c r="M155" s="451"/>
      <c r="N155" s="451"/>
      <c r="O155" s="451"/>
      <c r="P155" s="447"/>
    </row>
    <row r="156" spans="1:16" s="376" customFormat="1" ht="18" customHeight="1">
      <c r="A156" s="452"/>
      <c r="B156" s="383"/>
      <c r="C156" s="457" t="s">
        <v>259</v>
      </c>
      <c r="D156" s="384"/>
      <c r="E156" s="385">
        <v>31659</v>
      </c>
      <c r="F156" s="385">
        <v>151</v>
      </c>
      <c r="G156" s="385">
        <v>311</v>
      </c>
      <c r="H156" s="385">
        <v>31499</v>
      </c>
      <c r="I156" s="385">
        <v>5751</v>
      </c>
      <c r="J156" s="456">
        <v>18.3</v>
      </c>
      <c r="K156" s="395" t="s">
        <v>260</v>
      </c>
      <c r="L156" s="451"/>
      <c r="M156" s="451"/>
      <c r="N156" s="451"/>
      <c r="O156" s="451"/>
      <c r="P156" s="447"/>
    </row>
    <row r="157" spans="1:16" s="376" customFormat="1" ht="18" customHeight="1">
      <c r="A157" s="452"/>
      <c r="B157" s="453"/>
      <c r="C157" s="457" t="s">
        <v>261</v>
      </c>
      <c r="D157" s="455"/>
      <c r="E157" s="385">
        <v>1049</v>
      </c>
      <c r="F157" s="385">
        <v>0</v>
      </c>
      <c r="G157" s="385">
        <v>0</v>
      </c>
      <c r="H157" s="385">
        <v>1049</v>
      </c>
      <c r="I157" s="385">
        <v>158</v>
      </c>
      <c r="J157" s="456">
        <v>15.1</v>
      </c>
      <c r="K157" s="395" t="s">
        <v>262</v>
      </c>
      <c r="L157" s="451"/>
      <c r="M157" s="451"/>
      <c r="N157" s="451"/>
      <c r="O157" s="451"/>
      <c r="P157" s="447"/>
    </row>
    <row r="158" spans="1:16" s="376" customFormat="1" ht="18" customHeight="1" thickBot="1">
      <c r="A158" s="458"/>
      <c r="B158" s="389"/>
      <c r="C158" s="459" t="s">
        <v>263</v>
      </c>
      <c r="D158" s="390"/>
      <c r="E158" s="391">
        <v>13047</v>
      </c>
      <c r="F158" s="391">
        <v>299</v>
      </c>
      <c r="G158" s="391">
        <v>196</v>
      </c>
      <c r="H158" s="391">
        <v>13150</v>
      </c>
      <c r="I158" s="391">
        <v>3646</v>
      </c>
      <c r="J158" s="460">
        <v>27.7</v>
      </c>
      <c r="K158" s="392" t="s">
        <v>264</v>
      </c>
      <c r="L158" s="451"/>
      <c r="M158" s="451"/>
      <c r="N158" s="451"/>
      <c r="O158" s="451"/>
      <c r="P158" s="447"/>
    </row>
    <row r="159" spans="1:16" s="376" customFormat="1" ht="17.25" customHeight="1" thickTop="1">
      <c r="A159" s="452"/>
      <c r="B159" s="383"/>
      <c r="C159" s="457" t="s">
        <v>265</v>
      </c>
      <c r="D159" s="384"/>
      <c r="E159" s="393">
        <v>2562</v>
      </c>
      <c r="F159" s="393">
        <v>38</v>
      </c>
      <c r="G159" s="393">
        <v>22</v>
      </c>
      <c r="H159" s="393">
        <v>2578</v>
      </c>
      <c r="I159" s="393">
        <v>484</v>
      </c>
      <c r="J159" s="461">
        <v>18.8</v>
      </c>
      <c r="K159" s="386" t="s">
        <v>266</v>
      </c>
      <c r="L159" s="451"/>
      <c r="M159" s="451"/>
      <c r="N159" s="451"/>
      <c r="O159" s="451"/>
      <c r="P159" s="447"/>
    </row>
    <row r="160" spans="1:16" s="376" customFormat="1" ht="17.25" customHeight="1">
      <c r="A160" s="452"/>
      <c r="B160" s="453"/>
      <c r="C160" s="454" t="s">
        <v>267</v>
      </c>
      <c r="D160" s="455"/>
      <c r="E160" s="385">
        <v>10791</v>
      </c>
      <c r="F160" s="385">
        <v>35</v>
      </c>
      <c r="G160" s="385">
        <v>68</v>
      </c>
      <c r="H160" s="385">
        <v>10758</v>
      </c>
      <c r="I160" s="385">
        <v>822</v>
      </c>
      <c r="J160" s="456">
        <v>7.6</v>
      </c>
      <c r="K160" s="386" t="s">
        <v>268</v>
      </c>
      <c r="L160" s="451"/>
      <c r="M160" s="451"/>
      <c r="N160" s="451"/>
      <c r="O160" s="451"/>
      <c r="P160" s="447"/>
    </row>
    <row r="161" spans="1:17" s="376" customFormat="1" ht="17.25" customHeight="1">
      <c r="A161" s="452"/>
      <c r="B161" s="383"/>
      <c r="C161" s="457" t="s">
        <v>269</v>
      </c>
      <c r="D161" s="384"/>
      <c r="E161" s="385">
        <v>467</v>
      </c>
      <c r="F161" s="385">
        <v>0</v>
      </c>
      <c r="G161" s="385">
        <v>3</v>
      </c>
      <c r="H161" s="385">
        <v>464</v>
      </c>
      <c r="I161" s="385">
        <v>41</v>
      </c>
      <c r="J161" s="456">
        <v>8.8000000000000007</v>
      </c>
      <c r="K161" s="386" t="s">
        <v>270</v>
      </c>
      <c r="L161" s="451"/>
      <c r="M161" s="451"/>
      <c r="N161" s="451"/>
      <c r="O161" s="451"/>
      <c r="P161" s="447"/>
    </row>
    <row r="162" spans="1:17" s="376" customFormat="1" ht="17.25" customHeight="1">
      <c r="A162" s="452"/>
      <c r="B162" s="383"/>
      <c r="C162" s="457" t="s">
        <v>271</v>
      </c>
      <c r="D162" s="384"/>
      <c r="E162" s="385">
        <v>3343</v>
      </c>
      <c r="F162" s="385">
        <v>3</v>
      </c>
      <c r="G162" s="385">
        <v>7</v>
      </c>
      <c r="H162" s="385">
        <v>3339</v>
      </c>
      <c r="I162" s="385">
        <v>312</v>
      </c>
      <c r="J162" s="456">
        <v>9.3000000000000007</v>
      </c>
      <c r="K162" s="386" t="s">
        <v>272</v>
      </c>
      <c r="L162" s="451"/>
      <c r="M162" s="451"/>
      <c r="N162" s="451"/>
      <c r="O162" s="451"/>
      <c r="P162" s="447"/>
    </row>
    <row r="163" spans="1:17" s="376" customFormat="1" ht="17.25" customHeight="1">
      <c r="A163" s="452"/>
      <c r="B163" s="383"/>
      <c r="C163" s="457" t="s">
        <v>273</v>
      </c>
      <c r="D163" s="384"/>
      <c r="E163" s="385">
        <v>4059</v>
      </c>
      <c r="F163" s="385">
        <v>17</v>
      </c>
      <c r="G163" s="385">
        <v>13</v>
      </c>
      <c r="H163" s="385">
        <v>4063</v>
      </c>
      <c r="I163" s="385">
        <v>118</v>
      </c>
      <c r="J163" s="456">
        <v>2.9</v>
      </c>
      <c r="K163" s="386" t="s">
        <v>274</v>
      </c>
      <c r="L163" s="451"/>
      <c r="M163" s="451"/>
      <c r="N163" s="451"/>
      <c r="O163" s="451"/>
      <c r="P163" s="447"/>
    </row>
    <row r="164" spans="1:17" s="376" customFormat="1" ht="17.25" customHeight="1">
      <c r="A164" s="452"/>
      <c r="B164" s="383"/>
      <c r="C164" s="457" t="s">
        <v>275</v>
      </c>
      <c r="D164" s="384"/>
      <c r="E164" s="385">
        <v>474</v>
      </c>
      <c r="F164" s="385">
        <v>2</v>
      </c>
      <c r="G164" s="385">
        <v>2</v>
      </c>
      <c r="H164" s="385">
        <v>474</v>
      </c>
      <c r="I164" s="385">
        <v>4</v>
      </c>
      <c r="J164" s="456">
        <v>0.8</v>
      </c>
      <c r="K164" s="386" t="s">
        <v>276</v>
      </c>
      <c r="L164" s="451"/>
      <c r="M164" s="451"/>
      <c r="N164" s="451"/>
      <c r="O164" s="451"/>
      <c r="P164" s="447"/>
    </row>
    <row r="165" spans="1:17" s="376" customFormat="1" ht="18" customHeight="1">
      <c r="A165" s="452"/>
      <c r="B165" s="383"/>
      <c r="C165" s="457" t="s">
        <v>277</v>
      </c>
      <c r="D165" s="384"/>
      <c r="E165" s="385">
        <v>1951</v>
      </c>
      <c r="F165" s="385">
        <v>42</v>
      </c>
      <c r="G165" s="385">
        <v>29</v>
      </c>
      <c r="H165" s="385">
        <v>1964</v>
      </c>
      <c r="I165" s="385">
        <v>190</v>
      </c>
      <c r="J165" s="456">
        <v>9.6999999999999993</v>
      </c>
      <c r="K165" s="386" t="s">
        <v>278</v>
      </c>
      <c r="L165" s="451"/>
      <c r="M165" s="451"/>
      <c r="N165" s="451"/>
      <c r="O165" s="451"/>
      <c r="P165" s="447"/>
    </row>
    <row r="166" spans="1:17" s="376" customFormat="1" ht="18" customHeight="1">
      <c r="A166" s="452"/>
      <c r="B166" s="383"/>
      <c r="C166" s="457" t="s">
        <v>279</v>
      </c>
      <c r="D166" s="384"/>
      <c r="E166" s="385">
        <v>8676</v>
      </c>
      <c r="F166" s="385">
        <v>74</v>
      </c>
      <c r="G166" s="385">
        <v>46</v>
      </c>
      <c r="H166" s="385">
        <v>8704</v>
      </c>
      <c r="I166" s="385">
        <v>263</v>
      </c>
      <c r="J166" s="456">
        <v>3</v>
      </c>
      <c r="K166" s="386" t="s">
        <v>280</v>
      </c>
      <c r="L166" s="477"/>
      <c r="M166" s="451"/>
      <c r="N166" s="477"/>
      <c r="O166" s="477"/>
      <c r="P166" s="447"/>
    </row>
    <row r="167" spans="1:17" s="376" customFormat="1" ht="18" customHeight="1">
      <c r="A167" s="452"/>
      <c r="B167" s="383"/>
      <c r="C167" s="457" t="s">
        <v>281</v>
      </c>
      <c r="D167" s="384"/>
      <c r="E167" s="385">
        <v>3114</v>
      </c>
      <c r="F167" s="385">
        <v>17</v>
      </c>
      <c r="G167" s="385">
        <v>26</v>
      </c>
      <c r="H167" s="385">
        <v>3105</v>
      </c>
      <c r="I167" s="385">
        <v>367</v>
      </c>
      <c r="J167" s="456">
        <v>11.8</v>
      </c>
      <c r="K167" s="386" t="s">
        <v>282</v>
      </c>
      <c r="L167" s="451"/>
      <c r="M167" s="451"/>
      <c r="N167" s="451"/>
      <c r="O167" s="451"/>
      <c r="P167" s="447"/>
    </row>
    <row r="168" spans="1:17" s="376" customFormat="1" ht="18" customHeight="1">
      <c r="A168" s="382"/>
      <c r="B168" s="383"/>
      <c r="C168" s="457" t="s">
        <v>283</v>
      </c>
      <c r="D168" s="384"/>
      <c r="E168" s="385">
        <v>1804</v>
      </c>
      <c r="F168" s="385">
        <v>0</v>
      </c>
      <c r="G168" s="385">
        <v>18</v>
      </c>
      <c r="H168" s="385">
        <v>1786</v>
      </c>
      <c r="I168" s="385">
        <v>204</v>
      </c>
      <c r="J168" s="456">
        <v>11.4</v>
      </c>
      <c r="K168" s="386" t="s">
        <v>284</v>
      </c>
      <c r="L168" s="451"/>
      <c r="M168" s="451"/>
      <c r="N168" s="451"/>
      <c r="O168" s="451"/>
      <c r="P168" s="447"/>
    </row>
    <row r="169" spans="1:17" s="376" customFormat="1" ht="18" customHeight="1" thickBot="1">
      <c r="A169" s="388"/>
      <c r="B169" s="389"/>
      <c r="C169" s="468" t="s">
        <v>285</v>
      </c>
      <c r="D169" s="390"/>
      <c r="E169" s="385">
        <v>13195</v>
      </c>
      <c r="F169" s="385">
        <v>131</v>
      </c>
      <c r="G169" s="385">
        <v>123</v>
      </c>
      <c r="H169" s="385">
        <v>13203</v>
      </c>
      <c r="I169" s="385">
        <v>363</v>
      </c>
      <c r="J169" s="456">
        <v>2.7</v>
      </c>
      <c r="K169" s="395" t="s">
        <v>286</v>
      </c>
      <c r="L169" s="451"/>
      <c r="M169" s="451"/>
      <c r="N169" s="451"/>
      <c r="O169" s="451"/>
      <c r="P169" s="447"/>
    </row>
    <row r="170" spans="1:17" s="376" customFormat="1" ht="18" customHeight="1" thickTop="1">
      <c r="A170" s="474"/>
      <c r="B170" s="453"/>
      <c r="C170" s="454" t="s">
        <v>287</v>
      </c>
      <c r="D170" s="455"/>
      <c r="E170" s="399">
        <v>5429</v>
      </c>
      <c r="F170" s="399">
        <v>26</v>
      </c>
      <c r="G170" s="399">
        <v>117</v>
      </c>
      <c r="H170" s="399">
        <v>5338</v>
      </c>
      <c r="I170" s="399">
        <v>561</v>
      </c>
      <c r="J170" s="466">
        <v>10.5</v>
      </c>
      <c r="K170" s="400" t="s">
        <v>288</v>
      </c>
      <c r="L170" s="451"/>
      <c r="M170" s="642" t="s">
        <v>317</v>
      </c>
      <c r="N170" s="642"/>
      <c r="O170" s="642"/>
      <c r="P170" s="642"/>
    </row>
    <row r="171" spans="1:17" s="376" customFormat="1" ht="18" customHeight="1" thickBot="1">
      <c r="A171" s="458"/>
      <c r="B171" s="389"/>
      <c r="C171" s="468" t="s">
        <v>289</v>
      </c>
      <c r="D171" s="390"/>
      <c r="E171" s="391">
        <v>11545</v>
      </c>
      <c r="F171" s="391">
        <v>191</v>
      </c>
      <c r="G171" s="391">
        <v>172</v>
      </c>
      <c r="H171" s="391">
        <v>11564</v>
      </c>
      <c r="I171" s="391">
        <v>8454</v>
      </c>
      <c r="J171" s="460">
        <v>73.099999999999994</v>
      </c>
      <c r="K171" s="392" t="s">
        <v>290</v>
      </c>
      <c r="L171" s="451"/>
      <c r="M171" s="642" t="s">
        <v>318</v>
      </c>
      <c r="N171" s="642"/>
      <c r="O171" s="642"/>
      <c r="P171" s="642"/>
    </row>
    <row r="172" spans="1:17" s="376" customFormat="1" ht="18" customHeight="1" thickTop="1">
      <c r="A172" s="377"/>
      <c r="B172" s="378"/>
      <c r="C172" s="449" t="s">
        <v>291</v>
      </c>
      <c r="D172" s="379"/>
      <c r="E172" s="399">
        <v>17679</v>
      </c>
      <c r="F172" s="399">
        <v>84</v>
      </c>
      <c r="G172" s="399">
        <v>108</v>
      </c>
      <c r="H172" s="399">
        <v>17655</v>
      </c>
      <c r="I172" s="399">
        <v>1664</v>
      </c>
      <c r="J172" s="466">
        <v>9.4</v>
      </c>
      <c r="K172" s="381" t="s">
        <v>292</v>
      </c>
      <c r="L172" s="451"/>
      <c r="M172" s="643" t="s">
        <v>319</v>
      </c>
      <c r="N172" s="643"/>
      <c r="O172" s="643"/>
      <c r="P172" s="643"/>
      <c r="Q172" s="644"/>
    </row>
    <row r="173" spans="1:17" s="376" customFormat="1" ht="18" customHeight="1" thickBot="1">
      <c r="A173" s="403"/>
      <c r="B173" s="404"/>
      <c r="C173" s="470" t="s">
        <v>293</v>
      </c>
      <c r="D173" s="405"/>
      <c r="E173" s="406">
        <v>13980</v>
      </c>
      <c r="F173" s="406">
        <v>67</v>
      </c>
      <c r="G173" s="406">
        <v>203</v>
      </c>
      <c r="H173" s="406">
        <v>13844</v>
      </c>
      <c r="I173" s="406">
        <v>4087</v>
      </c>
      <c r="J173" s="471">
        <v>29.5</v>
      </c>
      <c r="K173" s="407" t="s">
        <v>294</v>
      </c>
      <c r="M173" s="645" t="s">
        <v>320</v>
      </c>
      <c r="N173" s="645"/>
      <c r="O173" s="645"/>
      <c r="P173" s="645"/>
    </row>
    <row r="174" spans="1:17" ht="5.0999999999999996" customHeight="1"/>
    <row r="175" spans="1:17">
      <c r="C175" s="408"/>
      <c r="M175" s="408"/>
    </row>
    <row r="178" spans="1:16" ht="18.75">
      <c r="A178" s="636" t="s">
        <v>306</v>
      </c>
      <c r="B178" s="636"/>
      <c r="C178" s="636"/>
      <c r="D178" s="636"/>
      <c r="E178" s="636"/>
      <c r="F178" s="636"/>
      <c r="G178" s="636"/>
      <c r="H178" s="636"/>
      <c r="I178" s="636"/>
      <c r="J178" s="636"/>
      <c r="K178" s="636"/>
      <c r="L178" s="636"/>
      <c r="M178" s="636"/>
      <c r="N178" s="636"/>
      <c r="O178" s="636"/>
      <c r="P178" s="636"/>
    </row>
    <row r="179" spans="1:16" ht="18.75">
      <c r="A179" s="627"/>
      <c r="B179" s="627"/>
      <c r="C179" s="627"/>
      <c r="D179" s="627"/>
      <c r="E179" s="352"/>
      <c r="F179" s="652" t="s">
        <v>324</v>
      </c>
      <c r="G179" s="652"/>
      <c r="H179" s="652"/>
      <c r="I179" s="652"/>
      <c r="J179" s="652"/>
      <c r="K179" s="652"/>
      <c r="L179" s="652"/>
      <c r="M179" s="652"/>
      <c r="N179" s="352"/>
      <c r="O179" s="352"/>
      <c r="P179" s="433"/>
    </row>
    <row r="180" spans="1:16">
      <c r="A180" s="627"/>
      <c r="B180" s="627"/>
      <c r="C180" s="627"/>
      <c r="D180" s="627"/>
      <c r="E180" s="352"/>
      <c r="F180" s="352"/>
      <c r="G180" s="352"/>
      <c r="H180" s="352"/>
      <c r="I180" s="352"/>
      <c r="J180" s="353" t="s">
        <v>350</v>
      </c>
      <c r="K180" s="354"/>
      <c r="L180" s="360"/>
      <c r="M180" s="628"/>
      <c r="N180" s="628"/>
      <c r="O180" s="352"/>
      <c r="P180" s="433"/>
    </row>
    <row r="181" spans="1:16" ht="6" customHeight="1">
      <c r="A181" s="352"/>
      <c r="B181" s="352"/>
      <c r="D181" s="352"/>
      <c r="E181" s="352"/>
      <c r="F181" s="352"/>
      <c r="G181" s="354"/>
      <c r="H181" s="352"/>
      <c r="I181" s="352"/>
      <c r="J181" s="352"/>
      <c r="K181" s="354"/>
      <c r="L181" s="354"/>
      <c r="M181" s="354"/>
      <c r="N181" s="354"/>
      <c r="O181" s="352"/>
      <c r="P181" s="433"/>
    </row>
    <row r="182" spans="1:16" ht="18" customHeight="1" thickBot="1">
      <c r="A182" s="631"/>
      <c r="B182" s="632"/>
      <c r="C182" s="632"/>
      <c r="D182" s="356"/>
      <c r="E182" s="356"/>
      <c r="F182" s="356"/>
      <c r="G182" s="356"/>
      <c r="H182" s="352"/>
      <c r="I182" s="352"/>
      <c r="J182" s="352"/>
      <c r="K182" s="479"/>
      <c r="L182" s="629"/>
      <c r="M182" s="630"/>
      <c r="N182" s="630"/>
      <c r="O182" s="354"/>
      <c r="P182" s="434"/>
    </row>
    <row r="183" spans="1:16" s="365" customFormat="1" ht="18" customHeight="1">
      <c r="A183" s="538"/>
      <c r="B183" s="539"/>
      <c r="C183" s="539"/>
      <c r="D183" s="539"/>
      <c r="E183" s="646" t="s">
        <v>352</v>
      </c>
      <c r="F183" s="646" t="s">
        <v>308</v>
      </c>
      <c r="G183" s="646" t="s">
        <v>309</v>
      </c>
      <c r="H183" s="649" t="s">
        <v>310</v>
      </c>
      <c r="I183" s="435"/>
      <c r="J183" s="436"/>
      <c r="K183" s="362"/>
      <c r="L183" s="360"/>
      <c r="M183" s="360"/>
      <c r="N183" s="360"/>
      <c r="O183" s="360"/>
      <c r="P183" s="360"/>
    </row>
    <row r="184" spans="1:16" s="365" customFormat="1" ht="18" customHeight="1">
      <c r="A184" s="624" t="s">
        <v>225</v>
      </c>
      <c r="B184" s="625"/>
      <c r="C184" s="625"/>
      <c r="D184" s="360"/>
      <c r="E184" s="647"/>
      <c r="F184" s="647"/>
      <c r="G184" s="647"/>
      <c r="H184" s="650"/>
      <c r="I184" s="437" t="s">
        <v>311</v>
      </c>
      <c r="J184" s="437" t="s">
        <v>312</v>
      </c>
      <c r="K184" s="364" t="s">
        <v>230</v>
      </c>
      <c r="L184" s="360"/>
      <c r="M184" s="360"/>
      <c r="N184" s="360"/>
      <c r="O184" s="360"/>
      <c r="P184" s="360"/>
    </row>
    <row r="185" spans="1:16" s="365" customFormat="1" ht="18" customHeight="1" thickBot="1">
      <c r="A185" s="366"/>
      <c r="B185" s="367"/>
      <c r="C185" s="367"/>
      <c r="D185" s="367"/>
      <c r="E185" s="648"/>
      <c r="F185" s="648"/>
      <c r="G185" s="648"/>
      <c r="H185" s="651"/>
      <c r="I185" s="438" t="s">
        <v>313</v>
      </c>
      <c r="J185" s="438" t="s">
        <v>314</v>
      </c>
      <c r="K185" s="369"/>
      <c r="L185" s="360"/>
      <c r="M185" s="360"/>
      <c r="N185" s="360"/>
      <c r="O185" s="360"/>
      <c r="P185" s="360"/>
    </row>
    <row r="186" spans="1:16" s="365" customFormat="1" ht="12" customHeight="1" thickTop="1">
      <c r="A186" s="359"/>
      <c r="B186" s="414"/>
      <c r="C186" s="360"/>
      <c r="D186" s="439"/>
      <c r="E186" s="473" t="s">
        <v>315</v>
      </c>
      <c r="F186" s="473" t="s">
        <v>315</v>
      </c>
      <c r="G186" s="473" t="s">
        <v>315</v>
      </c>
      <c r="H186" s="473" t="s">
        <v>315</v>
      </c>
      <c r="I186" s="473" t="s">
        <v>315</v>
      </c>
      <c r="J186" s="419" t="s">
        <v>316</v>
      </c>
      <c r="K186" s="364"/>
      <c r="L186" s="360"/>
      <c r="M186" s="360"/>
      <c r="N186" s="360"/>
      <c r="O186" s="360"/>
      <c r="P186" s="360"/>
    </row>
    <row r="187" spans="1:16" s="376" customFormat="1" ht="18" customHeight="1" thickBot="1">
      <c r="A187" s="474"/>
      <c r="B187" s="453"/>
      <c r="C187" s="454" t="s">
        <v>231</v>
      </c>
      <c r="D187" s="455"/>
      <c r="E187" s="444">
        <v>91223</v>
      </c>
      <c r="F187" s="444">
        <v>974</v>
      </c>
      <c r="G187" s="444">
        <v>892</v>
      </c>
      <c r="H187" s="444">
        <v>91305</v>
      </c>
      <c r="I187" s="444">
        <v>8957</v>
      </c>
      <c r="J187" s="445">
        <v>9.8000000000000007</v>
      </c>
      <c r="K187" s="475" t="s">
        <v>232</v>
      </c>
      <c r="L187" s="446"/>
      <c r="M187" s="446"/>
      <c r="N187" s="446"/>
      <c r="O187" s="446"/>
      <c r="P187" s="447"/>
    </row>
    <row r="188" spans="1:16" s="376" customFormat="1" ht="18" customHeight="1" thickTop="1">
      <c r="A188" s="476"/>
      <c r="B188" s="397"/>
      <c r="C188" s="469" t="s">
        <v>233</v>
      </c>
      <c r="D188" s="398"/>
      <c r="E188" s="401" t="s">
        <v>349</v>
      </c>
      <c r="F188" s="401" t="s">
        <v>349</v>
      </c>
      <c r="G188" s="401" t="s">
        <v>349</v>
      </c>
      <c r="H188" s="401" t="s">
        <v>349</v>
      </c>
      <c r="I188" s="401" t="s">
        <v>349</v>
      </c>
      <c r="J188" s="450" t="s">
        <v>349</v>
      </c>
      <c r="K188" s="400" t="s">
        <v>234</v>
      </c>
      <c r="L188" s="451"/>
      <c r="M188" s="451"/>
      <c r="N188" s="451"/>
      <c r="O188" s="451"/>
      <c r="P188" s="447"/>
    </row>
    <row r="189" spans="1:16" s="376" customFormat="1" ht="18" customHeight="1">
      <c r="A189" s="452"/>
      <c r="B189" s="453"/>
      <c r="C189" s="454" t="s">
        <v>235</v>
      </c>
      <c r="D189" s="455"/>
      <c r="E189" s="385">
        <v>4583</v>
      </c>
      <c r="F189" s="385">
        <v>50</v>
      </c>
      <c r="G189" s="385">
        <v>34</v>
      </c>
      <c r="H189" s="385">
        <v>4599</v>
      </c>
      <c r="I189" s="385">
        <v>45</v>
      </c>
      <c r="J189" s="456">
        <v>1</v>
      </c>
      <c r="K189" s="386" t="s">
        <v>236</v>
      </c>
      <c r="L189" s="451"/>
      <c r="M189" s="451"/>
      <c r="N189" s="451"/>
      <c r="O189" s="451"/>
      <c r="P189" s="447"/>
    </row>
    <row r="190" spans="1:16" s="376" customFormat="1" ht="18" customHeight="1">
      <c r="A190" s="452"/>
      <c r="B190" s="383"/>
      <c r="C190" s="457" t="s">
        <v>237</v>
      </c>
      <c r="D190" s="384"/>
      <c r="E190" s="385">
        <v>35860</v>
      </c>
      <c r="F190" s="385">
        <v>257</v>
      </c>
      <c r="G190" s="385">
        <v>262</v>
      </c>
      <c r="H190" s="385">
        <v>35855</v>
      </c>
      <c r="I190" s="385">
        <v>794</v>
      </c>
      <c r="J190" s="456">
        <v>2.2000000000000002</v>
      </c>
      <c r="K190" s="386" t="s">
        <v>238</v>
      </c>
      <c r="L190" s="451"/>
      <c r="M190" s="451"/>
      <c r="N190" s="451"/>
      <c r="O190" s="451"/>
      <c r="P190" s="447"/>
    </row>
    <row r="191" spans="1:16" s="376" customFormat="1" ht="18" customHeight="1">
      <c r="A191" s="452"/>
      <c r="B191" s="383"/>
      <c r="C191" s="457" t="s">
        <v>239</v>
      </c>
      <c r="D191" s="384"/>
      <c r="E191" s="385">
        <v>3676</v>
      </c>
      <c r="F191" s="385">
        <v>21</v>
      </c>
      <c r="G191" s="385">
        <v>17</v>
      </c>
      <c r="H191" s="385">
        <v>3680</v>
      </c>
      <c r="I191" s="385">
        <v>0</v>
      </c>
      <c r="J191" s="456">
        <v>0</v>
      </c>
      <c r="K191" s="386" t="s">
        <v>240</v>
      </c>
      <c r="L191" s="451"/>
      <c r="M191" s="451"/>
      <c r="N191" s="451"/>
      <c r="O191" s="451"/>
      <c r="P191" s="447"/>
    </row>
    <row r="192" spans="1:16" s="376" customFormat="1" ht="18" customHeight="1">
      <c r="A192" s="452"/>
      <c r="B192" s="383"/>
      <c r="C192" s="457" t="s">
        <v>241</v>
      </c>
      <c r="D192" s="384"/>
      <c r="E192" s="385">
        <v>1641</v>
      </c>
      <c r="F192" s="385">
        <v>12</v>
      </c>
      <c r="G192" s="385">
        <v>16</v>
      </c>
      <c r="H192" s="385">
        <v>1637</v>
      </c>
      <c r="I192" s="385">
        <v>85</v>
      </c>
      <c r="J192" s="456">
        <v>5.2</v>
      </c>
      <c r="K192" s="386" t="s">
        <v>242</v>
      </c>
      <c r="L192" s="451"/>
      <c r="M192" s="451"/>
      <c r="N192" s="451"/>
      <c r="O192" s="451"/>
      <c r="P192" s="447"/>
    </row>
    <row r="193" spans="1:16" s="376" customFormat="1" ht="18" customHeight="1">
      <c r="A193" s="452"/>
      <c r="B193" s="383"/>
      <c r="C193" s="457" t="s">
        <v>243</v>
      </c>
      <c r="D193" s="384"/>
      <c r="E193" s="385">
        <v>6702</v>
      </c>
      <c r="F193" s="385">
        <v>37</v>
      </c>
      <c r="G193" s="385">
        <v>24</v>
      </c>
      <c r="H193" s="385">
        <v>6715</v>
      </c>
      <c r="I193" s="385">
        <v>803</v>
      </c>
      <c r="J193" s="456">
        <v>12</v>
      </c>
      <c r="K193" s="386" t="s">
        <v>244</v>
      </c>
      <c r="L193" s="451"/>
      <c r="M193" s="451"/>
      <c r="N193" s="451"/>
      <c r="O193" s="451"/>
      <c r="P193" s="447"/>
    </row>
    <row r="194" spans="1:16" s="376" customFormat="1" ht="18" customHeight="1">
      <c r="A194" s="452"/>
      <c r="B194" s="383"/>
      <c r="C194" s="454" t="s">
        <v>245</v>
      </c>
      <c r="D194" s="384"/>
      <c r="E194" s="385">
        <v>7386</v>
      </c>
      <c r="F194" s="385">
        <v>81</v>
      </c>
      <c r="G194" s="385">
        <v>114</v>
      </c>
      <c r="H194" s="385">
        <v>7353</v>
      </c>
      <c r="I194" s="385">
        <v>1779</v>
      </c>
      <c r="J194" s="456">
        <v>24.2</v>
      </c>
      <c r="K194" s="386" t="s">
        <v>246</v>
      </c>
      <c r="L194" s="451"/>
      <c r="M194" s="451"/>
      <c r="N194" s="451"/>
      <c r="O194" s="451"/>
      <c r="P194" s="447"/>
    </row>
    <row r="195" spans="1:16" s="376" customFormat="1" ht="18" customHeight="1">
      <c r="A195" s="452"/>
      <c r="B195" s="383"/>
      <c r="C195" s="457" t="s">
        <v>247</v>
      </c>
      <c r="D195" s="384"/>
      <c r="E195" s="385">
        <v>1314</v>
      </c>
      <c r="F195" s="385">
        <v>13</v>
      </c>
      <c r="G195" s="385">
        <v>7</v>
      </c>
      <c r="H195" s="385">
        <v>1320</v>
      </c>
      <c r="I195" s="385">
        <v>20</v>
      </c>
      <c r="J195" s="456">
        <v>1.5</v>
      </c>
      <c r="K195" s="386" t="s">
        <v>248</v>
      </c>
      <c r="L195" s="451"/>
      <c r="M195" s="451"/>
      <c r="N195" s="451"/>
      <c r="O195" s="451"/>
      <c r="P195" s="447"/>
    </row>
    <row r="196" spans="1:16" s="376" customFormat="1" ht="18" customHeight="1">
      <c r="A196" s="452"/>
      <c r="B196" s="383"/>
      <c r="C196" s="457" t="s">
        <v>249</v>
      </c>
      <c r="D196" s="384"/>
      <c r="E196" s="385">
        <v>379</v>
      </c>
      <c r="F196" s="385">
        <v>12</v>
      </c>
      <c r="G196" s="385">
        <v>12</v>
      </c>
      <c r="H196" s="385">
        <v>379</v>
      </c>
      <c r="I196" s="385">
        <v>104</v>
      </c>
      <c r="J196" s="456">
        <v>27.4</v>
      </c>
      <c r="K196" s="386" t="s">
        <v>250</v>
      </c>
      <c r="L196" s="451"/>
      <c r="M196" s="451"/>
      <c r="N196" s="451"/>
      <c r="O196" s="451"/>
      <c r="P196" s="447"/>
    </row>
    <row r="197" spans="1:16" s="376" customFormat="1" ht="18" customHeight="1">
      <c r="A197" s="452"/>
      <c r="B197" s="383"/>
      <c r="C197" s="457" t="s">
        <v>251</v>
      </c>
      <c r="D197" s="384"/>
      <c r="E197" s="385">
        <v>2759</v>
      </c>
      <c r="F197" s="385">
        <v>69</v>
      </c>
      <c r="G197" s="385">
        <v>60</v>
      </c>
      <c r="H197" s="385">
        <v>2768</v>
      </c>
      <c r="I197" s="385">
        <v>148</v>
      </c>
      <c r="J197" s="456">
        <v>5.3</v>
      </c>
      <c r="K197" s="395" t="s">
        <v>252</v>
      </c>
      <c r="L197" s="451"/>
      <c r="M197" s="451"/>
      <c r="N197" s="451"/>
      <c r="O197" s="451"/>
      <c r="P197" s="447"/>
    </row>
    <row r="198" spans="1:16" s="376" customFormat="1" ht="18" customHeight="1">
      <c r="A198" s="452"/>
      <c r="B198" s="383"/>
      <c r="C198" s="457" t="s">
        <v>253</v>
      </c>
      <c r="D198" s="384"/>
      <c r="E198" s="385">
        <v>2219</v>
      </c>
      <c r="F198" s="385">
        <v>149</v>
      </c>
      <c r="G198" s="385">
        <v>65</v>
      </c>
      <c r="H198" s="385">
        <v>2303</v>
      </c>
      <c r="I198" s="385">
        <v>1232</v>
      </c>
      <c r="J198" s="456">
        <v>53.5</v>
      </c>
      <c r="K198" s="395" t="s">
        <v>254</v>
      </c>
      <c r="L198" s="451"/>
      <c r="M198" s="451"/>
      <c r="N198" s="451"/>
      <c r="O198" s="451"/>
      <c r="P198" s="447"/>
    </row>
    <row r="199" spans="1:16" s="376" customFormat="1" ht="18" customHeight="1">
      <c r="A199" s="452"/>
      <c r="B199" s="383"/>
      <c r="C199" s="457" t="s">
        <v>255</v>
      </c>
      <c r="D199" s="384"/>
      <c r="E199" s="385">
        <v>1268</v>
      </c>
      <c r="F199" s="385">
        <v>37</v>
      </c>
      <c r="G199" s="385">
        <v>69</v>
      </c>
      <c r="H199" s="385">
        <v>1236</v>
      </c>
      <c r="I199" s="385">
        <v>461</v>
      </c>
      <c r="J199" s="456">
        <v>37.299999999999997</v>
      </c>
      <c r="K199" s="395" t="s">
        <v>256</v>
      </c>
      <c r="L199" s="451"/>
      <c r="M199" s="451"/>
      <c r="N199" s="451"/>
      <c r="O199" s="451"/>
      <c r="P199" s="447"/>
    </row>
    <row r="200" spans="1:16" s="376" customFormat="1" ht="18" customHeight="1">
      <c r="A200" s="452"/>
      <c r="B200" s="453"/>
      <c r="C200" s="457" t="s">
        <v>257</v>
      </c>
      <c r="D200" s="455"/>
      <c r="E200" s="385">
        <v>5681</v>
      </c>
      <c r="F200" s="385">
        <v>30</v>
      </c>
      <c r="G200" s="385">
        <v>24</v>
      </c>
      <c r="H200" s="385">
        <v>5687</v>
      </c>
      <c r="I200" s="385">
        <v>992</v>
      </c>
      <c r="J200" s="456">
        <v>17.399999999999999</v>
      </c>
      <c r="K200" s="395" t="s">
        <v>258</v>
      </c>
      <c r="L200" s="451"/>
      <c r="M200" s="451"/>
      <c r="N200" s="451"/>
      <c r="O200" s="451"/>
      <c r="P200" s="447"/>
    </row>
    <row r="201" spans="1:16" s="376" customFormat="1" ht="18" customHeight="1">
      <c r="A201" s="452"/>
      <c r="B201" s="383"/>
      <c r="C201" s="457" t="s">
        <v>259</v>
      </c>
      <c r="D201" s="384"/>
      <c r="E201" s="385">
        <v>8395</v>
      </c>
      <c r="F201" s="385">
        <v>50</v>
      </c>
      <c r="G201" s="385">
        <v>90</v>
      </c>
      <c r="H201" s="385">
        <v>8355</v>
      </c>
      <c r="I201" s="385">
        <v>1158</v>
      </c>
      <c r="J201" s="456">
        <v>13.9</v>
      </c>
      <c r="K201" s="395" t="s">
        <v>260</v>
      </c>
      <c r="L201" s="451"/>
      <c r="M201" s="451"/>
      <c r="N201" s="451"/>
      <c r="O201" s="451"/>
      <c r="P201" s="447"/>
    </row>
    <row r="202" spans="1:16" s="376" customFormat="1" ht="18" customHeight="1">
      <c r="A202" s="452"/>
      <c r="B202" s="453"/>
      <c r="C202" s="457" t="s">
        <v>261</v>
      </c>
      <c r="D202" s="455"/>
      <c r="E202" s="385">
        <v>725</v>
      </c>
      <c r="F202" s="385">
        <v>0</v>
      </c>
      <c r="G202" s="385">
        <v>0</v>
      </c>
      <c r="H202" s="385">
        <v>725</v>
      </c>
      <c r="I202" s="385">
        <v>90</v>
      </c>
      <c r="J202" s="456">
        <v>12.4</v>
      </c>
      <c r="K202" s="395" t="s">
        <v>262</v>
      </c>
      <c r="L202" s="451"/>
      <c r="M202" s="451"/>
      <c r="N202" s="451"/>
      <c r="O202" s="451"/>
      <c r="P202" s="447"/>
    </row>
    <row r="203" spans="1:16" s="376" customFormat="1" ht="18" customHeight="1" thickBot="1">
      <c r="A203" s="458"/>
      <c r="B203" s="389"/>
      <c r="C203" s="459" t="s">
        <v>263</v>
      </c>
      <c r="D203" s="390"/>
      <c r="E203" s="391">
        <v>8635</v>
      </c>
      <c r="F203" s="391">
        <v>156</v>
      </c>
      <c r="G203" s="391">
        <v>98</v>
      </c>
      <c r="H203" s="391">
        <v>8693</v>
      </c>
      <c r="I203" s="391">
        <v>1246</v>
      </c>
      <c r="J203" s="460">
        <v>14.3</v>
      </c>
      <c r="K203" s="392" t="s">
        <v>264</v>
      </c>
      <c r="L203" s="451"/>
      <c r="M203" s="451"/>
      <c r="N203" s="451"/>
      <c r="O203" s="451"/>
      <c r="P203" s="447"/>
    </row>
    <row r="204" spans="1:16" s="376" customFormat="1" ht="18" customHeight="1" thickTop="1">
      <c r="A204" s="452"/>
      <c r="B204" s="383"/>
      <c r="C204" s="457" t="s">
        <v>265</v>
      </c>
      <c r="D204" s="384"/>
      <c r="E204" s="393">
        <v>1116</v>
      </c>
      <c r="F204" s="393">
        <v>16</v>
      </c>
      <c r="G204" s="393">
        <v>10</v>
      </c>
      <c r="H204" s="393">
        <v>1122</v>
      </c>
      <c r="I204" s="393">
        <v>53</v>
      </c>
      <c r="J204" s="461">
        <v>4.7</v>
      </c>
      <c r="K204" s="386" t="s">
        <v>266</v>
      </c>
      <c r="L204" s="451"/>
      <c r="M204" s="451"/>
      <c r="N204" s="451"/>
      <c r="O204" s="451"/>
      <c r="P204" s="447"/>
    </row>
    <row r="205" spans="1:16" s="376" customFormat="1" ht="18" customHeight="1">
      <c r="A205" s="452"/>
      <c r="B205" s="453"/>
      <c r="C205" s="454" t="s">
        <v>267</v>
      </c>
      <c r="D205" s="455"/>
      <c r="E205" s="385">
        <v>6250</v>
      </c>
      <c r="F205" s="385">
        <v>22</v>
      </c>
      <c r="G205" s="385">
        <v>44</v>
      </c>
      <c r="H205" s="385">
        <v>6228</v>
      </c>
      <c r="I205" s="385">
        <v>217</v>
      </c>
      <c r="J205" s="456">
        <v>3.5</v>
      </c>
      <c r="K205" s="386" t="s">
        <v>268</v>
      </c>
      <c r="L205" s="451"/>
      <c r="M205" s="451"/>
      <c r="N205" s="451"/>
      <c r="O205" s="451"/>
      <c r="P205" s="447"/>
    </row>
    <row r="206" spans="1:16" s="376" customFormat="1" ht="17.25" customHeight="1">
      <c r="A206" s="452"/>
      <c r="B206" s="383"/>
      <c r="C206" s="457" t="s">
        <v>269</v>
      </c>
      <c r="D206" s="384"/>
      <c r="E206" s="385">
        <v>274</v>
      </c>
      <c r="F206" s="385">
        <v>0</v>
      </c>
      <c r="G206" s="385">
        <v>3</v>
      </c>
      <c r="H206" s="385">
        <v>271</v>
      </c>
      <c r="I206" s="385">
        <v>7</v>
      </c>
      <c r="J206" s="456">
        <v>2.6</v>
      </c>
      <c r="K206" s="386" t="s">
        <v>270</v>
      </c>
      <c r="L206" s="451"/>
      <c r="M206" s="451"/>
      <c r="N206" s="451"/>
      <c r="O206" s="451"/>
      <c r="P206" s="447"/>
    </row>
    <row r="207" spans="1:16" s="376" customFormat="1" ht="18" customHeight="1">
      <c r="A207" s="452"/>
      <c r="B207" s="383"/>
      <c r="C207" s="457" t="s">
        <v>271</v>
      </c>
      <c r="D207" s="384"/>
      <c r="E207" s="385">
        <v>2406</v>
      </c>
      <c r="F207" s="385">
        <v>0</v>
      </c>
      <c r="G207" s="385">
        <v>7</v>
      </c>
      <c r="H207" s="385">
        <v>2399</v>
      </c>
      <c r="I207" s="385">
        <v>22</v>
      </c>
      <c r="J207" s="456">
        <v>0.9</v>
      </c>
      <c r="K207" s="386" t="s">
        <v>272</v>
      </c>
      <c r="L207" s="451"/>
      <c r="M207" s="451"/>
      <c r="N207" s="451"/>
      <c r="O207" s="451"/>
      <c r="P207" s="447"/>
    </row>
    <row r="208" spans="1:16" s="376" customFormat="1" ht="18" customHeight="1">
      <c r="A208" s="452"/>
      <c r="B208" s="383"/>
      <c r="C208" s="457" t="s">
        <v>273</v>
      </c>
      <c r="D208" s="384"/>
      <c r="E208" s="385">
        <v>3099</v>
      </c>
      <c r="F208" s="385">
        <v>13</v>
      </c>
      <c r="G208" s="385">
        <v>11</v>
      </c>
      <c r="H208" s="385">
        <v>3101</v>
      </c>
      <c r="I208" s="385">
        <v>43</v>
      </c>
      <c r="J208" s="456">
        <v>1.4</v>
      </c>
      <c r="K208" s="386" t="s">
        <v>274</v>
      </c>
      <c r="L208" s="451"/>
      <c r="M208" s="451"/>
      <c r="N208" s="451"/>
      <c r="O208" s="451"/>
      <c r="P208" s="447"/>
    </row>
    <row r="209" spans="1:17" s="376" customFormat="1" ht="18" customHeight="1">
      <c r="A209" s="452"/>
      <c r="B209" s="383"/>
      <c r="C209" s="457" t="s">
        <v>275</v>
      </c>
      <c r="D209" s="384"/>
      <c r="E209" s="385">
        <v>428</v>
      </c>
      <c r="F209" s="385">
        <v>2</v>
      </c>
      <c r="G209" s="385">
        <v>2</v>
      </c>
      <c r="H209" s="385">
        <v>428</v>
      </c>
      <c r="I209" s="385">
        <v>2</v>
      </c>
      <c r="J209" s="456">
        <v>0.5</v>
      </c>
      <c r="K209" s="386" t="s">
        <v>276</v>
      </c>
      <c r="L209" s="451"/>
      <c r="M209" s="451"/>
      <c r="N209" s="451"/>
      <c r="O209" s="451"/>
      <c r="P209" s="447"/>
    </row>
    <row r="210" spans="1:17" s="376" customFormat="1" ht="18" customHeight="1">
      <c r="A210" s="452"/>
      <c r="B210" s="383"/>
      <c r="C210" s="457" t="s">
        <v>277</v>
      </c>
      <c r="D210" s="384"/>
      <c r="E210" s="385">
        <v>1481</v>
      </c>
      <c r="F210" s="385">
        <v>33</v>
      </c>
      <c r="G210" s="385">
        <v>24</v>
      </c>
      <c r="H210" s="385">
        <v>1490</v>
      </c>
      <c r="I210" s="385">
        <v>96</v>
      </c>
      <c r="J210" s="456">
        <v>6.4</v>
      </c>
      <c r="K210" s="386" t="s">
        <v>278</v>
      </c>
      <c r="L210" s="451"/>
      <c r="M210" s="451"/>
      <c r="N210" s="451"/>
      <c r="O210" s="451"/>
      <c r="P210" s="447"/>
    </row>
    <row r="211" spans="1:17" s="376" customFormat="1" ht="18" customHeight="1">
      <c r="A211" s="452"/>
      <c r="B211" s="383"/>
      <c r="C211" s="457" t="s">
        <v>279</v>
      </c>
      <c r="D211" s="384"/>
      <c r="E211" s="385">
        <v>6382</v>
      </c>
      <c r="F211" s="385">
        <v>46</v>
      </c>
      <c r="G211" s="385">
        <v>21</v>
      </c>
      <c r="H211" s="385">
        <v>6407</v>
      </c>
      <c r="I211" s="385">
        <v>178</v>
      </c>
      <c r="J211" s="456">
        <v>2.8</v>
      </c>
      <c r="K211" s="386" t="s">
        <v>280</v>
      </c>
      <c r="L211" s="477"/>
      <c r="M211" s="451"/>
      <c r="N211" s="477"/>
      <c r="O211" s="477"/>
      <c r="P211" s="447"/>
    </row>
    <row r="212" spans="1:17" s="376" customFormat="1" ht="18" customHeight="1">
      <c r="A212" s="452"/>
      <c r="B212" s="383"/>
      <c r="C212" s="457" t="s">
        <v>281</v>
      </c>
      <c r="D212" s="384"/>
      <c r="E212" s="385">
        <v>2193</v>
      </c>
      <c r="F212" s="385">
        <v>7</v>
      </c>
      <c r="G212" s="385">
        <v>16</v>
      </c>
      <c r="H212" s="385">
        <v>2184</v>
      </c>
      <c r="I212" s="385">
        <v>27</v>
      </c>
      <c r="J212" s="456">
        <v>1.2</v>
      </c>
      <c r="K212" s="386" t="s">
        <v>282</v>
      </c>
      <c r="L212" s="451"/>
      <c r="M212" s="451"/>
      <c r="N212" s="451"/>
      <c r="O212" s="451"/>
      <c r="P212" s="447"/>
    </row>
    <row r="213" spans="1:17" s="376" customFormat="1" ht="18" customHeight="1">
      <c r="A213" s="382"/>
      <c r="B213" s="383"/>
      <c r="C213" s="457" t="s">
        <v>283</v>
      </c>
      <c r="D213" s="384"/>
      <c r="E213" s="385">
        <v>908</v>
      </c>
      <c r="F213" s="385">
        <v>0</v>
      </c>
      <c r="G213" s="385">
        <v>12</v>
      </c>
      <c r="H213" s="385">
        <v>896</v>
      </c>
      <c r="I213" s="385">
        <v>60</v>
      </c>
      <c r="J213" s="456">
        <v>6.7</v>
      </c>
      <c r="K213" s="386" t="s">
        <v>284</v>
      </c>
      <c r="L213" s="451"/>
      <c r="M213" s="451"/>
      <c r="N213" s="451"/>
      <c r="O213" s="451"/>
      <c r="P213" s="447"/>
    </row>
    <row r="214" spans="1:17" s="376" customFormat="1" ht="18" customHeight="1" thickBot="1">
      <c r="A214" s="388"/>
      <c r="B214" s="389"/>
      <c r="C214" s="468" t="s">
        <v>285</v>
      </c>
      <c r="D214" s="394"/>
      <c r="E214" s="385">
        <v>11323</v>
      </c>
      <c r="F214" s="385">
        <v>118</v>
      </c>
      <c r="G214" s="385">
        <v>112</v>
      </c>
      <c r="H214" s="385">
        <v>11329</v>
      </c>
      <c r="I214" s="385">
        <v>89</v>
      </c>
      <c r="J214" s="456">
        <v>0.8</v>
      </c>
      <c r="K214" s="395" t="s">
        <v>286</v>
      </c>
      <c r="L214" s="451"/>
      <c r="M214" s="451"/>
      <c r="N214" s="451"/>
      <c r="O214" s="451"/>
      <c r="P214" s="447"/>
    </row>
    <row r="215" spans="1:17" s="376" customFormat="1" ht="18" customHeight="1" thickTop="1">
      <c r="A215" s="474"/>
      <c r="B215" s="453"/>
      <c r="C215" s="454" t="s">
        <v>287</v>
      </c>
      <c r="D215" s="398"/>
      <c r="E215" s="399">
        <v>3706</v>
      </c>
      <c r="F215" s="399">
        <v>13</v>
      </c>
      <c r="G215" s="399">
        <v>78</v>
      </c>
      <c r="H215" s="399">
        <v>3641</v>
      </c>
      <c r="I215" s="399">
        <v>52</v>
      </c>
      <c r="J215" s="466">
        <v>1.4</v>
      </c>
      <c r="K215" s="400" t="s">
        <v>288</v>
      </c>
      <c r="L215" s="451"/>
      <c r="M215" s="642" t="s">
        <v>317</v>
      </c>
      <c r="N215" s="642"/>
      <c r="O215" s="642"/>
      <c r="P215" s="642"/>
    </row>
    <row r="216" spans="1:17" s="376" customFormat="1" ht="18" customHeight="1" thickBot="1">
      <c r="A216" s="458"/>
      <c r="B216" s="389"/>
      <c r="C216" s="468" t="s">
        <v>289</v>
      </c>
      <c r="D216" s="390"/>
      <c r="E216" s="391">
        <v>3680</v>
      </c>
      <c r="F216" s="391">
        <v>68</v>
      </c>
      <c r="G216" s="391">
        <v>36</v>
      </c>
      <c r="H216" s="391">
        <v>3712</v>
      </c>
      <c r="I216" s="391">
        <v>1727</v>
      </c>
      <c r="J216" s="460">
        <v>46.5</v>
      </c>
      <c r="K216" s="392" t="s">
        <v>290</v>
      </c>
      <c r="L216" s="451"/>
      <c r="M216" s="642" t="s">
        <v>318</v>
      </c>
      <c r="N216" s="642"/>
      <c r="O216" s="642"/>
      <c r="P216" s="642"/>
    </row>
    <row r="217" spans="1:17" s="376" customFormat="1" ht="18" customHeight="1" thickTop="1">
      <c r="A217" s="377"/>
      <c r="B217" s="378"/>
      <c r="C217" s="449" t="s">
        <v>291</v>
      </c>
      <c r="D217" s="379"/>
      <c r="E217" s="399">
        <v>4657</v>
      </c>
      <c r="F217" s="399">
        <v>9</v>
      </c>
      <c r="G217" s="399">
        <v>49</v>
      </c>
      <c r="H217" s="399">
        <v>4617</v>
      </c>
      <c r="I217" s="399">
        <v>162</v>
      </c>
      <c r="J217" s="466">
        <v>3.5</v>
      </c>
      <c r="K217" s="381" t="s">
        <v>292</v>
      </c>
      <c r="L217" s="451"/>
      <c r="M217" s="643" t="s">
        <v>319</v>
      </c>
      <c r="N217" s="643"/>
      <c r="O217" s="643"/>
      <c r="P217" s="643"/>
      <c r="Q217" s="644"/>
    </row>
    <row r="218" spans="1:17" s="376" customFormat="1" ht="18" customHeight="1" thickBot="1">
      <c r="A218" s="403"/>
      <c r="B218" s="404"/>
      <c r="C218" s="470" t="s">
        <v>293</v>
      </c>
      <c r="D218" s="405"/>
      <c r="E218" s="406">
        <v>3738</v>
      </c>
      <c r="F218" s="406">
        <v>41</v>
      </c>
      <c r="G218" s="406">
        <v>41</v>
      </c>
      <c r="H218" s="406">
        <v>3738</v>
      </c>
      <c r="I218" s="406">
        <v>996</v>
      </c>
      <c r="J218" s="471">
        <v>26.6</v>
      </c>
      <c r="K218" s="407" t="s">
        <v>294</v>
      </c>
      <c r="M218" s="645" t="s">
        <v>320</v>
      </c>
      <c r="N218" s="645"/>
      <c r="O218" s="645"/>
      <c r="P218" s="645"/>
    </row>
    <row r="219" spans="1:17" ht="5.0999999999999996" customHeight="1"/>
    <row r="220" spans="1:17">
      <c r="C220" s="408"/>
      <c r="M220" s="408"/>
    </row>
    <row r="223" spans="1:17" ht="18.75">
      <c r="A223" s="636" t="s">
        <v>306</v>
      </c>
      <c r="B223" s="636"/>
      <c r="C223" s="636"/>
      <c r="D223" s="636"/>
      <c r="E223" s="636"/>
      <c r="F223" s="636"/>
      <c r="G223" s="636"/>
      <c r="H223" s="636"/>
      <c r="I223" s="636"/>
      <c r="J223" s="636"/>
      <c r="K223" s="636"/>
      <c r="L223" s="636"/>
      <c r="M223" s="636"/>
      <c r="N223" s="636"/>
      <c r="O223" s="636"/>
      <c r="P223" s="636"/>
    </row>
    <row r="224" spans="1:17" ht="18.75">
      <c r="A224" s="627"/>
      <c r="B224" s="627"/>
      <c r="C224" s="627"/>
      <c r="D224" s="627"/>
      <c r="E224" s="352"/>
      <c r="F224" s="652" t="s">
        <v>325</v>
      </c>
      <c r="G224" s="652"/>
      <c r="H224" s="652"/>
      <c r="I224" s="652"/>
      <c r="J224" s="652"/>
      <c r="K224" s="652"/>
      <c r="L224" s="652"/>
      <c r="M224" s="652"/>
      <c r="N224" s="352"/>
      <c r="O224" s="352"/>
      <c r="P224" s="433"/>
    </row>
    <row r="225" spans="1:16">
      <c r="A225" s="627"/>
      <c r="B225" s="627"/>
      <c r="C225" s="627"/>
      <c r="D225" s="627"/>
      <c r="E225" s="352"/>
      <c r="F225" s="352"/>
      <c r="G225" s="352"/>
      <c r="H225" s="352"/>
      <c r="I225" s="352"/>
      <c r="J225" s="353" t="s">
        <v>350</v>
      </c>
      <c r="K225" s="354"/>
      <c r="L225" s="360"/>
      <c r="M225" s="628"/>
      <c r="N225" s="628"/>
      <c r="O225" s="352"/>
      <c r="P225" s="433"/>
    </row>
    <row r="226" spans="1:16" ht="6" customHeight="1">
      <c r="A226" s="352"/>
      <c r="B226" s="352"/>
      <c r="D226" s="352"/>
      <c r="E226" s="352"/>
      <c r="F226" s="352"/>
      <c r="G226" s="354"/>
      <c r="H226" s="352"/>
      <c r="I226" s="352"/>
      <c r="J226" s="352"/>
      <c r="K226" s="352"/>
      <c r="L226" s="352"/>
      <c r="M226" s="352"/>
      <c r="N226" s="352"/>
      <c r="O226" s="352"/>
      <c r="P226" s="433"/>
    </row>
    <row r="227" spans="1:16" ht="18" customHeight="1" thickBot="1">
      <c r="A227" s="631"/>
      <c r="B227" s="632"/>
      <c r="C227" s="632"/>
      <c r="D227" s="356"/>
      <c r="E227" s="356"/>
      <c r="F227" s="356"/>
      <c r="G227" s="356"/>
      <c r="H227" s="352"/>
      <c r="I227" s="352"/>
      <c r="J227" s="352"/>
      <c r="K227" s="354"/>
      <c r="L227" s="629"/>
      <c r="M227" s="630"/>
      <c r="N227" s="630"/>
      <c r="O227" s="354"/>
      <c r="P227" s="434"/>
    </row>
    <row r="228" spans="1:16" s="365" customFormat="1" ht="18" customHeight="1">
      <c r="A228" s="538"/>
      <c r="B228" s="539"/>
      <c r="C228" s="539"/>
      <c r="D228" s="539"/>
      <c r="E228" s="646" t="s">
        <v>352</v>
      </c>
      <c r="F228" s="646" t="s">
        <v>308</v>
      </c>
      <c r="G228" s="646" t="s">
        <v>309</v>
      </c>
      <c r="H228" s="649" t="s">
        <v>310</v>
      </c>
      <c r="I228" s="435"/>
      <c r="J228" s="436"/>
      <c r="K228" s="362"/>
      <c r="L228" s="360"/>
      <c r="M228" s="360"/>
      <c r="N228" s="360"/>
      <c r="O228" s="360"/>
      <c r="P228" s="360"/>
    </row>
    <row r="229" spans="1:16" s="365" customFormat="1" ht="18" customHeight="1">
      <c r="A229" s="624" t="s">
        <v>225</v>
      </c>
      <c r="B229" s="625"/>
      <c r="C229" s="625"/>
      <c r="D229" s="360"/>
      <c r="E229" s="647"/>
      <c r="F229" s="647"/>
      <c r="G229" s="647"/>
      <c r="H229" s="650"/>
      <c r="I229" s="437" t="s">
        <v>311</v>
      </c>
      <c r="J229" s="437" t="s">
        <v>312</v>
      </c>
      <c r="K229" s="364" t="s">
        <v>230</v>
      </c>
      <c r="L229" s="360"/>
      <c r="M229" s="360"/>
      <c r="N229" s="360"/>
      <c r="O229" s="360"/>
      <c r="P229" s="360"/>
    </row>
    <row r="230" spans="1:16" s="365" customFormat="1" ht="18" customHeight="1" thickBot="1">
      <c r="A230" s="366"/>
      <c r="B230" s="367"/>
      <c r="C230" s="367"/>
      <c r="D230" s="367"/>
      <c r="E230" s="648"/>
      <c r="F230" s="648"/>
      <c r="G230" s="648"/>
      <c r="H230" s="651"/>
      <c r="I230" s="438" t="s">
        <v>313</v>
      </c>
      <c r="J230" s="438" t="s">
        <v>314</v>
      </c>
      <c r="K230" s="369"/>
      <c r="L230" s="360"/>
      <c r="M230" s="360"/>
      <c r="N230" s="360"/>
      <c r="O230" s="360"/>
      <c r="P230" s="360"/>
    </row>
    <row r="231" spans="1:16" s="365" customFormat="1" ht="12" customHeight="1" thickTop="1">
      <c r="A231" s="359"/>
      <c r="B231" s="414"/>
      <c r="C231" s="360"/>
      <c r="D231" s="439"/>
      <c r="E231" s="473" t="s">
        <v>315</v>
      </c>
      <c r="F231" s="473" t="s">
        <v>315</v>
      </c>
      <c r="G231" s="473" t="s">
        <v>315</v>
      </c>
      <c r="H231" s="473" t="s">
        <v>315</v>
      </c>
      <c r="I231" s="473" t="s">
        <v>315</v>
      </c>
      <c r="J231" s="419" t="s">
        <v>316</v>
      </c>
      <c r="K231" s="364"/>
      <c r="L231" s="360"/>
      <c r="M231" s="360"/>
      <c r="N231" s="360"/>
      <c r="O231" s="360"/>
      <c r="P231" s="360"/>
    </row>
    <row r="232" spans="1:16" s="376" customFormat="1" ht="18" customHeight="1" thickBot="1">
      <c r="A232" s="474"/>
      <c r="B232" s="453"/>
      <c r="C232" s="454" t="s">
        <v>231</v>
      </c>
      <c r="D232" s="455"/>
      <c r="E232" s="444">
        <v>71928</v>
      </c>
      <c r="F232" s="444">
        <v>812</v>
      </c>
      <c r="G232" s="444">
        <v>1096</v>
      </c>
      <c r="H232" s="444">
        <v>71644</v>
      </c>
      <c r="I232" s="444">
        <v>25618</v>
      </c>
      <c r="J232" s="445">
        <v>35.799999999999997</v>
      </c>
      <c r="K232" s="475" t="s">
        <v>232</v>
      </c>
      <c r="L232" s="446"/>
      <c r="M232" s="446"/>
      <c r="N232" s="446"/>
      <c r="O232" s="446"/>
      <c r="P232" s="447"/>
    </row>
    <row r="233" spans="1:16" s="376" customFormat="1" ht="18" customHeight="1" thickTop="1">
      <c r="A233" s="476"/>
      <c r="B233" s="397"/>
      <c r="C233" s="469" t="s">
        <v>233</v>
      </c>
      <c r="D233" s="398"/>
      <c r="E233" s="401" t="s">
        <v>349</v>
      </c>
      <c r="F233" s="401" t="s">
        <v>349</v>
      </c>
      <c r="G233" s="401" t="s">
        <v>349</v>
      </c>
      <c r="H233" s="401" t="s">
        <v>349</v>
      </c>
      <c r="I233" s="401" t="s">
        <v>349</v>
      </c>
      <c r="J233" s="450" t="s">
        <v>349</v>
      </c>
      <c r="K233" s="400" t="s">
        <v>234</v>
      </c>
      <c r="L233" s="451"/>
      <c r="M233" s="451"/>
      <c r="N233" s="451"/>
      <c r="O233" s="451"/>
      <c r="P233" s="447"/>
    </row>
    <row r="234" spans="1:16" s="376" customFormat="1" ht="18" customHeight="1">
      <c r="A234" s="452"/>
      <c r="B234" s="453"/>
      <c r="C234" s="454" t="s">
        <v>235</v>
      </c>
      <c r="D234" s="455"/>
      <c r="E234" s="385">
        <v>475</v>
      </c>
      <c r="F234" s="385">
        <v>0</v>
      </c>
      <c r="G234" s="385">
        <v>0</v>
      </c>
      <c r="H234" s="385">
        <v>475</v>
      </c>
      <c r="I234" s="385">
        <v>0</v>
      </c>
      <c r="J234" s="456">
        <v>0</v>
      </c>
      <c r="K234" s="386" t="s">
        <v>236</v>
      </c>
      <c r="L234" s="451"/>
      <c r="M234" s="451"/>
      <c r="N234" s="451"/>
      <c r="O234" s="451"/>
      <c r="P234" s="447"/>
    </row>
    <row r="235" spans="1:16" s="376" customFormat="1" ht="18" customHeight="1">
      <c r="A235" s="452"/>
      <c r="B235" s="383"/>
      <c r="C235" s="457" t="s">
        <v>237</v>
      </c>
      <c r="D235" s="384"/>
      <c r="E235" s="385">
        <v>14576</v>
      </c>
      <c r="F235" s="385">
        <v>102</v>
      </c>
      <c r="G235" s="385">
        <v>95</v>
      </c>
      <c r="H235" s="385">
        <v>14583</v>
      </c>
      <c r="I235" s="385">
        <v>2374</v>
      </c>
      <c r="J235" s="456">
        <v>16.3</v>
      </c>
      <c r="K235" s="386" t="s">
        <v>238</v>
      </c>
      <c r="L235" s="451"/>
      <c r="M235" s="451"/>
      <c r="N235" s="451"/>
      <c r="O235" s="451"/>
      <c r="P235" s="447"/>
    </row>
    <row r="236" spans="1:16" s="376" customFormat="1" ht="18" customHeight="1">
      <c r="A236" s="452"/>
      <c r="B236" s="383"/>
      <c r="C236" s="457" t="s">
        <v>239</v>
      </c>
      <c r="D236" s="384"/>
      <c r="E236" s="385">
        <v>204</v>
      </c>
      <c r="F236" s="385">
        <v>0</v>
      </c>
      <c r="G236" s="385">
        <v>0</v>
      </c>
      <c r="H236" s="385">
        <v>204</v>
      </c>
      <c r="I236" s="385">
        <v>72</v>
      </c>
      <c r="J236" s="456">
        <v>35.299999999999997</v>
      </c>
      <c r="K236" s="386" t="s">
        <v>240</v>
      </c>
      <c r="L236" s="451"/>
      <c r="M236" s="451"/>
      <c r="N236" s="451"/>
      <c r="O236" s="451"/>
      <c r="P236" s="447"/>
    </row>
    <row r="237" spans="1:16" s="376" customFormat="1" ht="18" customHeight="1">
      <c r="A237" s="452"/>
      <c r="B237" s="383"/>
      <c r="C237" s="457" t="s">
        <v>241</v>
      </c>
      <c r="D237" s="384"/>
      <c r="E237" s="385">
        <v>1444</v>
      </c>
      <c r="F237" s="385">
        <v>31</v>
      </c>
      <c r="G237" s="385">
        <v>28</v>
      </c>
      <c r="H237" s="385">
        <v>1447</v>
      </c>
      <c r="I237" s="385">
        <v>217</v>
      </c>
      <c r="J237" s="456">
        <v>15</v>
      </c>
      <c r="K237" s="386" t="s">
        <v>242</v>
      </c>
      <c r="L237" s="451"/>
      <c r="M237" s="451"/>
      <c r="N237" s="451"/>
      <c r="O237" s="451"/>
      <c r="P237" s="447"/>
    </row>
    <row r="238" spans="1:16" s="376" customFormat="1" ht="18" customHeight="1">
      <c r="A238" s="452"/>
      <c r="B238" s="383"/>
      <c r="C238" s="457" t="s">
        <v>243</v>
      </c>
      <c r="D238" s="384"/>
      <c r="E238" s="385">
        <v>2537</v>
      </c>
      <c r="F238" s="385">
        <v>0</v>
      </c>
      <c r="G238" s="385">
        <v>41</v>
      </c>
      <c r="H238" s="385">
        <v>2496</v>
      </c>
      <c r="I238" s="385">
        <v>1835</v>
      </c>
      <c r="J238" s="456">
        <v>73.5</v>
      </c>
      <c r="K238" s="386" t="s">
        <v>244</v>
      </c>
      <c r="L238" s="451"/>
      <c r="M238" s="451"/>
      <c r="N238" s="451"/>
      <c r="O238" s="451"/>
      <c r="P238" s="447"/>
    </row>
    <row r="239" spans="1:16" s="376" customFormat="1" ht="18" customHeight="1">
      <c r="A239" s="452"/>
      <c r="B239" s="383"/>
      <c r="C239" s="454" t="s">
        <v>245</v>
      </c>
      <c r="D239" s="384"/>
      <c r="E239" s="385">
        <v>9588</v>
      </c>
      <c r="F239" s="385">
        <v>136</v>
      </c>
      <c r="G239" s="385">
        <v>175</v>
      </c>
      <c r="H239" s="385">
        <v>9549</v>
      </c>
      <c r="I239" s="385">
        <v>7236</v>
      </c>
      <c r="J239" s="456">
        <v>75.8</v>
      </c>
      <c r="K239" s="386" t="s">
        <v>246</v>
      </c>
      <c r="L239" s="451"/>
      <c r="M239" s="451"/>
      <c r="N239" s="451"/>
      <c r="O239" s="451"/>
      <c r="P239" s="447"/>
    </row>
    <row r="240" spans="1:16" s="376" customFormat="1" ht="18" customHeight="1">
      <c r="A240" s="452"/>
      <c r="B240" s="383"/>
      <c r="C240" s="457" t="s">
        <v>247</v>
      </c>
      <c r="D240" s="384"/>
      <c r="E240" s="385">
        <v>1485</v>
      </c>
      <c r="F240" s="385">
        <v>0</v>
      </c>
      <c r="G240" s="385">
        <v>13</v>
      </c>
      <c r="H240" s="385">
        <v>1472</v>
      </c>
      <c r="I240" s="385">
        <v>256</v>
      </c>
      <c r="J240" s="456">
        <v>17.399999999999999</v>
      </c>
      <c r="K240" s="386" t="s">
        <v>248</v>
      </c>
      <c r="L240" s="451"/>
      <c r="M240" s="451"/>
      <c r="N240" s="451"/>
      <c r="O240" s="451"/>
      <c r="P240" s="447"/>
    </row>
    <row r="241" spans="1:16" s="376" customFormat="1" ht="18" customHeight="1">
      <c r="A241" s="452"/>
      <c r="B241" s="383"/>
      <c r="C241" s="457" t="s">
        <v>249</v>
      </c>
      <c r="D241" s="384"/>
      <c r="E241" s="385">
        <v>515</v>
      </c>
      <c r="F241" s="385">
        <v>26</v>
      </c>
      <c r="G241" s="385">
        <v>162</v>
      </c>
      <c r="H241" s="385">
        <v>379</v>
      </c>
      <c r="I241" s="385">
        <v>153</v>
      </c>
      <c r="J241" s="456">
        <v>40.4</v>
      </c>
      <c r="K241" s="386" t="s">
        <v>250</v>
      </c>
      <c r="L241" s="451"/>
      <c r="M241" s="451"/>
      <c r="N241" s="451"/>
      <c r="O241" s="451"/>
      <c r="P241" s="447"/>
    </row>
    <row r="242" spans="1:16" s="376" customFormat="1" ht="18" customHeight="1">
      <c r="A242" s="452"/>
      <c r="B242" s="383"/>
      <c r="C242" s="457" t="s">
        <v>251</v>
      </c>
      <c r="D242" s="384"/>
      <c r="E242" s="385">
        <v>677</v>
      </c>
      <c r="F242" s="385">
        <v>19</v>
      </c>
      <c r="G242" s="385">
        <v>7</v>
      </c>
      <c r="H242" s="385">
        <v>689</v>
      </c>
      <c r="I242" s="385">
        <v>148</v>
      </c>
      <c r="J242" s="456">
        <v>21.5</v>
      </c>
      <c r="K242" s="395" t="s">
        <v>252</v>
      </c>
      <c r="L242" s="451"/>
      <c r="M242" s="451"/>
      <c r="N242" s="451"/>
      <c r="O242" s="451"/>
      <c r="P242" s="447"/>
    </row>
    <row r="243" spans="1:16" s="376" customFormat="1" ht="18" customHeight="1">
      <c r="A243" s="452"/>
      <c r="B243" s="383"/>
      <c r="C243" s="457" t="s">
        <v>253</v>
      </c>
      <c r="D243" s="384"/>
      <c r="E243" s="385">
        <v>4528</v>
      </c>
      <c r="F243" s="385">
        <v>149</v>
      </c>
      <c r="G243" s="385">
        <v>184</v>
      </c>
      <c r="H243" s="385">
        <v>4493</v>
      </c>
      <c r="I243" s="385">
        <v>3661</v>
      </c>
      <c r="J243" s="456">
        <v>81.5</v>
      </c>
      <c r="K243" s="395" t="s">
        <v>254</v>
      </c>
      <c r="L243" s="451"/>
      <c r="M243" s="451"/>
      <c r="N243" s="451"/>
      <c r="O243" s="451"/>
      <c r="P243" s="447"/>
    </row>
    <row r="244" spans="1:16" s="376" customFormat="1" ht="18" customHeight="1">
      <c r="A244" s="452"/>
      <c r="B244" s="383"/>
      <c r="C244" s="457" t="s">
        <v>255</v>
      </c>
      <c r="D244" s="384"/>
      <c r="E244" s="385">
        <v>1734</v>
      </c>
      <c r="F244" s="385">
        <v>48</v>
      </c>
      <c r="G244" s="385">
        <v>34</v>
      </c>
      <c r="H244" s="385">
        <v>1748</v>
      </c>
      <c r="I244" s="385">
        <v>888</v>
      </c>
      <c r="J244" s="456">
        <v>50.8</v>
      </c>
      <c r="K244" s="395" t="s">
        <v>256</v>
      </c>
      <c r="L244" s="451"/>
      <c r="M244" s="451"/>
      <c r="N244" s="451"/>
      <c r="O244" s="451"/>
      <c r="P244" s="447"/>
    </row>
    <row r="245" spans="1:16" s="376" customFormat="1" ht="18" customHeight="1">
      <c r="A245" s="452"/>
      <c r="B245" s="453"/>
      <c r="C245" s="457" t="s">
        <v>257</v>
      </c>
      <c r="D245" s="455"/>
      <c r="E245" s="385">
        <v>6165</v>
      </c>
      <c r="F245" s="385">
        <v>57</v>
      </c>
      <c r="G245" s="385">
        <v>38</v>
      </c>
      <c r="H245" s="385">
        <v>6184</v>
      </c>
      <c r="I245" s="385">
        <v>1717</v>
      </c>
      <c r="J245" s="456">
        <v>27.8</v>
      </c>
      <c r="K245" s="395" t="s">
        <v>258</v>
      </c>
      <c r="L245" s="451"/>
      <c r="M245" s="451"/>
      <c r="N245" s="451"/>
      <c r="O245" s="451"/>
      <c r="P245" s="447"/>
    </row>
    <row r="246" spans="1:16" s="376" customFormat="1" ht="18" customHeight="1">
      <c r="A246" s="452"/>
      <c r="B246" s="383"/>
      <c r="C246" s="457" t="s">
        <v>259</v>
      </c>
      <c r="D246" s="384"/>
      <c r="E246" s="385">
        <v>23264</v>
      </c>
      <c r="F246" s="385">
        <v>101</v>
      </c>
      <c r="G246" s="385">
        <v>221</v>
      </c>
      <c r="H246" s="385">
        <v>23144</v>
      </c>
      <c r="I246" s="385">
        <v>4593</v>
      </c>
      <c r="J246" s="456">
        <v>19.8</v>
      </c>
      <c r="K246" s="395" t="s">
        <v>260</v>
      </c>
      <c r="L246" s="451"/>
      <c r="M246" s="451"/>
      <c r="N246" s="451"/>
      <c r="O246" s="451"/>
      <c r="P246" s="447"/>
    </row>
    <row r="247" spans="1:16" s="376" customFormat="1" ht="18" customHeight="1">
      <c r="A247" s="452"/>
      <c r="B247" s="453"/>
      <c r="C247" s="457" t="s">
        <v>261</v>
      </c>
      <c r="D247" s="455"/>
      <c r="E247" s="385">
        <v>324</v>
      </c>
      <c r="F247" s="385">
        <v>0</v>
      </c>
      <c r="G247" s="385">
        <v>0</v>
      </c>
      <c r="H247" s="385">
        <v>324</v>
      </c>
      <c r="I247" s="385">
        <v>68</v>
      </c>
      <c r="J247" s="456">
        <v>21</v>
      </c>
      <c r="K247" s="395" t="s">
        <v>262</v>
      </c>
      <c r="L247" s="451"/>
      <c r="M247" s="451"/>
      <c r="N247" s="451"/>
      <c r="O247" s="451"/>
      <c r="P247" s="447"/>
    </row>
    <row r="248" spans="1:16" s="376" customFormat="1" ht="18" customHeight="1" thickBot="1">
      <c r="A248" s="458"/>
      <c r="B248" s="389"/>
      <c r="C248" s="459" t="s">
        <v>263</v>
      </c>
      <c r="D248" s="390"/>
      <c r="E248" s="391">
        <v>4412</v>
      </c>
      <c r="F248" s="391">
        <v>143</v>
      </c>
      <c r="G248" s="391">
        <v>98</v>
      </c>
      <c r="H248" s="391">
        <v>4457</v>
      </c>
      <c r="I248" s="391">
        <v>2400</v>
      </c>
      <c r="J248" s="460">
        <v>53.8</v>
      </c>
      <c r="K248" s="392" t="s">
        <v>264</v>
      </c>
      <c r="L248" s="451"/>
      <c r="M248" s="451"/>
      <c r="N248" s="451"/>
      <c r="O248" s="451"/>
      <c r="P248" s="447"/>
    </row>
    <row r="249" spans="1:16" s="376" customFormat="1" ht="18" customHeight="1" thickTop="1">
      <c r="A249" s="452"/>
      <c r="B249" s="383"/>
      <c r="C249" s="457" t="s">
        <v>265</v>
      </c>
      <c r="D249" s="384"/>
      <c r="E249" s="393">
        <v>1446</v>
      </c>
      <c r="F249" s="393">
        <v>22</v>
      </c>
      <c r="G249" s="393">
        <v>12</v>
      </c>
      <c r="H249" s="393">
        <v>1456</v>
      </c>
      <c r="I249" s="393">
        <v>431</v>
      </c>
      <c r="J249" s="461">
        <v>29.6</v>
      </c>
      <c r="K249" s="386" t="s">
        <v>266</v>
      </c>
      <c r="L249" s="451"/>
      <c r="M249" s="451"/>
      <c r="N249" s="451"/>
      <c r="O249" s="451"/>
      <c r="P249" s="447"/>
    </row>
    <row r="250" spans="1:16" s="376" customFormat="1" ht="18" customHeight="1">
      <c r="A250" s="452"/>
      <c r="B250" s="453"/>
      <c r="C250" s="454" t="s">
        <v>267</v>
      </c>
      <c r="D250" s="455"/>
      <c r="E250" s="385">
        <v>4541</v>
      </c>
      <c r="F250" s="385">
        <v>13</v>
      </c>
      <c r="G250" s="385">
        <v>24</v>
      </c>
      <c r="H250" s="385">
        <v>4530</v>
      </c>
      <c r="I250" s="385">
        <v>605</v>
      </c>
      <c r="J250" s="456">
        <v>13.4</v>
      </c>
      <c r="K250" s="386" t="s">
        <v>268</v>
      </c>
      <c r="L250" s="451"/>
      <c r="M250" s="451"/>
      <c r="N250" s="451"/>
      <c r="O250" s="451"/>
      <c r="P250" s="447"/>
    </row>
    <row r="251" spans="1:16" s="376" customFormat="1" ht="18" customHeight="1">
      <c r="A251" s="452"/>
      <c r="B251" s="383"/>
      <c r="C251" s="457" t="s">
        <v>269</v>
      </c>
      <c r="D251" s="384"/>
      <c r="E251" s="385">
        <v>193</v>
      </c>
      <c r="F251" s="385">
        <v>0</v>
      </c>
      <c r="G251" s="385">
        <v>0</v>
      </c>
      <c r="H251" s="385">
        <v>193</v>
      </c>
      <c r="I251" s="385">
        <v>34</v>
      </c>
      <c r="J251" s="456">
        <v>17.600000000000001</v>
      </c>
      <c r="K251" s="386" t="s">
        <v>270</v>
      </c>
      <c r="L251" s="451"/>
      <c r="M251" s="451"/>
      <c r="N251" s="451"/>
      <c r="O251" s="451"/>
      <c r="P251" s="447"/>
    </row>
    <row r="252" spans="1:16" s="376" customFormat="1" ht="18" customHeight="1">
      <c r="A252" s="452"/>
      <c r="B252" s="383"/>
      <c r="C252" s="457" t="s">
        <v>271</v>
      </c>
      <c r="D252" s="384"/>
      <c r="E252" s="385">
        <v>937</v>
      </c>
      <c r="F252" s="385">
        <v>3</v>
      </c>
      <c r="G252" s="385">
        <v>0</v>
      </c>
      <c r="H252" s="385">
        <v>940</v>
      </c>
      <c r="I252" s="385">
        <v>290</v>
      </c>
      <c r="J252" s="456">
        <v>30.9</v>
      </c>
      <c r="K252" s="386" t="s">
        <v>272</v>
      </c>
      <c r="L252" s="451"/>
      <c r="M252" s="451"/>
      <c r="N252" s="451"/>
      <c r="O252" s="451"/>
      <c r="P252" s="447"/>
    </row>
    <row r="253" spans="1:16" s="376" customFormat="1" ht="18" customHeight="1">
      <c r="A253" s="452"/>
      <c r="B253" s="383"/>
      <c r="C253" s="457" t="s">
        <v>273</v>
      </c>
      <c r="D253" s="384"/>
      <c r="E253" s="385">
        <v>960</v>
      </c>
      <c r="F253" s="385">
        <v>4</v>
      </c>
      <c r="G253" s="385">
        <v>2</v>
      </c>
      <c r="H253" s="385">
        <v>962</v>
      </c>
      <c r="I253" s="385">
        <v>75</v>
      </c>
      <c r="J253" s="456">
        <v>7.8</v>
      </c>
      <c r="K253" s="386" t="s">
        <v>274</v>
      </c>
      <c r="L253" s="451"/>
      <c r="M253" s="451"/>
      <c r="N253" s="451"/>
      <c r="O253" s="451"/>
      <c r="P253" s="447"/>
    </row>
    <row r="254" spans="1:16" s="376" customFormat="1" ht="18" customHeight="1">
      <c r="A254" s="452"/>
      <c r="B254" s="383"/>
      <c r="C254" s="457" t="s">
        <v>275</v>
      </c>
      <c r="D254" s="384"/>
      <c r="E254" s="385">
        <v>46</v>
      </c>
      <c r="F254" s="385">
        <v>0</v>
      </c>
      <c r="G254" s="385">
        <v>0</v>
      </c>
      <c r="H254" s="385">
        <v>46</v>
      </c>
      <c r="I254" s="385">
        <v>2</v>
      </c>
      <c r="J254" s="456">
        <v>4.3</v>
      </c>
      <c r="K254" s="386" t="s">
        <v>276</v>
      </c>
      <c r="L254" s="451"/>
      <c r="M254" s="451"/>
      <c r="N254" s="451"/>
      <c r="O254" s="451"/>
      <c r="P254" s="447"/>
    </row>
    <row r="255" spans="1:16" s="376" customFormat="1" ht="18" customHeight="1">
      <c r="A255" s="452"/>
      <c r="B255" s="383"/>
      <c r="C255" s="457" t="s">
        <v>277</v>
      </c>
      <c r="D255" s="384"/>
      <c r="E255" s="385">
        <v>470</v>
      </c>
      <c r="F255" s="385">
        <v>9</v>
      </c>
      <c r="G255" s="385">
        <v>5</v>
      </c>
      <c r="H255" s="385">
        <v>474</v>
      </c>
      <c r="I255" s="385">
        <v>94</v>
      </c>
      <c r="J255" s="456">
        <v>19.8</v>
      </c>
      <c r="K255" s="386" t="s">
        <v>278</v>
      </c>
      <c r="L255" s="451"/>
      <c r="M255" s="451"/>
      <c r="N255" s="451"/>
      <c r="O255" s="451"/>
      <c r="P255" s="447"/>
    </row>
    <row r="256" spans="1:16" s="376" customFormat="1" ht="18" customHeight="1">
      <c r="A256" s="452"/>
      <c r="B256" s="383"/>
      <c r="C256" s="457" t="s">
        <v>279</v>
      </c>
      <c r="D256" s="384"/>
      <c r="E256" s="385">
        <v>2294</v>
      </c>
      <c r="F256" s="385">
        <v>28</v>
      </c>
      <c r="G256" s="385">
        <v>25</v>
      </c>
      <c r="H256" s="385">
        <v>2297</v>
      </c>
      <c r="I256" s="385">
        <v>85</v>
      </c>
      <c r="J256" s="456">
        <v>3.7</v>
      </c>
      <c r="K256" s="386" t="s">
        <v>280</v>
      </c>
      <c r="L256" s="477"/>
      <c r="M256" s="451"/>
      <c r="N256" s="477"/>
      <c r="O256" s="477"/>
      <c r="P256" s="447"/>
    </row>
    <row r="257" spans="1:17" s="376" customFormat="1" ht="18" customHeight="1">
      <c r="A257" s="452"/>
      <c r="B257" s="383"/>
      <c r="C257" s="457" t="s">
        <v>281</v>
      </c>
      <c r="D257" s="384"/>
      <c r="E257" s="385">
        <v>921</v>
      </c>
      <c r="F257" s="385">
        <v>10</v>
      </c>
      <c r="G257" s="385">
        <v>10</v>
      </c>
      <c r="H257" s="385">
        <v>921</v>
      </c>
      <c r="I257" s="385">
        <v>340</v>
      </c>
      <c r="J257" s="456">
        <v>36.9</v>
      </c>
      <c r="K257" s="386" t="s">
        <v>282</v>
      </c>
      <c r="L257" s="451"/>
      <c r="M257" s="451"/>
      <c r="N257" s="451"/>
      <c r="O257" s="451"/>
      <c r="P257" s="447"/>
    </row>
    <row r="258" spans="1:17" s="376" customFormat="1" ht="18" customHeight="1">
      <c r="A258" s="382"/>
      <c r="B258" s="383"/>
      <c r="C258" s="457" t="s">
        <v>283</v>
      </c>
      <c r="D258" s="384"/>
      <c r="E258" s="385">
        <v>896</v>
      </c>
      <c r="F258" s="385">
        <v>0</v>
      </c>
      <c r="G258" s="385">
        <v>6</v>
      </c>
      <c r="H258" s="385">
        <v>890</v>
      </c>
      <c r="I258" s="385">
        <v>144</v>
      </c>
      <c r="J258" s="456">
        <v>16.2</v>
      </c>
      <c r="K258" s="386" t="s">
        <v>284</v>
      </c>
      <c r="L258" s="451"/>
      <c r="M258" s="642" t="s">
        <v>317</v>
      </c>
      <c r="N258" s="642"/>
      <c r="O258" s="642"/>
      <c r="P258" s="642"/>
    </row>
    <row r="259" spans="1:17" s="376" customFormat="1" ht="18" customHeight="1" thickBot="1">
      <c r="A259" s="388"/>
      <c r="B259" s="389"/>
      <c r="C259" s="468" t="s">
        <v>285</v>
      </c>
      <c r="D259" s="390"/>
      <c r="E259" s="391">
        <v>1872</v>
      </c>
      <c r="F259" s="385">
        <v>13</v>
      </c>
      <c r="G259" s="385">
        <v>11</v>
      </c>
      <c r="H259" s="385">
        <v>1874</v>
      </c>
      <c r="I259" s="385">
        <v>274</v>
      </c>
      <c r="J259" s="456">
        <v>14.6</v>
      </c>
      <c r="K259" s="395" t="s">
        <v>286</v>
      </c>
      <c r="L259" s="451"/>
      <c r="M259" s="642" t="s">
        <v>318</v>
      </c>
      <c r="N259" s="642"/>
      <c r="O259" s="642"/>
      <c r="P259" s="642"/>
    </row>
    <row r="260" spans="1:17" s="376" customFormat="1" ht="18" customHeight="1" thickTop="1">
      <c r="A260" s="474"/>
      <c r="B260" s="453"/>
      <c r="C260" s="454" t="s">
        <v>287</v>
      </c>
      <c r="D260" s="455"/>
      <c r="E260" s="393">
        <v>1723</v>
      </c>
      <c r="F260" s="399">
        <v>13</v>
      </c>
      <c r="G260" s="399">
        <v>39</v>
      </c>
      <c r="H260" s="399">
        <v>1697</v>
      </c>
      <c r="I260" s="399">
        <v>509</v>
      </c>
      <c r="J260" s="466">
        <v>30</v>
      </c>
      <c r="K260" s="400" t="s">
        <v>288</v>
      </c>
      <c r="L260" s="451"/>
      <c r="M260" s="643" t="s">
        <v>319</v>
      </c>
      <c r="N260" s="643"/>
      <c r="O260" s="643"/>
      <c r="P260" s="643"/>
      <c r="Q260" s="644"/>
    </row>
    <row r="261" spans="1:17" s="376" customFormat="1" ht="18" customHeight="1" thickBot="1">
      <c r="A261" s="458"/>
      <c r="B261" s="389"/>
      <c r="C261" s="468" t="s">
        <v>289</v>
      </c>
      <c r="D261" s="390"/>
      <c r="E261" s="391">
        <v>7865</v>
      </c>
      <c r="F261" s="391">
        <v>123</v>
      </c>
      <c r="G261" s="391">
        <v>136</v>
      </c>
      <c r="H261" s="391">
        <v>7852</v>
      </c>
      <c r="I261" s="391">
        <v>6727</v>
      </c>
      <c r="J261" s="460">
        <v>85.7</v>
      </c>
      <c r="K261" s="392" t="s">
        <v>290</v>
      </c>
      <c r="L261" s="451"/>
      <c r="M261" s="645" t="s">
        <v>320</v>
      </c>
      <c r="N261" s="645"/>
      <c r="O261" s="645"/>
      <c r="P261" s="645"/>
    </row>
    <row r="262" spans="1:17" s="376" customFormat="1" ht="18" customHeight="1" thickTop="1">
      <c r="A262" s="377"/>
      <c r="B262" s="378"/>
      <c r="C262" s="449" t="s">
        <v>291</v>
      </c>
      <c r="D262" s="379"/>
      <c r="E262" s="399">
        <v>13022</v>
      </c>
      <c r="F262" s="399">
        <v>75</v>
      </c>
      <c r="G262" s="399">
        <v>59</v>
      </c>
      <c r="H262" s="399">
        <v>13038</v>
      </c>
      <c r="I262" s="399">
        <v>1502</v>
      </c>
      <c r="J262" s="466">
        <v>11.5</v>
      </c>
      <c r="K262" s="381" t="s">
        <v>292</v>
      </c>
      <c r="L262" s="451"/>
      <c r="M262" s="451"/>
      <c r="N262" s="451"/>
      <c r="O262" s="451"/>
      <c r="P262" s="447"/>
    </row>
    <row r="263" spans="1:17" s="376" customFormat="1" ht="18" customHeight="1" thickBot="1">
      <c r="A263" s="403"/>
      <c r="B263" s="404"/>
      <c r="C263" s="470" t="s">
        <v>293</v>
      </c>
      <c r="D263" s="405"/>
      <c r="E263" s="406">
        <v>10242</v>
      </c>
      <c r="F263" s="406">
        <v>26</v>
      </c>
      <c r="G263" s="406">
        <v>162</v>
      </c>
      <c r="H263" s="406">
        <v>10106</v>
      </c>
      <c r="I263" s="406">
        <v>3091</v>
      </c>
      <c r="J263" s="471">
        <v>30.6</v>
      </c>
      <c r="K263" s="407" t="s">
        <v>294</v>
      </c>
    </row>
    <row r="264" spans="1:17" ht="5.0999999999999996" customHeight="1"/>
    <row r="265" spans="1:17">
      <c r="C265" s="408"/>
      <c r="M265" s="408"/>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58:P258"/>
    <mergeCell ref="M259:P259"/>
    <mergeCell ref="M260:Q260"/>
    <mergeCell ref="M261:P261"/>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in="1" max="14" man="1"/>
    <brk id="87" min="1" max="14" man="1"/>
    <brk id="131" min="1" max="14" man="1"/>
    <brk id="176" min="1" max="14" man="1"/>
    <brk id="221" min="1"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sqref="A1:AS1"/>
    </sheetView>
  </sheetViews>
  <sheetFormatPr defaultRowHeight="14.25"/>
  <cols>
    <col min="1" max="1" width="3.625" style="351" customWidth="1"/>
    <col min="2" max="2" width="0.875" style="351" customWidth="1"/>
    <col min="3" max="3" width="14.125" style="353" customWidth="1"/>
    <col min="4" max="4" width="13.75" style="353" customWidth="1"/>
    <col min="5" max="5" width="0.875" style="351" customWidth="1"/>
    <col min="6" max="45" width="4.625" style="351" customWidth="1"/>
    <col min="46" max="256" width="9" style="351"/>
    <col min="257" max="257" width="3.625" style="351" customWidth="1"/>
    <col min="258" max="258" width="0.875" style="351" customWidth="1"/>
    <col min="259" max="259" width="14.125" style="351" customWidth="1"/>
    <col min="260" max="260" width="13.75" style="351" customWidth="1"/>
    <col min="261" max="261" width="0.875" style="351" customWidth="1"/>
    <col min="262" max="301" width="4.625" style="351" customWidth="1"/>
    <col min="302" max="512" width="9" style="351"/>
    <col min="513" max="513" width="3.625" style="351" customWidth="1"/>
    <col min="514" max="514" width="0.875" style="351" customWidth="1"/>
    <col min="515" max="515" width="14.125" style="351" customWidth="1"/>
    <col min="516" max="516" width="13.75" style="351" customWidth="1"/>
    <col min="517" max="517" width="0.875" style="351" customWidth="1"/>
    <col min="518" max="557" width="4.625" style="351" customWidth="1"/>
    <col min="558" max="768" width="9" style="351"/>
    <col min="769" max="769" width="3.625" style="351" customWidth="1"/>
    <col min="770" max="770" width="0.875" style="351" customWidth="1"/>
    <col min="771" max="771" width="14.125" style="351" customWidth="1"/>
    <col min="772" max="772" width="13.75" style="351" customWidth="1"/>
    <col min="773" max="773" width="0.875" style="351" customWidth="1"/>
    <col min="774" max="813" width="4.625" style="351" customWidth="1"/>
    <col min="814" max="1024" width="9" style="351"/>
    <col min="1025" max="1025" width="3.625" style="351" customWidth="1"/>
    <col min="1026" max="1026" width="0.875" style="351" customWidth="1"/>
    <col min="1027" max="1027" width="14.125" style="351" customWidth="1"/>
    <col min="1028" max="1028" width="13.75" style="351" customWidth="1"/>
    <col min="1029" max="1029" width="0.875" style="351" customWidth="1"/>
    <col min="1030" max="1069" width="4.625" style="351" customWidth="1"/>
    <col min="1070" max="1280" width="9" style="351"/>
    <col min="1281" max="1281" width="3.625" style="351" customWidth="1"/>
    <col min="1282" max="1282" width="0.875" style="351" customWidth="1"/>
    <col min="1283" max="1283" width="14.125" style="351" customWidth="1"/>
    <col min="1284" max="1284" width="13.75" style="351" customWidth="1"/>
    <col min="1285" max="1285" width="0.875" style="351" customWidth="1"/>
    <col min="1286" max="1325" width="4.625" style="351" customWidth="1"/>
    <col min="1326" max="1536" width="9" style="351"/>
    <col min="1537" max="1537" width="3.625" style="351" customWidth="1"/>
    <col min="1538" max="1538" width="0.875" style="351" customWidth="1"/>
    <col min="1539" max="1539" width="14.125" style="351" customWidth="1"/>
    <col min="1540" max="1540" width="13.75" style="351" customWidth="1"/>
    <col min="1541" max="1541" width="0.875" style="351" customWidth="1"/>
    <col min="1542" max="1581" width="4.625" style="351" customWidth="1"/>
    <col min="1582" max="1792" width="9" style="351"/>
    <col min="1793" max="1793" width="3.625" style="351" customWidth="1"/>
    <col min="1794" max="1794" width="0.875" style="351" customWidth="1"/>
    <col min="1795" max="1795" width="14.125" style="351" customWidth="1"/>
    <col min="1796" max="1796" width="13.75" style="351" customWidth="1"/>
    <col min="1797" max="1797" width="0.875" style="351" customWidth="1"/>
    <col min="1798" max="1837" width="4.625" style="351" customWidth="1"/>
    <col min="1838" max="2048" width="9" style="351"/>
    <col min="2049" max="2049" width="3.625" style="351" customWidth="1"/>
    <col min="2050" max="2050" width="0.875" style="351" customWidth="1"/>
    <col min="2051" max="2051" width="14.125" style="351" customWidth="1"/>
    <col min="2052" max="2052" width="13.75" style="351" customWidth="1"/>
    <col min="2053" max="2053" width="0.875" style="351" customWidth="1"/>
    <col min="2054" max="2093" width="4.625" style="351" customWidth="1"/>
    <col min="2094" max="2304" width="9" style="351"/>
    <col min="2305" max="2305" width="3.625" style="351" customWidth="1"/>
    <col min="2306" max="2306" width="0.875" style="351" customWidth="1"/>
    <col min="2307" max="2307" width="14.125" style="351" customWidth="1"/>
    <col min="2308" max="2308" width="13.75" style="351" customWidth="1"/>
    <col min="2309" max="2309" width="0.875" style="351" customWidth="1"/>
    <col min="2310" max="2349" width="4.625" style="351" customWidth="1"/>
    <col min="2350" max="2560" width="9" style="351"/>
    <col min="2561" max="2561" width="3.625" style="351" customWidth="1"/>
    <col min="2562" max="2562" width="0.875" style="351" customWidth="1"/>
    <col min="2563" max="2563" width="14.125" style="351" customWidth="1"/>
    <col min="2564" max="2564" width="13.75" style="351" customWidth="1"/>
    <col min="2565" max="2565" width="0.875" style="351" customWidth="1"/>
    <col min="2566" max="2605" width="4.625" style="351" customWidth="1"/>
    <col min="2606" max="2816" width="9" style="351"/>
    <col min="2817" max="2817" width="3.625" style="351" customWidth="1"/>
    <col min="2818" max="2818" width="0.875" style="351" customWidth="1"/>
    <col min="2819" max="2819" width="14.125" style="351" customWidth="1"/>
    <col min="2820" max="2820" width="13.75" style="351" customWidth="1"/>
    <col min="2821" max="2821" width="0.875" style="351" customWidth="1"/>
    <col min="2822" max="2861" width="4.625" style="351" customWidth="1"/>
    <col min="2862" max="3072" width="9" style="351"/>
    <col min="3073" max="3073" width="3.625" style="351" customWidth="1"/>
    <col min="3074" max="3074" width="0.875" style="351" customWidth="1"/>
    <col min="3075" max="3075" width="14.125" style="351" customWidth="1"/>
    <col min="3076" max="3076" width="13.75" style="351" customWidth="1"/>
    <col min="3077" max="3077" width="0.875" style="351" customWidth="1"/>
    <col min="3078" max="3117" width="4.625" style="351" customWidth="1"/>
    <col min="3118" max="3328" width="9" style="351"/>
    <col min="3329" max="3329" width="3.625" style="351" customWidth="1"/>
    <col min="3330" max="3330" width="0.875" style="351" customWidth="1"/>
    <col min="3331" max="3331" width="14.125" style="351" customWidth="1"/>
    <col min="3332" max="3332" width="13.75" style="351" customWidth="1"/>
    <col min="3333" max="3333" width="0.875" style="351" customWidth="1"/>
    <col min="3334" max="3373" width="4.625" style="351" customWidth="1"/>
    <col min="3374" max="3584" width="9" style="351"/>
    <col min="3585" max="3585" width="3.625" style="351" customWidth="1"/>
    <col min="3586" max="3586" width="0.875" style="351" customWidth="1"/>
    <col min="3587" max="3587" width="14.125" style="351" customWidth="1"/>
    <col min="3588" max="3588" width="13.75" style="351" customWidth="1"/>
    <col min="3589" max="3589" width="0.875" style="351" customWidth="1"/>
    <col min="3590" max="3629" width="4.625" style="351" customWidth="1"/>
    <col min="3630" max="3840" width="9" style="351"/>
    <col min="3841" max="3841" width="3.625" style="351" customWidth="1"/>
    <col min="3842" max="3842" width="0.875" style="351" customWidth="1"/>
    <col min="3843" max="3843" width="14.125" style="351" customWidth="1"/>
    <col min="3844" max="3844" width="13.75" style="351" customWidth="1"/>
    <col min="3845" max="3845" width="0.875" style="351" customWidth="1"/>
    <col min="3846" max="3885" width="4.625" style="351" customWidth="1"/>
    <col min="3886" max="4096" width="9" style="351"/>
    <col min="4097" max="4097" width="3.625" style="351" customWidth="1"/>
    <col min="4098" max="4098" width="0.875" style="351" customWidth="1"/>
    <col min="4099" max="4099" width="14.125" style="351" customWidth="1"/>
    <col min="4100" max="4100" width="13.75" style="351" customWidth="1"/>
    <col min="4101" max="4101" width="0.875" style="351" customWidth="1"/>
    <col min="4102" max="4141" width="4.625" style="351" customWidth="1"/>
    <col min="4142" max="4352" width="9" style="351"/>
    <col min="4353" max="4353" width="3.625" style="351" customWidth="1"/>
    <col min="4354" max="4354" width="0.875" style="351" customWidth="1"/>
    <col min="4355" max="4355" width="14.125" style="351" customWidth="1"/>
    <col min="4356" max="4356" width="13.75" style="351" customWidth="1"/>
    <col min="4357" max="4357" width="0.875" style="351" customWidth="1"/>
    <col min="4358" max="4397" width="4.625" style="351" customWidth="1"/>
    <col min="4398" max="4608" width="9" style="351"/>
    <col min="4609" max="4609" width="3.625" style="351" customWidth="1"/>
    <col min="4610" max="4610" width="0.875" style="351" customWidth="1"/>
    <col min="4611" max="4611" width="14.125" style="351" customWidth="1"/>
    <col min="4612" max="4612" width="13.75" style="351" customWidth="1"/>
    <col min="4613" max="4613" width="0.875" style="351" customWidth="1"/>
    <col min="4614" max="4653" width="4.625" style="351" customWidth="1"/>
    <col min="4654" max="4864" width="9" style="351"/>
    <col min="4865" max="4865" width="3.625" style="351" customWidth="1"/>
    <col min="4866" max="4866" width="0.875" style="351" customWidth="1"/>
    <col min="4867" max="4867" width="14.125" style="351" customWidth="1"/>
    <col min="4868" max="4868" width="13.75" style="351" customWidth="1"/>
    <col min="4869" max="4869" width="0.875" style="351" customWidth="1"/>
    <col min="4870" max="4909" width="4.625" style="351" customWidth="1"/>
    <col min="4910" max="5120" width="9" style="351"/>
    <col min="5121" max="5121" width="3.625" style="351" customWidth="1"/>
    <col min="5122" max="5122" width="0.875" style="351" customWidth="1"/>
    <col min="5123" max="5123" width="14.125" style="351" customWidth="1"/>
    <col min="5124" max="5124" width="13.75" style="351" customWidth="1"/>
    <col min="5125" max="5125" width="0.875" style="351" customWidth="1"/>
    <col min="5126" max="5165" width="4.625" style="351" customWidth="1"/>
    <col min="5166" max="5376" width="9" style="351"/>
    <col min="5377" max="5377" width="3.625" style="351" customWidth="1"/>
    <col min="5378" max="5378" width="0.875" style="351" customWidth="1"/>
    <col min="5379" max="5379" width="14.125" style="351" customWidth="1"/>
    <col min="5380" max="5380" width="13.75" style="351" customWidth="1"/>
    <col min="5381" max="5381" width="0.875" style="351" customWidth="1"/>
    <col min="5382" max="5421" width="4.625" style="351" customWidth="1"/>
    <col min="5422" max="5632" width="9" style="351"/>
    <col min="5633" max="5633" width="3.625" style="351" customWidth="1"/>
    <col min="5634" max="5634" width="0.875" style="351" customWidth="1"/>
    <col min="5635" max="5635" width="14.125" style="351" customWidth="1"/>
    <col min="5636" max="5636" width="13.75" style="351" customWidth="1"/>
    <col min="5637" max="5637" width="0.875" style="351" customWidth="1"/>
    <col min="5638" max="5677" width="4.625" style="351" customWidth="1"/>
    <col min="5678" max="5888" width="9" style="351"/>
    <col min="5889" max="5889" width="3.625" style="351" customWidth="1"/>
    <col min="5890" max="5890" width="0.875" style="351" customWidth="1"/>
    <col min="5891" max="5891" width="14.125" style="351" customWidth="1"/>
    <col min="5892" max="5892" width="13.75" style="351" customWidth="1"/>
    <col min="5893" max="5893" width="0.875" style="351" customWidth="1"/>
    <col min="5894" max="5933" width="4.625" style="351" customWidth="1"/>
    <col min="5934" max="6144" width="9" style="351"/>
    <col min="6145" max="6145" width="3.625" style="351" customWidth="1"/>
    <col min="6146" max="6146" width="0.875" style="351" customWidth="1"/>
    <col min="6147" max="6147" width="14.125" style="351" customWidth="1"/>
    <col min="6148" max="6148" width="13.75" style="351" customWidth="1"/>
    <col min="6149" max="6149" width="0.875" style="351" customWidth="1"/>
    <col min="6150" max="6189" width="4.625" style="351" customWidth="1"/>
    <col min="6190" max="6400" width="9" style="351"/>
    <col min="6401" max="6401" width="3.625" style="351" customWidth="1"/>
    <col min="6402" max="6402" width="0.875" style="351" customWidth="1"/>
    <col min="6403" max="6403" width="14.125" style="351" customWidth="1"/>
    <col min="6404" max="6404" width="13.75" style="351" customWidth="1"/>
    <col min="6405" max="6405" width="0.875" style="351" customWidth="1"/>
    <col min="6406" max="6445" width="4.625" style="351" customWidth="1"/>
    <col min="6446" max="6656" width="9" style="351"/>
    <col min="6657" max="6657" width="3.625" style="351" customWidth="1"/>
    <col min="6658" max="6658" width="0.875" style="351" customWidth="1"/>
    <col min="6659" max="6659" width="14.125" style="351" customWidth="1"/>
    <col min="6660" max="6660" width="13.75" style="351" customWidth="1"/>
    <col min="6661" max="6661" width="0.875" style="351" customWidth="1"/>
    <col min="6662" max="6701" width="4.625" style="351" customWidth="1"/>
    <col min="6702" max="6912" width="9" style="351"/>
    <col min="6913" max="6913" width="3.625" style="351" customWidth="1"/>
    <col min="6914" max="6914" width="0.875" style="351" customWidth="1"/>
    <col min="6915" max="6915" width="14.125" style="351" customWidth="1"/>
    <col min="6916" max="6916" width="13.75" style="351" customWidth="1"/>
    <col min="6917" max="6917" width="0.875" style="351" customWidth="1"/>
    <col min="6918" max="6957" width="4.625" style="351" customWidth="1"/>
    <col min="6958" max="7168" width="9" style="351"/>
    <col min="7169" max="7169" width="3.625" style="351" customWidth="1"/>
    <col min="7170" max="7170" width="0.875" style="351" customWidth="1"/>
    <col min="7171" max="7171" width="14.125" style="351" customWidth="1"/>
    <col min="7172" max="7172" width="13.75" style="351" customWidth="1"/>
    <col min="7173" max="7173" width="0.875" style="351" customWidth="1"/>
    <col min="7174" max="7213" width="4.625" style="351" customWidth="1"/>
    <col min="7214" max="7424" width="9" style="351"/>
    <col min="7425" max="7425" width="3.625" style="351" customWidth="1"/>
    <col min="7426" max="7426" width="0.875" style="351" customWidth="1"/>
    <col min="7427" max="7427" width="14.125" style="351" customWidth="1"/>
    <col min="7428" max="7428" width="13.75" style="351" customWidth="1"/>
    <col min="7429" max="7429" width="0.875" style="351" customWidth="1"/>
    <col min="7430" max="7469" width="4.625" style="351" customWidth="1"/>
    <col min="7470" max="7680" width="9" style="351"/>
    <col min="7681" max="7681" width="3.625" style="351" customWidth="1"/>
    <col min="7682" max="7682" width="0.875" style="351" customWidth="1"/>
    <col min="7683" max="7683" width="14.125" style="351" customWidth="1"/>
    <col min="7684" max="7684" width="13.75" style="351" customWidth="1"/>
    <col min="7685" max="7685" width="0.875" style="351" customWidth="1"/>
    <col min="7686" max="7725" width="4.625" style="351" customWidth="1"/>
    <col min="7726" max="7936" width="9" style="351"/>
    <col min="7937" max="7937" width="3.625" style="351" customWidth="1"/>
    <col min="7938" max="7938" width="0.875" style="351" customWidth="1"/>
    <col min="7939" max="7939" width="14.125" style="351" customWidth="1"/>
    <col min="7940" max="7940" width="13.75" style="351" customWidth="1"/>
    <col min="7941" max="7941" width="0.875" style="351" customWidth="1"/>
    <col min="7942" max="7981" width="4.625" style="351" customWidth="1"/>
    <col min="7982" max="8192" width="9" style="351"/>
    <col min="8193" max="8193" width="3.625" style="351" customWidth="1"/>
    <col min="8194" max="8194" width="0.875" style="351" customWidth="1"/>
    <col min="8195" max="8195" width="14.125" style="351" customWidth="1"/>
    <col min="8196" max="8196" width="13.75" style="351" customWidth="1"/>
    <col min="8197" max="8197" width="0.875" style="351" customWidth="1"/>
    <col min="8198" max="8237" width="4.625" style="351" customWidth="1"/>
    <col min="8238" max="8448" width="9" style="351"/>
    <col min="8449" max="8449" width="3.625" style="351" customWidth="1"/>
    <col min="8450" max="8450" width="0.875" style="351" customWidth="1"/>
    <col min="8451" max="8451" width="14.125" style="351" customWidth="1"/>
    <col min="8452" max="8452" width="13.75" style="351" customWidth="1"/>
    <col min="8453" max="8453" width="0.875" style="351" customWidth="1"/>
    <col min="8454" max="8493" width="4.625" style="351" customWidth="1"/>
    <col min="8494" max="8704" width="9" style="351"/>
    <col min="8705" max="8705" width="3.625" style="351" customWidth="1"/>
    <col min="8706" max="8706" width="0.875" style="351" customWidth="1"/>
    <col min="8707" max="8707" width="14.125" style="351" customWidth="1"/>
    <col min="8708" max="8708" width="13.75" style="351" customWidth="1"/>
    <col min="8709" max="8709" width="0.875" style="351" customWidth="1"/>
    <col min="8710" max="8749" width="4.625" style="351" customWidth="1"/>
    <col min="8750" max="8960" width="9" style="351"/>
    <col min="8961" max="8961" width="3.625" style="351" customWidth="1"/>
    <col min="8962" max="8962" width="0.875" style="351" customWidth="1"/>
    <col min="8963" max="8963" width="14.125" style="351" customWidth="1"/>
    <col min="8964" max="8964" width="13.75" style="351" customWidth="1"/>
    <col min="8965" max="8965" width="0.875" style="351" customWidth="1"/>
    <col min="8966" max="9005" width="4.625" style="351" customWidth="1"/>
    <col min="9006" max="9216" width="9" style="351"/>
    <col min="9217" max="9217" width="3.625" style="351" customWidth="1"/>
    <col min="9218" max="9218" width="0.875" style="351" customWidth="1"/>
    <col min="9219" max="9219" width="14.125" style="351" customWidth="1"/>
    <col min="9220" max="9220" width="13.75" style="351" customWidth="1"/>
    <col min="9221" max="9221" width="0.875" style="351" customWidth="1"/>
    <col min="9222" max="9261" width="4.625" style="351" customWidth="1"/>
    <col min="9262" max="9472" width="9" style="351"/>
    <col min="9473" max="9473" width="3.625" style="351" customWidth="1"/>
    <col min="9474" max="9474" width="0.875" style="351" customWidth="1"/>
    <col min="9475" max="9475" width="14.125" style="351" customWidth="1"/>
    <col min="9476" max="9476" width="13.75" style="351" customWidth="1"/>
    <col min="9477" max="9477" width="0.875" style="351" customWidth="1"/>
    <col min="9478" max="9517" width="4.625" style="351" customWidth="1"/>
    <col min="9518" max="9728" width="9" style="351"/>
    <col min="9729" max="9729" width="3.625" style="351" customWidth="1"/>
    <col min="9730" max="9730" width="0.875" style="351" customWidth="1"/>
    <col min="9731" max="9731" width="14.125" style="351" customWidth="1"/>
    <col min="9732" max="9732" width="13.75" style="351" customWidth="1"/>
    <col min="9733" max="9733" width="0.875" style="351" customWidth="1"/>
    <col min="9734" max="9773" width="4.625" style="351" customWidth="1"/>
    <col min="9774" max="9984" width="9" style="351"/>
    <col min="9985" max="9985" width="3.625" style="351" customWidth="1"/>
    <col min="9986" max="9986" width="0.875" style="351" customWidth="1"/>
    <col min="9987" max="9987" width="14.125" style="351" customWidth="1"/>
    <col min="9988" max="9988" width="13.75" style="351" customWidth="1"/>
    <col min="9989" max="9989" width="0.875" style="351" customWidth="1"/>
    <col min="9990" max="10029" width="4.625" style="351" customWidth="1"/>
    <col min="10030" max="10240" width="9" style="351"/>
    <col min="10241" max="10241" width="3.625" style="351" customWidth="1"/>
    <col min="10242" max="10242" width="0.875" style="351" customWidth="1"/>
    <col min="10243" max="10243" width="14.125" style="351" customWidth="1"/>
    <col min="10244" max="10244" width="13.75" style="351" customWidth="1"/>
    <col min="10245" max="10245" width="0.875" style="351" customWidth="1"/>
    <col min="10246" max="10285" width="4.625" style="351" customWidth="1"/>
    <col min="10286" max="10496" width="9" style="351"/>
    <col min="10497" max="10497" width="3.625" style="351" customWidth="1"/>
    <col min="10498" max="10498" width="0.875" style="351" customWidth="1"/>
    <col min="10499" max="10499" width="14.125" style="351" customWidth="1"/>
    <col min="10500" max="10500" width="13.75" style="351" customWidth="1"/>
    <col min="10501" max="10501" width="0.875" style="351" customWidth="1"/>
    <col min="10502" max="10541" width="4.625" style="351" customWidth="1"/>
    <col min="10542" max="10752" width="9" style="351"/>
    <col min="10753" max="10753" width="3.625" style="351" customWidth="1"/>
    <col min="10754" max="10754" width="0.875" style="351" customWidth="1"/>
    <col min="10755" max="10755" width="14.125" style="351" customWidth="1"/>
    <col min="10756" max="10756" width="13.75" style="351" customWidth="1"/>
    <col min="10757" max="10757" width="0.875" style="351" customWidth="1"/>
    <col min="10758" max="10797" width="4.625" style="351" customWidth="1"/>
    <col min="10798" max="11008" width="9" style="351"/>
    <col min="11009" max="11009" width="3.625" style="351" customWidth="1"/>
    <col min="11010" max="11010" width="0.875" style="351" customWidth="1"/>
    <col min="11011" max="11011" width="14.125" style="351" customWidth="1"/>
    <col min="11012" max="11012" width="13.75" style="351" customWidth="1"/>
    <col min="11013" max="11013" width="0.875" style="351" customWidth="1"/>
    <col min="11014" max="11053" width="4.625" style="351" customWidth="1"/>
    <col min="11054" max="11264" width="9" style="351"/>
    <col min="11265" max="11265" width="3.625" style="351" customWidth="1"/>
    <col min="11266" max="11266" width="0.875" style="351" customWidth="1"/>
    <col min="11267" max="11267" width="14.125" style="351" customWidth="1"/>
    <col min="11268" max="11268" width="13.75" style="351" customWidth="1"/>
    <col min="11269" max="11269" width="0.875" style="351" customWidth="1"/>
    <col min="11270" max="11309" width="4.625" style="351" customWidth="1"/>
    <col min="11310" max="11520" width="9" style="351"/>
    <col min="11521" max="11521" width="3.625" style="351" customWidth="1"/>
    <col min="11522" max="11522" width="0.875" style="351" customWidth="1"/>
    <col min="11523" max="11523" width="14.125" style="351" customWidth="1"/>
    <col min="11524" max="11524" width="13.75" style="351" customWidth="1"/>
    <col min="11525" max="11525" width="0.875" style="351" customWidth="1"/>
    <col min="11526" max="11565" width="4.625" style="351" customWidth="1"/>
    <col min="11566" max="11776" width="9" style="351"/>
    <col min="11777" max="11777" width="3.625" style="351" customWidth="1"/>
    <col min="11778" max="11778" width="0.875" style="351" customWidth="1"/>
    <col min="11779" max="11779" width="14.125" style="351" customWidth="1"/>
    <col min="11780" max="11780" width="13.75" style="351" customWidth="1"/>
    <col min="11781" max="11781" width="0.875" style="351" customWidth="1"/>
    <col min="11782" max="11821" width="4.625" style="351" customWidth="1"/>
    <col min="11822" max="12032" width="9" style="351"/>
    <col min="12033" max="12033" width="3.625" style="351" customWidth="1"/>
    <col min="12034" max="12034" width="0.875" style="351" customWidth="1"/>
    <col min="12035" max="12035" width="14.125" style="351" customWidth="1"/>
    <col min="12036" max="12036" width="13.75" style="351" customWidth="1"/>
    <col min="12037" max="12037" width="0.875" style="351" customWidth="1"/>
    <col min="12038" max="12077" width="4.625" style="351" customWidth="1"/>
    <col min="12078" max="12288" width="9" style="351"/>
    <col min="12289" max="12289" width="3.625" style="351" customWidth="1"/>
    <col min="12290" max="12290" width="0.875" style="351" customWidth="1"/>
    <col min="12291" max="12291" width="14.125" style="351" customWidth="1"/>
    <col min="12292" max="12292" width="13.75" style="351" customWidth="1"/>
    <col min="12293" max="12293" width="0.875" style="351" customWidth="1"/>
    <col min="12294" max="12333" width="4.625" style="351" customWidth="1"/>
    <col min="12334" max="12544" width="9" style="351"/>
    <col min="12545" max="12545" width="3.625" style="351" customWidth="1"/>
    <col min="12546" max="12546" width="0.875" style="351" customWidth="1"/>
    <col min="12547" max="12547" width="14.125" style="351" customWidth="1"/>
    <col min="12548" max="12548" width="13.75" style="351" customWidth="1"/>
    <col min="12549" max="12549" width="0.875" style="351" customWidth="1"/>
    <col min="12550" max="12589" width="4.625" style="351" customWidth="1"/>
    <col min="12590" max="12800" width="9" style="351"/>
    <col min="12801" max="12801" width="3.625" style="351" customWidth="1"/>
    <col min="12802" max="12802" width="0.875" style="351" customWidth="1"/>
    <col min="12803" max="12803" width="14.125" style="351" customWidth="1"/>
    <col min="12804" max="12804" width="13.75" style="351" customWidth="1"/>
    <col min="12805" max="12805" width="0.875" style="351" customWidth="1"/>
    <col min="12806" max="12845" width="4.625" style="351" customWidth="1"/>
    <col min="12846" max="13056" width="9" style="351"/>
    <col min="13057" max="13057" width="3.625" style="351" customWidth="1"/>
    <col min="13058" max="13058" width="0.875" style="351" customWidth="1"/>
    <col min="13059" max="13059" width="14.125" style="351" customWidth="1"/>
    <col min="13060" max="13060" width="13.75" style="351" customWidth="1"/>
    <col min="13061" max="13061" width="0.875" style="351" customWidth="1"/>
    <col min="13062" max="13101" width="4.625" style="351" customWidth="1"/>
    <col min="13102" max="13312" width="9" style="351"/>
    <col min="13313" max="13313" width="3.625" style="351" customWidth="1"/>
    <col min="13314" max="13314" width="0.875" style="351" customWidth="1"/>
    <col min="13315" max="13315" width="14.125" style="351" customWidth="1"/>
    <col min="13316" max="13316" width="13.75" style="351" customWidth="1"/>
    <col min="13317" max="13317" width="0.875" style="351" customWidth="1"/>
    <col min="13318" max="13357" width="4.625" style="351" customWidth="1"/>
    <col min="13358" max="13568" width="9" style="351"/>
    <col min="13569" max="13569" width="3.625" style="351" customWidth="1"/>
    <col min="13570" max="13570" width="0.875" style="351" customWidth="1"/>
    <col min="13571" max="13571" width="14.125" style="351" customWidth="1"/>
    <col min="13572" max="13572" width="13.75" style="351" customWidth="1"/>
    <col min="13573" max="13573" width="0.875" style="351" customWidth="1"/>
    <col min="13574" max="13613" width="4.625" style="351" customWidth="1"/>
    <col min="13614" max="13824" width="9" style="351"/>
    <col min="13825" max="13825" width="3.625" style="351" customWidth="1"/>
    <col min="13826" max="13826" width="0.875" style="351" customWidth="1"/>
    <col min="13827" max="13827" width="14.125" style="351" customWidth="1"/>
    <col min="13828" max="13828" width="13.75" style="351" customWidth="1"/>
    <col min="13829" max="13829" width="0.875" style="351" customWidth="1"/>
    <col min="13830" max="13869" width="4.625" style="351" customWidth="1"/>
    <col min="13870" max="14080" width="9" style="351"/>
    <col min="14081" max="14081" width="3.625" style="351" customWidth="1"/>
    <col min="14082" max="14082" width="0.875" style="351" customWidth="1"/>
    <col min="14083" max="14083" width="14.125" style="351" customWidth="1"/>
    <col min="14084" max="14084" width="13.75" style="351" customWidth="1"/>
    <col min="14085" max="14085" width="0.875" style="351" customWidth="1"/>
    <col min="14086" max="14125" width="4.625" style="351" customWidth="1"/>
    <col min="14126" max="14336" width="9" style="351"/>
    <col min="14337" max="14337" width="3.625" style="351" customWidth="1"/>
    <col min="14338" max="14338" width="0.875" style="351" customWidth="1"/>
    <col min="14339" max="14339" width="14.125" style="351" customWidth="1"/>
    <col min="14340" max="14340" width="13.75" style="351" customWidth="1"/>
    <col min="14341" max="14341" width="0.875" style="351" customWidth="1"/>
    <col min="14342" max="14381" width="4.625" style="351" customWidth="1"/>
    <col min="14382" max="14592" width="9" style="351"/>
    <col min="14593" max="14593" width="3.625" style="351" customWidth="1"/>
    <col min="14594" max="14594" width="0.875" style="351" customWidth="1"/>
    <col min="14595" max="14595" width="14.125" style="351" customWidth="1"/>
    <col min="14596" max="14596" width="13.75" style="351" customWidth="1"/>
    <col min="14597" max="14597" width="0.875" style="351" customWidth="1"/>
    <col min="14598" max="14637" width="4.625" style="351" customWidth="1"/>
    <col min="14638" max="14848" width="9" style="351"/>
    <col min="14849" max="14849" width="3.625" style="351" customWidth="1"/>
    <col min="14850" max="14850" width="0.875" style="351" customWidth="1"/>
    <col min="14851" max="14851" width="14.125" style="351" customWidth="1"/>
    <col min="14852" max="14852" width="13.75" style="351" customWidth="1"/>
    <col min="14853" max="14853" width="0.875" style="351" customWidth="1"/>
    <col min="14854" max="14893" width="4.625" style="351" customWidth="1"/>
    <col min="14894" max="15104" width="9" style="351"/>
    <col min="15105" max="15105" width="3.625" style="351" customWidth="1"/>
    <col min="15106" max="15106" width="0.875" style="351" customWidth="1"/>
    <col min="15107" max="15107" width="14.125" style="351" customWidth="1"/>
    <col min="15108" max="15108" width="13.75" style="351" customWidth="1"/>
    <col min="15109" max="15109" width="0.875" style="351" customWidth="1"/>
    <col min="15110" max="15149" width="4.625" style="351" customWidth="1"/>
    <col min="15150" max="15360" width="9" style="351"/>
    <col min="15361" max="15361" width="3.625" style="351" customWidth="1"/>
    <col min="15362" max="15362" width="0.875" style="351" customWidth="1"/>
    <col min="15363" max="15363" width="14.125" style="351" customWidth="1"/>
    <col min="15364" max="15364" width="13.75" style="351" customWidth="1"/>
    <col min="15365" max="15365" width="0.875" style="351" customWidth="1"/>
    <col min="15366" max="15405" width="4.625" style="351" customWidth="1"/>
    <col min="15406" max="15616" width="9" style="351"/>
    <col min="15617" max="15617" width="3.625" style="351" customWidth="1"/>
    <col min="15618" max="15618" width="0.875" style="351" customWidth="1"/>
    <col min="15619" max="15619" width="14.125" style="351" customWidth="1"/>
    <col min="15620" max="15620" width="13.75" style="351" customWidth="1"/>
    <col min="15621" max="15621" width="0.875" style="351" customWidth="1"/>
    <col min="15622" max="15661" width="4.625" style="351" customWidth="1"/>
    <col min="15662" max="15872" width="9" style="351"/>
    <col min="15873" max="15873" width="3.625" style="351" customWidth="1"/>
    <col min="15874" max="15874" width="0.875" style="351" customWidth="1"/>
    <col min="15875" max="15875" width="14.125" style="351" customWidth="1"/>
    <col min="15876" max="15876" width="13.75" style="351" customWidth="1"/>
    <col min="15877" max="15877" width="0.875" style="351" customWidth="1"/>
    <col min="15878" max="15917" width="4.625" style="351" customWidth="1"/>
    <col min="15918" max="16128" width="9" style="351"/>
    <col min="16129" max="16129" width="3.625" style="351" customWidth="1"/>
    <col min="16130" max="16130" width="0.875" style="351" customWidth="1"/>
    <col min="16131" max="16131" width="14.125" style="351" customWidth="1"/>
    <col min="16132" max="16132" width="13.75" style="351" customWidth="1"/>
    <col min="16133" max="16133" width="0.875" style="351" customWidth="1"/>
    <col min="16134" max="16173" width="4.625" style="351" customWidth="1"/>
    <col min="16174" max="16384" width="9" style="351"/>
  </cols>
  <sheetData>
    <row r="1" spans="1:45" ht="18.75">
      <c r="A1" s="636" t="s">
        <v>326</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row>
    <row r="2" spans="1:45" ht="18.75">
      <c r="A2" s="627"/>
      <c r="B2" s="627"/>
      <c r="C2" s="627"/>
      <c r="D2" s="627"/>
      <c r="E2" s="627"/>
      <c r="F2" s="480"/>
      <c r="G2" s="480"/>
      <c r="H2" s="480"/>
      <c r="I2" s="480"/>
      <c r="J2" s="481" t="s">
        <v>327</v>
      </c>
      <c r="K2" s="480"/>
      <c r="L2" s="480"/>
      <c r="M2" s="480"/>
      <c r="N2" s="480"/>
      <c r="O2" s="480"/>
      <c r="P2" s="480"/>
      <c r="Q2" s="480"/>
      <c r="R2" s="480"/>
      <c r="S2" s="480"/>
      <c r="T2" s="480"/>
      <c r="U2" s="480"/>
      <c r="V2" s="480"/>
      <c r="X2" s="480"/>
      <c r="Y2" s="480"/>
      <c r="Z2" s="480"/>
      <c r="AA2" s="480"/>
      <c r="AB2" s="480"/>
      <c r="AC2" s="480"/>
      <c r="AD2" s="480"/>
      <c r="AE2" s="480"/>
      <c r="AF2" s="480"/>
      <c r="AG2" s="480"/>
      <c r="AH2" s="480"/>
      <c r="AI2" s="480"/>
      <c r="AJ2" s="480"/>
      <c r="AK2" s="480"/>
      <c r="AL2" s="480"/>
      <c r="AM2" s="480"/>
      <c r="AN2" s="480"/>
      <c r="AO2" s="480"/>
      <c r="AP2" s="480"/>
      <c r="AQ2" s="480"/>
      <c r="AR2" s="480"/>
      <c r="AS2" s="480"/>
    </row>
    <row r="3" spans="1:45" s="482" customFormat="1" ht="18" customHeight="1">
      <c r="C3" s="454"/>
      <c r="D3" s="454"/>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353" t="s">
        <v>220</v>
      </c>
      <c r="AK3" s="483"/>
      <c r="AL3" s="483"/>
      <c r="AM3" s="483"/>
      <c r="AN3" s="483"/>
      <c r="AO3" s="483"/>
      <c r="AP3" s="483"/>
      <c r="AQ3" s="483"/>
      <c r="AR3" s="483"/>
      <c r="AS3" s="483"/>
    </row>
    <row r="4" spans="1:45" ht="18" customHeight="1" thickBot="1">
      <c r="A4" s="631"/>
      <c r="B4" s="632"/>
      <c r="C4" s="632"/>
      <c r="D4" s="356"/>
      <c r="E4" s="356"/>
      <c r="F4" s="631"/>
      <c r="G4" s="631"/>
      <c r="H4" s="631"/>
      <c r="I4" s="631"/>
      <c r="J4" s="631"/>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row>
    <row r="5" spans="1:45" s="363" customFormat="1" ht="18" customHeight="1">
      <c r="A5" s="359"/>
      <c r="B5" s="360"/>
      <c r="C5" s="360"/>
      <c r="D5" s="360"/>
      <c r="E5" s="361"/>
      <c r="F5" s="633" t="s">
        <v>328</v>
      </c>
      <c r="G5" s="634"/>
      <c r="H5" s="634"/>
      <c r="I5" s="634"/>
      <c r="J5" s="634"/>
      <c r="K5" s="634"/>
      <c r="L5" s="634"/>
      <c r="M5" s="634"/>
      <c r="N5" s="634"/>
      <c r="O5" s="634"/>
      <c r="P5" s="634"/>
      <c r="Q5" s="634"/>
      <c r="R5" s="634"/>
      <c r="S5" s="634"/>
      <c r="T5" s="634"/>
      <c r="U5" s="634"/>
      <c r="V5" s="634"/>
      <c r="W5" s="634"/>
      <c r="X5" s="634"/>
      <c r="Y5" s="635"/>
      <c r="Z5" s="633" t="s">
        <v>329</v>
      </c>
      <c r="AA5" s="634"/>
      <c r="AB5" s="634"/>
      <c r="AC5" s="634"/>
      <c r="AD5" s="634"/>
      <c r="AE5" s="634"/>
      <c r="AF5" s="634"/>
      <c r="AG5" s="634"/>
      <c r="AH5" s="634"/>
      <c r="AI5" s="634"/>
      <c r="AJ5" s="634"/>
      <c r="AK5" s="634"/>
      <c r="AL5" s="634"/>
      <c r="AM5" s="634"/>
      <c r="AN5" s="634"/>
      <c r="AO5" s="634"/>
      <c r="AP5" s="634"/>
      <c r="AQ5" s="634"/>
      <c r="AR5" s="634"/>
      <c r="AS5" s="678"/>
    </row>
    <row r="6" spans="1:45" s="365" customFormat="1" ht="18" customHeight="1">
      <c r="A6" s="624" t="s">
        <v>225</v>
      </c>
      <c r="B6" s="625"/>
      <c r="C6" s="625"/>
      <c r="D6" s="679"/>
      <c r="E6" s="361"/>
      <c r="F6" s="695" t="s">
        <v>103</v>
      </c>
      <c r="G6" s="696"/>
      <c r="H6" s="696"/>
      <c r="I6" s="697"/>
      <c r="J6" s="707" t="s">
        <v>226</v>
      </c>
      <c r="K6" s="708"/>
      <c r="L6" s="708"/>
      <c r="M6" s="709"/>
      <c r="N6" s="695" t="s">
        <v>227</v>
      </c>
      <c r="O6" s="696"/>
      <c r="P6" s="696"/>
      <c r="Q6" s="697"/>
      <c r="R6" s="695" t="s">
        <v>228</v>
      </c>
      <c r="S6" s="696"/>
      <c r="T6" s="696"/>
      <c r="U6" s="697"/>
      <c r="V6" s="707" t="s">
        <v>330</v>
      </c>
      <c r="W6" s="708"/>
      <c r="X6" s="708"/>
      <c r="Y6" s="709"/>
      <c r="Z6" s="695" t="s">
        <v>103</v>
      </c>
      <c r="AA6" s="696"/>
      <c r="AB6" s="696"/>
      <c r="AC6" s="697"/>
      <c r="AD6" s="707" t="s">
        <v>226</v>
      </c>
      <c r="AE6" s="708"/>
      <c r="AF6" s="708"/>
      <c r="AG6" s="709"/>
      <c r="AH6" s="695" t="s">
        <v>227</v>
      </c>
      <c r="AI6" s="696"/>
      <c r="AJ6" s="696"/>
      <c r="AK6" s="697"/>
      <c r="AL6" s="695" t="s">
        <v>228</v>
      </c>
      <c r="AM6" s="696"/>
      <c r="AN6" s="696"/>
      <c r="AO6" s="697"/>
      <c r="AP6" s="707" t="s">
        <v>330</v>
      </c>
      <c r="AQ6" s="708"/>
      <c r="AR6" s="708"/>
      <c r="AS6" s="713"/>
    </row>
    <row r="7" spans="1:45" s="365" customFormat="1" ht="18" customHeight="1" thickBot="1">
      <c r="A7" s="366"/>
      <c r="B7" s="367"/>
      <c r="C7" s="367"/>
      <c r="D7" s="367"/>
      <c r="E7" s="368"/>
      <c r="F7" s="668"/>
      <c r="G7" s="669"/>
      <c r="H7" s="669"/>
      <c r="I7" s="670"/>
      <c r="J7" s="710"/>
      <c r="K7" s="711"/>
      <c r="L7" s="711"/>
      <c r="M7" s="712"/>
      <c r="N7" s="668"/>
      <c r="O7" s="669"/>
      <c r="P7" s="669"/>
      <c r="Q7" s="670"/>
      <c r="R7" s="668"/>
      <c r="S7" s="669"/>
      <c r="T7" s="669"/>
      <c r="U7" s="670"/>
      <c r="V7" s="710"/>
      <c r="W7" s="711"/>
      <c r="X7" s="711"/>
      <c r="Y7" s="712"/>
      <c r="Z7" s="668"/>
      <c r="AA7" s="669"/>
      <c r="AB7" s="669"/>
      <c r="AC7" s="670"/>
      <c r="AD7" s="710"/>
      <c r="AE7" s="711"/>
      <c r="AF7" s="711"/>
      <c r="AG7" s="712"/>
      <c r="AH7" s="668"/>
      <c r="AI7" s="669"/>
      <c r="AJ7" s="669"/>
      <c r="AK7" s="670"/>
      <c r="AL7" s="668"/>
      <c r="AM7" s="669"/>
      <c r="AN7" s="669"/>
      <c r="AO7" s="670"/>
      <c r="AP7" s="710"/>
      <c r="AQ7" s="711"/>
      <c r="AR7" s="711"/>
      <c r="AS7" s="714"/>
    </row>
    <row r="8" spans="1:45" s="365" customFormat="1" ht="9.9499999999999993" customHeight="1" thickTop="1">
      <c r="A8" s="359"/>
      <c r="B8" s="414"/>
      <c r="C8" s="415"/>
      <c r="D8" s="360"/>
      <c r="E8" s="361"/>
      <c r="F8" s="672" t="s">
        <v>331</v>
      </c>
      <c r="G8" s="673"/>
      <c r="H8" s="673"/>
      <c r="I8" s="674"/>
      <c r="J8" s="672" t="s">
        <v>331</v>
      </c>
      <c r="K8" s="673"/>
      <c r="L8" s="673"/>
      <c r="M8" s="674"/>
      <c r="N8" s="672" t="s">
        <v>331</v>
      </c>
      <c r="O8" s="673"/>
      <c r="P8" s="673"/>
      <c r="Q8" s="674"/>
      <c r="R8" s="672" t="s">
        <v>331</v>
      </c>
      <c r="S8" s="673"/>
      <c r="T8" s="673"/>
      <c r="U8" s="674"/>
      <c r="V8" s="672" t="s">
        <v>331</v>
      </c>
      <c r="W8" s="673"/>
      <c r="X8" s="673"/>
      <c r="Y8" s="674"/>
      <c r="Z8" s="672" t="s">
        <v>331</v>
      </c>
      <c r="AA8" s="673"/>
      <c r="AB8" s="673"/>
      <c r="AC8" s="674"/>
      <c r="AD8" s="672" t="s">
        <v>331</v>
      </c>
      <c r="AE8" s="673"/>
      <c r="AF8" s="673"/>
      <c r="AG8" s="674"/>
      <c r="AH8" s="672" t="s">
        <v>331</v>
      </c>
      <c r="AI8" s="673"/>
      <c r="AJ8" s="673"/>
      <c r="AK8" s="674"/>
      <c r="AL8" s="672" t="s">
        <v>331</v>
      </c>
      <c r="AM8" s="673"/>
      <c r="AN8" s="673"/>
      <c r="AO8" s="674"/>
      <c r="AP8" s="672" t="s">
        <v>331</v>
      </c>
      <c r="AQ8" s="673"/>
      <c r="AR8" s="673"/>
      <c r="AS8" s="675"/>
    </row>
    <row r="9" spans="1:45" s="376" customFormat="1" ht="24.95" customHeight="1">
      <c r="A9" s="377"/>
      <c r="B9" s="378"/>
      <c r="C9" s="666" t="s">
        <v>231</v>
      </c>
      <c r="D9" s="666"/>
      <c r="E9" s="379"/>
      <c r="F9" s="702">
        <v>416884</v>
      </c>
      <c r="G9" s="703"/>
      <c r="H9" s="703"/>
      <c r="I9" s="704"/>
      <c r="J9" s="702">
        <v>302293</v>
      </c>
      <c r="K9" s="703"/>
      <c r="L9" s="703"/>
      <c r="M9" s="704"/>
      <c r="N9" s="702">
        <v>277599</v>
      </c>
      <c r="O9" s="703"/>
      <c r="P9" s="703"/>
      <c r="Q9" s="704"/>
      <c r="R9" s="702">
        <v>24694</v>
      </c>
      <c r="S9" s="703"/>
      <c r="T9" s="703"/>
      <c r="U9" s="704"/>
      <c r="V9" s="702">
        <v>114591</v>
      </c>
      <c r="W9" s="703"/>
      <c r="X9" s="703"/>
      <c r="Y9" s="704"/>
      <c r="Z9" s="702">
        <v>101516</v>
      </c>
      <c r="AA9" s="703"/>
      <c r="AB9" s="703"/>
      <c r="AC9" s="704"/>
      <c r="AD9" s="702">
        <v>93802</v>
      </c>
      <c r="AE9" s="703"/>
      <c r="AF9" s="703"/>
      <c r="AG9" s="704"/>
      <c r="AH9" s="702">
        <v>91128</v>
      </c>
      <c r="AI9" s="703"/>
      <c r="AJ9" s="703"/>
      <c r="AK9" s="704"/>
      <c r="AL9" s="702">
        <v>2674</v>
      </c>
      <c r="AM9" s="703"/>
      <c r="AN9" s="703"/>
      <c r="AO9" s="704"/>
      <c r="AP9" s="702">
        <v>7714</v>
      </c>
      <c r="AQ9" s="703"/>
      <c r="AR9" s="703"/>
      <c r="AS9" s="705"/>
    </row>
    <row r="10" spans="1:45" s="376" customFormat="1" ht="24.95" customHeight="1">
      <c r="A10" s="382"/>
      <c r="B10" s="383"/>
      <c r="C10" s="658" t="s">
        <v>332</v>
      </c>
      <c r="D10" s="658"/>
      <c r="E10" s="384"/>
      <c r="F10" s="702">
        <v>394475</v>
      </c>
      <c r="G10" s="703"/>
      <c r="H10" s="703"/>
      <c r="I10" s="704"/>
      <c r="J10" s="702">
        <v>293036</v>
      </c>
      <c r="K10" s="703"/>
      <c r="L10" s="703"/>
      <c r="M10" s="704"/>
      <c r="N10" s="702">
        <v>259238</v>
      </c>
      <c r="O10" s="703"/>
      <c r="P10" s="703"/>
      <c r="Q10" s="704"/>
      <c r="R10" s="702">
        <v>33798</v>
      </c>
      <c r="S10" s="703"/>
      <c r="T10" s="703"/>
      <c r="U10" s="704"/>
      <c r="V10" s="702">
        <v>101439</v>
      </c>
      <c r="W10" s="703"/>
      <c r="X10" s="703"/>
      <c r="Y10" s="704"/>
      <c r="Z10" s="702">
        <v>120019</v>
      </c>
      <c r="AA10" s="703"/>
      <c r="AB10" s="703"/>
      <c r="AC10" s="704"/>
      <c r="AD10" s="702">
        <v>110274</v>
      </c>
      <c r="AE10" s="703"/>
      <c r="AF10" s="703"/>
      <c r="AG10" s="704"/>
      <c r="AH10" s="702">
        <v>102068</v>
      </c>
      <c r="AI10" s="703"/>
      <c r="AJ10" s="703"/>
      <c r="AK10" s="704"/>
      <c r="AL10" s="702">
        <v>8206</v>
      </c>
      <c r="AM10" s="703"/>
      <c r="AN10" s="703"/>
      <c r="AO10" s="704"/>
      <c r="AP10" s="702">
        <v>9745</v>
      </c>
      <c r="AQ10" s="703"/>
      <c r="AR10" s="703"/>
      <c r="AS10" s="705"/>
    </row>
    <row r="11" spans="1:45" s="376" customFormat="1" ht="24.95" customHeight="1">
      <c r="A11" s="382"/>
      <c r="B11" s="383"/>
      <c r="C11" s="658" t="s">
        <v>333</v>
      </c>
      <c r="D11" s="658"/>
      <c r="E11" s="384"/>
      <c r="F11" s="702">
        <v>488428</v>
      </c>
      <c r="G11" s="703"/>
      <c r="H11" s="703"/>
      <c r="I11" s="704"/>
      <c r="J11" s="702">
        <v>287876</v>
      </c>
      <c r="K11" s="703"/>
      <c r="L11" s="703"/>
      <c r="M11" s="704"/>
      <c r="N11" s="702">
        <v>275145</v>
      </c>
      <c r="O11" s="703"/>
      <c r="P11" s="703"/>
      <c r="Q11" s="704"/>
      <c r="R11" s="702">
        <v>12731</v>
      </c>
      <c r="S11" s="703"/>
      <c r="T11" s="703"/>
      <c r="U11" s="704"/>
      <c r="V11" s="702">
        <v>200552</v>
      </c>
      <c r="W11" s="703"/>
      <c r="X11" s="703"/>
      <c r="Y11" s="704"/>
      <c r="Z11" s="702">
        <v>101373</v>
      </c>
      <c r="AA11" s="703"/>
      <c r="AB11" s="703"/>
      <c r="AC11" s="704"/>
      <c r="AD11" s="702">
        <v>86374</v>
      </c>
      <c r="AE11" s="703"/>
      <c r="AF11" s="703"/>
      <c r="AG11" s="704"/>
      <c r="AH11" s="702">
        <v>84017</v>
      </c>
      <c r="AI11" s="703"/>
      <c r="AJ11" s="703"/>
      <c r="AK11" s="704"/>
      <c r="AL11" s="702">
        <v>2357</v>
      </c>
      <c r="AM11" s="703"/>
      <c r="AN11" s="703"/>
      <c r="AO11" s="704"/>
      <c r="AP11" s="702">
        <v>14999</v>
      </c>
      <c r="AQ11" s="703"/>
      <c r="AR11" s="703"/>
      <c r="AS11" s="705"/>
    </row>
    <row r="12" spans="1:45" s="376" customFormat="1" ht="28.5" customHeight="1" thickBot="1">
      <c r="A12" s="403"/>
      <c r="B12" s="404"/>
      <c r="C12" s="653" t="s">
        <v>259</v>
      </c>
      <c r="D12" s="653"/>
      <c r="E12" s="405"/>
      <c r="F12" s="699">
        <v>391036</v>
      </c>
      <c r="G12" s="700"/>
      <c r="H12" s="700"/>
      <c r="I12" s="701"/>
      <c r="J12" s="699">
        <v>303686</v>
      </c>
      <c r="K12" s="700"/>
      <c r="L12" s="700"/>
      <c r="M12" s="701"/>
      <c r="N12" s="699">
        <v>282099</v>
      </c>
      <c r="O12" s="700"/>
      <c r="P12" s="700"/>
      <c r="Q12" s="701"/>
      <c r="R12" s="699">
        <v>21587</v>
      </c>
      <c r="S12" s="700"/>
      <c r="T12" s="700"/>
      <c r="U12" s="701"/>
      <c r="V12" s="699">
        <v>87350</v>
      </c>
      <c r="W12" s="700"/>
      <c r="X12" s="700"/>
      <c r="Y12" s="701"/>
      <c r="Z12" s="699">
        <v>127789</v>
      </c>
      <c r="AA12" s="700"/>
      <c r="AB12" s="700"/>
      <c r="AC12" s="701"/>
      <c r="AD12" s="699">
        <v>114785</v>
      </c>
      <c r="AE12" s="700"/>
      <c r="AF12" s="700"/>
      <c r="AG12" s="701"/>
      <c r="AH12" s="699">
        <v>111830</v>
      </c>
      <c r="AI12" s="700"/>
      <c r="AJ12" s="700"/>
      <c r="AK12" s="701"/>
      <c r="AL12" s="699">
        <v>2955</v>
      </c>
      <c r="AM12" s="700"/>
      <c r="AN12" s="700"/>
      <c r="AO12" s="701"/>
      <c r="AP12" s="699">
        <v>13004</v>
      </c>
      <c r="AQ12" s="700"/>
      <c r="AR12" s="700"/>
      <c r="AS12" s="706"/>
    </row>
    <row r="13" spans="1:45" s="482" customFormat="1" ht="18" customHeight="1">
      <c r="C13" s="454"/>
      <c r="D13" s="454"/>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row>
    <row r="14" spans="1:45" s="482" customFormat="1" ht="18" customHeight="1">
      <c r="C14" s="454"/>
      <c r="D14" s="454"/>
      <c r="E14" s="483"/>
      <c r="F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row>
    <row r="15" spans="1:45" ht="18.75">
      <c r="A15" s="484"/>
      <c r="B15" s="484"/>
      <c r="C15" s="484"/>
      <c r="D15" s="484"/>
      <c r="E15" s="484"/>
      <c r="F15" s="484"/>
      <c r="G15" s="484"/>
      <c r="H15" s="485" t="s">
        <v>334</v>
      </c>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484"/>
      <c r="AO15" s="484"/>
      <c r="AP15" s="484"/>
      <c r="AQ15" s="484"/>
      <c r="AR15" s="484"/>
      <c r="AS15" s="484"/>
    </row>
    <row r="16" spans="1:45" ht="18.75">
      <c r="A16" s="484"/>
      <c r="B16" s="484"/>
      <c r="C16" s="484"/>
      <c r="D16" s="484"/>
      <c r="E16" s="484"/>
      <c r="F16" s="484"/>
      <c r="G16" s="484"/>
      <c r="H16" s="486"/>
      <c r="I16" s="484"/>
      <c r="J16" s="412" t="s">
        <v>335</v>
      </c>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c r="AR16" s="484"/>
      <c r="AS16" s="484"/>
    </row>
    <row r="17" spans="1:45" ht="18.75">
      <c r="A17" s="484"/>
      <c r="B17" s="484"/>
      <c r="C17" s="484"/>
      <c r="D17" s="484"/>
      <c r="E17" s="484"/>
      <c r="F17" s="484"/>
      <c r="G17" s="484"/>
      <c r="H17" s="486"/>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c r="AH17" s="484"/>
      <c r="AI17" s="484"/>
      <c r="AJ17" s="484"/>
      <c r="AK17" s="484"/>
      <c r="AL17" s="484"/>
      <c r="AM17" s="484"/>
      <c r="AN17" s="484"/>
      <c r="AO17" s="484"/>
      <c r="AP17" s="484"/>
      <c r="AQ17" s="484"/>
      <c r="AR17" s="484"/>
      <c r="AS17" s="484"/>
    </row>
    <row r="18" spans="1:45" ht="18.75">
      <c r="A18" s="627"/>
      <c r="B18" s="627"/>
      <c r="C18" s="627"/>
      <c r="D18" s="627"/>
      <c r="E18" s="627"/>
      <c r="F18" s="480"/>
      <c r="G18" s="480"/>
      <c r="H18" s="480"/>
      <c r="I18" s="480"/>
      <c r="J18" s="480"/>
      <c r="K18" s="480"/>
      <c r="L18" s="480"/>
      <c r="M18" s="480"/>
      <c r="N18" s="480"/>
      <c r="O18" s="480"/>
      <c r="P18" s="480"/>
      <c r="Q18" s="480"/>
      <c r="S18" s="480"/>
      <c r="T18" s="480"/>
      <c r="U18" s="480"/>
      <c r="V18" s="480"/>
      <c r="W18" s="480"/>
      <c r="X18" s="480"/>
      <c r="Y18" s="480"/>
      <c r="Z18" s="480"/>
      <c r="AA18" s="480"/>
      <c r="AB18" s="480"/>
      <c r="AC18" s="480"/>
      <c r="AD18" s="480"/>
      <c r="AE18" s="481"/>
      <c r="AG18" s="480"/>
      <c r="AH18" s="480"/>
      <c r="AI18" s="480"/>
      <c r="AJ18" s="480"/>
      <c r="AK18" s="480"/>
      <c r="AL18" s="480"/>
      <c r="AM18" s="480"/>
      <c r="AN18" s="480"/>
      <c r="AO18" s="480"/>
      <c r="AP18" s="480"/>
      <c r="AQ18" s="480"/>
      <c r="AR18" s="480"/>
      <c r="AS18" s="480"/>
    </row>
    <row r="19" spans="1:45" ht="18" customHeight="1" thickBot="1">
      <c r="A19" s="631"/>
      <c r="B19" s="632"/>
      <c r="C19" s="632"/>
      <c r="D19" s="356"/>
      <c r="E19" s="356"/>
      <c r="F19" s="631"/>
      <c r="G19" s="631"/>
      <c r="H19" s="631"/>
      <c r="I19" s="631"/>
      <c r="J19" s="631"/>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row>
    <row r="20" spans="1:45" s="363" customFormat="1" ht="18" customHeight="1">
      <c r="A20" s="359"/>
      <c r="B20" s="360"/>
      <c r="C20" s="360"/>
      <c r="D20" s="360"/>
      <c r="E20" s="361"/>
      <c r="F20" s="633" t="s">
        <v>336</v>
      </c>
      <c r="G20" s="634"/>
      <c r="H20" s="634"/>
      <c r="I20" s="634"/>
      <c r="J20" s="634"/>
      <c r="K20" s="634"/>
      <c r="L20" s="634"/>
      <c r="M20" s="634"/>
      <c r="N20" s="634"/>
      <c r="O20" s="634"/>
      <c r="P20" s="634"/>
      <c r="Q20" s="634"/>
      <c r="R20" s="634"/>
      <c r="S20" s="634"/>
      <c r="T20" s="634"/>
      <c r="U20" s="634"/>
      <c r="V20" s="634"/>
      <c r="W20" s="634"/>
      <c r="X20" s="634"/>
      <c r="Y20" s="635"/>
      <c r="Z20" s="633" t="s">
        <v>329</v>
      </c>
      <c r="AA20" s="634"/>
      <c r="AB20" s="634"/>
      <c r="AC20" s="634"/>
      <c r="AD20" s="634"/>
      <c r="AE20" s="634"/>
      <c r="AF20" s="634"/>
      <c r="AG20" s="634"/>
      <c r="AH20" s="634"/>
      <c r="AI20" s="634"/>
      <c r="AJ20" s="634"/>
      <c r="AK20" s="634"/>
      <c r="AL20" s="634"/>
      <c r="AM20" s="634"/>
      <c r="AN20" s="634"/>
      <c r="AO20" s="634"/>
      <c r="AP20" s="634"/>
      <c r="AQ20" s="634"/>
      <c r="AR20" s="634"/>
      <c r="AS20" s="678"/>
    </row>
    <row r="21" spans="1:45" s="365" customFormat="1" ht="18" customHeight="1">
      <c r="A21" s="624" t="s">
        <v>225</v>
      </c>
      <c r="B21" s="679"/>
      <c r="C21" s="679"/>
      <c r="D21" s="679"/>
      <c r="E21" s="361"/>
      <c r="F21" s="695" t="s">
        <v>301</v>
      </c>
      <c r="G21" s="696"/>
      <c r="H21" s="696"/>
      <c r="I21" s="696"/>
      <c r="J21" s="697"/>
      <c r="K21" s="695" t="s">
        <v>337</v>
      </c>
      <c r="L21" s="696"/>
      <c r="M21" s="696"/>
      <c r="N21" s="696"/>
      <c r="O21" s="697"/>
      <c r="P21" s="695" t="s">
        <v>302</v>
      </c>
      <c r="Q21" s="696"/>
      <c r="R21" s="696"/>
      <c r="S21" s="696"/>
      <c r="T21" s="697"/>
      <c r="U21" s="695" t="s">
        <v>132</v>
      </c>
      <c r="V21" s="696"/>
      <c r="W21" s="696"/>
      <c r="X21" s="696"/>
      <c r="Y21" s="697"/>
      <c r="Z21" s="695" t="s">
        <v>301</v>
      </c>
      <c r="AA21" s="696"/>
      <c r="AB21" s="696"/>
      <c r="AC21" s="696"/>
      <c r="AD21" s="697"/>
      <c r="AE21" s="695" t="s">
        <v>337</v>
      </c>
      <c r="AF21" s="696"/>
      <c r="AG21" s="696"/>
      <c r="AH21" s="696"/>
      <c r="AI21" s="697"/>
      <c r="AJ21" s="695" t="s">
        <v>302</v>
      </c>
      <c r="AK21" s="696"/>
      <c r="AL21" s="696"/>
      <c r="AM21" s="696"/>
      <c r="AN21" s="697"/>
      <c r="AO21" s="695" t="s">
        <v>132</v>
      </c>
      <c r="AP21" s="696"/>
      <c r="AQ21" s="696"/>
      <c r="AR21" s="696"/>
      <c r="AS21" s="698"/>
    </row>
    <row r="22" spans="1:45" s="365" customFormat="1" ht="18" customHeight="1" thickBot="1">
      <c r="A22" s="366"/>
      <c r="B22" s="367"/>
      <c r="C22" s="367"/>
      <c r="D22" s="367"/>
      <c r="E22" s="368"/>
      <c r="F22" s="668"/>
      <c r="G22" s="669"/>
      <c r="H22" s="669"/>
      <c r="I22" s="669"/>
      <c r="J22" s="670"/>
      <c r="K22" s="668"/>
      <c r="L22" s="669"/>
      <c r="M22" s="669"/>
      <c r="N22" s="669"/>
      <c r="O22" s="670"/>
      <c r="P22" s="668"/>
      <c r="Q22" s="669"/>
      <c r="R22" s="669"/>
      <c r="S22" s="669"/>
      <c r="T22" s="670"/>
      <c r="U22" s="668"/>
      <c r="V22" s="669"/>
      <c r="W22" s="669"/>
      <c r="X22" s="669"/>
      <c r="Y22" s="670"/>
      <c r="Z22" s="668"/>
      <c r="AA22" s="669"/>
      <c r="AB22" s="669"/>
      <c r="AC22" s="669"/>
      <c r="AD22" s="670"/>
      <c r="AE22" s="668"/>
      <c r="AF22" s="669"/>
      <c r="AG22" s="669"/>
      <c r="AH22" s="669"/>
      <c r="AI22" s="670"/>
      <c r="AJ22" s="668"/>
      <c r="AK22" s="669"/>
      <c r="AL22" s="669"/>
      <c r="AM22" s="669"/>
      <c r="AN22" s="670"/>
      <c r="AO22" s="668"/>
      <c r="AP22" s="669"/>
      <c r="AQ22" s="669"/>
      <c r="AR22" s="669"/>
      <c r="AS22" s="671"/>
    </row>
    <row r="23" spans="1:45" s="365" customFormat="1" ht="9.9499999999999993" customHeight="1" thickTop="1">
      <c r="A23" s="359"/>
      <c r="B23" s="414"/>
      <c r="C23" s="415"/>
      <c r="D23" s="360"/>
      <c r="E23" s="361"/>
      <c r="F23" s="672" t="s">
        <v>303</v>
      </c>
      <c r="G23" s="673"/>
      <c r="H23" s="673"/>
      <c r="I23" s="673"/>
      <c r="J23" s="674"/>
      <c r="K23" s="672" t="s">
        <v>304</v>
      </c>
      <c r="L23" s="673"/>
      <c r="M23" s="673"/>
      <c r="N23" s="673"/>
      <c r="O23" s="674"/>
      <c r="P23" s="672" t="s">
        <v>304</v>
      </c>
      <c r="Q23" s="673"/>
      <c r="R23" s="673"/>
      <c r="S23" s="673"/>
      <c r="T23" s="674"/>
      <c r="U23" s="672" t="s">
        <v>304</v>
      </c>
      <c r="V23" s="673"/>
      <c r="W23" s="673"/>
      <c r="X23" s="673"/>
      <c r="Y23" s="674"/>
      <c r="Z23" s="672" t="s">
        <v>303</v>
      </c>
      <c r="AA23" s="673"/>
      <c r="AB23" s="673"/>
      <c r="AC23" s="673"/>
      <c r="AD23" s="674"/>
      <c r="AE23" s="672" t="s">
        <v>304</v>
      </c>
      <c r="AF23" s="673"/>
      <c r="AG23" s="673"/>
      <c r="AH23" s="673"/>
      <c r="AI23" s="674"/>
      <c r="AJ23" s="672" t="s">
        <v>304</v>
      </c>
      <c r="AK23" s="673"/>
      <c r="AL23" s="673"/>
      <c r="AM23" s="673"/>
      <c r="AN23" s="674"/>
      <c r="AO23" s="672" t="s">
        <v>304</v>
      </c>
      <c r="AP23" s="673"/>
      <c r="AQ23" s="673"/>
      <c r="AR23" s="673"/>
      <c r="AS23" s="675"/>
    </row>
    <row r="24" spans="1:45" s="376" customFormat="1" ht="24.95" customHeight="1">
      <c r="A24" s="377"/>
      <c r="B24" s="378"/>
      <c r="C24" s="666" t="s">
        <v>231</v>
      </c>
      <c r="D24" s="666"/>
      <c r="E24" s="379"/>
      <c r="F24" s="691">
        <v>20.7</v>
      </c>
      <c r="G24" s="692"/>
      <c r="H24" s="692"/>
      <c r="I24" s="692"/>
      <c r="J24" s="693"/>
      <c r="K24" s="691">
        <v>170.5</v>
      </c>
      <c r="L24" s="692"/>
      <c r="M24" s="692"/>
      <c r="N24" s="692"/>
      <c r="O24" s="693"/>
      <c r="P24" s="691">
        <v>157.19999999999999</v>
      </c>
      <c r="Q24" s="692"/>
      <c r="R24" s="692"/>
      <c r="S24" s="692"/>
      <c r="T24" s="693"/>
      <c r="U24" s="691">
        <v>13.3</v>
      </c>
      <c r="V24" s="692"/>
      <c r="W24" s="692"/>
      <c r="X24" s="692"/>
      <c r="Y24" s="693"/>
      <c r="Z24" s="691">
        <v>15.6</v>
      </c>
      <c r="AA24" s="692"/>
      <c r="AB24" s="692"/>
      <c r="AC24" s="692"/>
      <c r="AD24" s="693"/>
      <c r="AE24" s="691">
        <v>89.5</v>
      </c>
      <c r="AF24" s="692"/>
      <c r="AG24" s="692"/>
      <c r="AH24" s="692"/>
      <c r="AI24" s="693"/>
      <c r="AJ24" s="691">
        <v>87.5</v>
      </c>
      <c r="AK24" s="692"/>
      <c r="AL24" s="692"/>
      <c r="AM24" s="692"/>
      <c r="AN24" s="693"/>
      <c r="AO24" s="691">
        <v>2</v>
      </c>
      <c r="AP24" s="692"/>
      <c r="AQ24" s="692"/>
      <c r="AR24" s="692"/>
      <c r="AS24" s="694"/>
    </row>
    <row r="25" spans="1:45" s="376" customFormat="1" ht="24.95" customHeight="1">
      <c r="A25" s="382"/>
      <c r="B25" s="383"/>
      <c r="C25" s="658" t="s">
        <v>332</v>
      </c>
      <c r="D25" s="658"/>
      <c r="E25" s="384"/>
      <c r="F25" s="686">
        <v>20.5</v>
      </c>
      <c r="G25" s="687"/>
      <c r="H25" s="687"/>
      <c r="I25" s="687"/>
      <c r="J25" s="688"/>
      <c r="K25" s="686">
        <v>172.4</v>
      </c>
      <c r="L25" s="687"/>
      <c r="M25" s="687"/>
      <c r="N25" s="687"/>
      <c r="O25" s="688"/>
      <c r="P25" s="686">
        <v>154.9</v>
      </c>
      <c r="Q25" s="687"/>
      <c r="R25" s="687"/>
      <c r="S25" s="687"/>
      <c r="T25" s="688"/>
      <c r="U25" s="686">
        <v>17.5</v>
      </c>
      <c r="V25" s="687"/>
      <c r="W25" s="687"/>
      <c r="X25" s="687"/>
      <c r="Y25" s="688"/>
      <c r="Z25" s="686">
        <v>17.7</v>
      </c>
      <c r="AA25" s="687"/>
      <c r="AB25" s="687"/>
      <c r="AC25" s="687"/>
      <c r="AD25" s="688"/>
      <c r="AE25" s="686">
        <v>112.8</v>
      </c>
      <c r="AF25" s="687"/>
      <c r="AG25" s="687"/>
      <c r="AH25" s="687"/>
      <c r="AI25" s="688"/>
      <c r="AJ25" s="686">
        <v>107</v>
      </c>
      <c r="AK25" s="687"/>
      <c r="AL25" s="687"/>
      <c r="AM25" s="687"/>
      <c r="AN25" s="688"/>
      <c r="AO25" s="686">
        <v>5.8</v>
      </c>
      <c r="AP25" s="687"/>
      <c r="AQ25" s="687"/>
      <c r="AR25" s="687"/>
      <c r="AS25" s="689"/>
    </row>
    <row r="26" spans="1:45" s="376" customFormat="1" ht="24.95" customHeight="1">
      <c r="A26" s="382"/>
      <c r="B26" s="383"/>
      <c r="C26" s="658" t="s">
        <v>333</v>
      </c>
      <c r="D26" s="658"/>
      <c r="E26" s="384"/>
      <c r="F26" s="686">
        <v>21.3</v>
      </c>
      <c r="G26" s="687"/>
      <c r="H26" s="687"/>
      <c r="I26" s="687"/>
      <c r="J26" s="688"/>
      <c r="K26" s="686">
        <v>175.9</v>
      </c>
      <c r="L26" s="687"/>
      <c r="M26" s="687"/>
      <c r="N26" s="687"/>
      <c r="O26" s="688"/>
      <c r="P26" s="686">
        <v>166.9</v>
      </c>
      <c r="Q26" s="687"/>
      <c r="R26" s="687"/>
      <c r="S26" s="687"/>
      <c r="T26" s="688"/>
      <c r="U26" s="686">
        <v>9</v>
      </c>
      <c r="V26" s="687"/>
      <c r="W26" s="687"/>
      <c r="X26" s="687"/>
      <c r="Y26" s="688"/>
      <c r="Z26" s="686">
        <v>16.100000000000001</v>
      </c>
      <c r="AA26" s="687"/>
      <c r="AB26" s="687"/>
      <c r="AC26" s="687"/>
      <c r="AD26" s="688"/>
      <c r="AE26" s="686">
        <v>91.2</v>
      </c>
      <c r="AF26" s="687"/>
      <c r="AG26" s="687"/>
      <c r="AH26" s="687"/>
      <c r="AI26" s="688"/>
      <c r="AJ26" s="686">
        <v>89.3</v>
      </c>
      <c r="AK26" s="687"/>
      <c r="AL26" s="687"/>
      <c r="AM26" s="687"/>
      <c r="AN26" s="688"/>
      <c r="AO26" s="686">
        <v>1.9</v>
      </c>
      <c r="AP26" s="687"/>
      <c r="AQ26" s="687"/>
      <c r="AR26" s="687"/>
      <c r="AS26" s="689"/>
    </row>
    <row r="27" spans="1:45" s="376" customFormat="1" ht="28.5" customHeight="1" thickBot="1">
      <c r="A27" s="403"/>
      <c r="B27" s="404"/>
      <c r="C27" s="653" t="s">
        <v>259</v>
      </c>
      <c r="D27" s="653"/>
      <c r="E27" s="405"/>
      <c r="F27" s="683">
        <v>20.100000000000001</v>
      </c>
      <c r="G27" s="684"/>
      <c r="H27" s="684"/>
      <c r="I27" s="684"/>
      <c r="J27" s="690"/>
      <c r="K27" s="683">
        <v>161</v>
      </c>
      <c r="L27" s="684"/>
      <c r="M27" s="684"/>
      <c r="N27" s="684"/>
      <c r="O27" s="690"/>
      <c r="P27" s="683">
        <v>153.30000000000001</v>
      </c>
      <c r="Q27" s="684"/>
      <c r="R27" s="684"/>
      <c r="S27" s="684"/>
      <c r="T27" s="690"/>
      <c r="U27" s="683">
        <v>7.7</v>
      </c>
      <c r="V27" s="684"/>
      <c r="W27" s="684"/>
      <c r="X27" s="684"/>
      <c r="Y27" s="690"/>
      <c r="Z27" s="683">
        <v>15.9</v>
      </c>
      <c r="AA27" s="684"/>
      <c r="AB27" s="684"/>
      <c r="AC27" s="684"/>
      <c r="AD27" s="690"/>
      <c r="AE27" s="683">
        <v>94.6</v>
      </c>
      <c r="AF27" s="684"/>
      <c r="AG27" s="684"/>
      <c r="AH27" s="684"/>
      <c r="AI27" s="690"/>
      <c r="AJ27" s="683">
        <v>92.4</v>
      </c>
      <c r="AK27" s="684"/>
      <c r="AL27" s="684"/>
      <c r="AM27" s="684"/>
      <c r="AN27" s="690"/>
      <c r="AO27" s="683">
        <v>2.2000000000000002</v>
      </c>
      <c r="AP27" s="684"/>
      <c r="AQ27" s="684"/>
      <c r="AR27" s="684"/>
      <c r="AS27" s="685"/>
    </row>
    <row r="28" spans="1:45" s="482" customFormat="1" ht="18" customHeight="1">
      <c r="C28" s="454"/>
      <c r="D28" s="454"/>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row>
    <row r="29" spans="1:45" s="482" customFormat="1" ht="18" customHeight="1">
      <c r="C29" s="454"/>
      <c r="D29" s="454"/>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483"/>
    </row>
    <row r="30" spans="1:45" ht="18.75">
      <c r="A30" s="636" t="s">
        <v>338</v>
      </c>
      <c r="B30" s="636"/>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row>
    <row r="31" spans="1:45">
      <c r="A31" s="627"/>
      <c r="B31" s="627"/>
      <c r="C31" s="627"/>
      <c r="D31" s="627"/>
      <c r="E31" s="627"/>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row>
    <row r="32" spans="1:45">
      <c r="A32" s="627"/>
      <c r="B32" s="627"/>
      <c r="C32" s="627"/>
      <c r="D32" s="627"/>
      <c r="E32" s="627"/>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K32" s="480"/>
      <c r="AL32" s="480"/>
      <c r="AM32" s="480"/>
      <c r="AN32" s="625"/>
      <c r="AO32" s="626"/>
      <c r="AP32" s="628"/>
      <c r="AQ32" s="628"/>
      <c r="AR32" s="628"/>
      <c r="AS32" s="628"/>
    </row>
    <row r="33" spans="1:45" ht="6" customHeight="1">
      <c r="A33" s="352"/>
      <c r="B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row>
    <row r="34" spans="1:45" ht="18" customHeight="1" thickBot="1">
      <c r="A34" s="631"/>
      <c r="B34" s="632"/>
      <c r="C34" s="632"/>
      <c r="D34" s="356"/>
      <c r="E34" s="356"/>
      <c r="F34" s="631"/>
      <c r="G34" s="631"/>
      <c r="H34" s="631"/>
      <c r="I34" s="631"/>
      <c r="J34" s="631"/>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640"/>
      <c r="AP34" s="641"/>
      <c r="AQ34" s="641"/>
      <c r="AR34" s="641"/>
      <c r="AS34" s="641"/>
    </row>
    <row r="35" spans="1:45" s="363" customFormat="1" ht="18" customHeight="1">
      <c r="A35" s="359"/>
      <c r="B35" s="360"/>
      <c r="C35" s="360"/>
      <c r="D35" s="360"/>
      <c r="E35" s="361"/>
      <c r="F35" s="676" t="s">
        <v>336</v>
      </c>
      <c r="G35" s="677"/>
      <c r="H35" s="677"/>
      <c r="I35" s="677"/>
      <c r="J35" s="677"/>
      <c r="K35" s="634"/>
      <c r="L35" s="634"/>
      <c r="M35" s="634"/>
      <c r="N35" s="634"/>
      <c r="O35" s="634"/>
      <c r="P35" s="634"/>
      <c r="Q35" s="634"/>
      <c r="R35" s="634"/>
      <c r="S35" s="634"/>
      <c r="T35" s="634"/>
      <c r="U35" s="634"/>
      <c r="V35" s="634"/>
      <c r="W35" s="634"/>
      <c r="X35" s="634"/>
      <c r="Y35" s="635"/>
      <c r="Z35" s="633" t="s">
        <v>329</v>
      </c>
      <c r="AA35" s="634"/>
      <c r="AB35" s="634"/>
      <c r="AC35" s="634"/>
      <c r="AD35" s="634"/>
      <c r="AE35" s="634"/>
      <c r="AF35" s="634"/>
      <c r="AG35" s="634"/>
      <c r="AH35" s="634"/>
      <c r="AI35" s="634"/>
      <c r="AJ35" s="634"/>
      <c r="AK35" s="634"/>
      <c r="AL35" s="634"/>
      <c r="AM35" s="634"/>
      <c r="AN35" s="634"/>
      <c r="AO35" s="634"/>
      <c r="AP35" s="634"/>
      <c r="AQ35" s="634"/>
      <c r="AR35" s="634"/>
      <c r="AS35" s="678"/>
    </row>
    <row r="36" spans="1:45" s="365" customFormat="1" ht="18" customHeight="1">
      <c r="A36" s="624" t="s">
        <v>225</v>
      </c>
      <c r="B36" s="625"/>
      <c r="C36" s="625"/>
      <c r="D36" s="679"/>
      <c r="E36" s="361"/>
      <c r="F36" s="680" t="s">
        <v>339</v>
      </c>
      <c r="G36" s="625"/>
      <c r="H36" s="625"/>
      <c r="I36" s="625"/>
      <c r="J36" s="681"/>
      <c r="K36" s="680" t="s">
        <v>340</v>
      </c>
      <c r="L36" s="625"/>
      <c r="M36" s="625"/>
      <c r="N36" s="625"/>
      <c r="O36" s="681"/>
      <c r="P36" s="680" t="s">
        <v>341</v>
      </c>
      <c r="Q36" s="625"/>
      <c r="R36" s="625"/>
      <c r="S36" s="625"/>
      <c r="T36" s="681"/>
      <c r="U36" s="680" t="s">
        <v>342</v>
      </c>
      <c r="V36" s="625"/>
      <c r="W36" s="625"/>
      <c r="X36" s="625"/>
      <c r="Y36" s="681"/>
      <c r="Z36" s="680" t="s">
        <v>339</v>
      </c>
      <c r="AA36" s="625"/>
      <c r="AB36" s="625"/>
      <c r="AC36" s="625"/>
      <c r="AD36" s="681"/>
      <c r="AE36" s="680" t="s">
        <v>343</v>
      </c>
      <c r="AF36" s="625"/>
      <c r="AG36" s="625"/>
      <c r="AH36" s="625"/>
      <c r="AI36" s="681"/>
      <c r="AJ36" s="680" t="s">
        <v>344</v>
      </c>
      <c r="AK36" s="625"/>
      <c r="AL36" s="625"/>
      <c r="AM36" s="625"/>
      <c r="AN36" s="681"/>
      <c r="AO36" s="680" t="s">
        <v>342</v>
      </c>
      <c r="AP36" s="625"/>
      <c r="AQ36" s="625"/>
      <c r="AR36" s="625"/>
      <c r="AS36" s="682"/>
    </row>
    <row r="37" spans="1:45" s="365" customFormat="1" ht="18" customHeight="1" thickBot="1">
      <c r="A37" s="366"/>
      <c r="B37" s="367"/>
      <c r="C37" s="367"/>
      <c r="D37" s="367"/>
      <c r="E37" s="368"/>
      <c r="F37" s="668" t="s">
        <v>345</v>
      </c>
      <c r="G37" s="669"/>
      <c r="H37" s="669"/>
      <c r="I37" s="669"/>
      <c r="J37" s="670"/>
      <c r="K37" s="668" t="s">
        <v>345</v>
      </c>
      <c r="L37" s="669"/>
      <c r="M37" s="669"/>
      <c r="N37" s="669"/>
      <c r="O37" s="670"/>
      <c r="P37" s="668" t="s">
        <v>345</v>
      </c>
      <c r="Q37" s="669"/>
      <c r="R37" s="669"/>
      <c r="S37" s="669"/>
      <c r="T37" s="670"/>
      <c r="U37" s="668" t="s">
        <v>345</v>
      </c>
      <c r="V37" s="669"/>
      <c r="W37" s="669"/>
      <c r="X37" s="669"/>
      <c r="Y37" s="670"/>
      <c r="Z37" s="668" t="s">
        <v>329</v>
      </c>
      <c r="AA37" s="669"/>
      <c r="AB37" s="669"/>
      <c r="AC37" s="669"/>
      <c r="AD37" s="670"/>
      <c r="AE37" s="668" t="s">
        <v>329</v>
      </c>
      <c r="AF37" s="669"/>
      <c r="AG37" s="669"/>
      <c r="AH37" s="669"/>
      <c r="AI37" s="670"/>
      <c r="AJ37" s="668" t="s">
        <v>329</v>
      </c>
      <c r="AK37" s="669"/>
      <c r="AL37" s="669"/>
      <c r="AM37" s="669"/>
      <c r="AN37" s="670"/>
      <c r="AO37" s="668" t="s">
        <v>329</v>
      </c>
      <c r="AP37" s="669"/>
      <c r="AQ37" s="669"/>
      <c r="AR37" s="669"/>
      <c r="AS37" s="671"/>
    </row>
    <row r="38" spans="1:45" s="365" customFormat="1" ht="9.9499999999999993" customHeight="1" thickTop="1">
      <c r="A38" s="359"/>
      <c r="B38" s="414"/>
      <c r="C38" s="415"/>
      <c r="D38" s="360"/>
      <c r="E38" s="361"/>
      <c r="F38" s="672" t="s">
        <v>66</v>
      </c>
      <c r="G38" s="673"/>
      <c r="H38" s="673"/>
      <c r="I38" s="673"/>
      <c r="J38" s="674"/>
      <c r="K38" s="672" t="s">
        <v>66</v>
      </c>
      <c r="L38" s="673"/>
      <c r="M38" s="673"/>
      <c r="N38" s="673"/>
      <c r="O38" s="674"/>
      <c r="P38" s="672" t="s">
        <v>66</v>
      </c>
      <c r="Q38" s="673"/>
      <c r="R38" s="673"/>
      <c r="S38" s="673"/>
      <c r="T38" s="674"/>
      <c r="U38" s="672" t="s">
        <v>66</v>
      </c>
      <c r="V38" s="673"/>
      <c r="W38" s="673"/>
      <c r="X38" s="673"/>
      <c r="Y38" s="674"/>
      <c r="Z38" s="672" t="s">
        <v>66</v>
      </c>
      <c r="AA38" s="673"/>
      <c r="AB38" s="673"/>
      <c r="AC38" s="673"/>
      <c r="AD38" s="674"/>
      <c r="AE38" s="672" t="s">
        <v>66</v>
      </c>
      <c r="AF38" s="673"/>
      <c r="AG38" s="673"/>
      <c r="AH38" s="673"/>
      <c r="AI38" s="674"/>
      <c r="AJ38" s="672" t="s">
        <v>66</v>
      </c>
      <c r="AK38" s="673"/>
      <c r="AL38" s="673"/>
      <c r="AM38" s="673"/>
      <c r="AN38" s="674"/>
      <c r="AO38" s="672" t="s">
        <v>66</v>
      </c>
      <c r="AP38" s="673"/>
      <c r="AQ38" s="673"/>
      <c r="AR38" s="673"/>
      <c r="AS38" s="675"/>
    </row>
    <row r="39" spans="1:45" s="376" customFormat="1" ht="24.95" customHeight="1">
      <c r="A39" s="377"/>
      <c r="B39" s="378"/>
      <c r="C39" s="666" t="s">
        <v>231</v>
      </c>
      <c r="D39" s="666"/>
      <c r="E39" s="379"/>
      <c r="F39" s="659">
        <v>220927</v>
      </c>
      <c r="G39" s="660"/>
      <c r="H39" s="660"/>
      <c r="I39" s="660"/>
      <c r="J39" s="661"/>
      <c r="K39" s="659">
        <v>2103</v>
      </c>
      <c r="L39" s="660"/>
      <c r="M39" s="660"/>
      <c r="N39" s="660"/>
      <c r="O39" s="661"/>
      <c r="P39" s="659">
        <v>1747</v>
      </c>
      <c r="Q39" s="660"/>
      <c r="R39" s="660"/>
      <c r="S39" s="660"/>
      <c r="T39" s="661"/>
      <c r="U39" s="659">
        <v>221388</v>
      </c>
      <c r="V39" s="660"/>
      <c r="W39" s="660"/>
      <c r="X39" s="660"/>
      <c r="Y39" s="661"/>
      <c r="Z39" s="659">
        <v>77831</v>
      </c>
      <c r="AA39" s="660"/>
      <c r="AB39" s="660"/>
      <c r="AC39" s="660"/>
      <c r="AD39" s="661"/>
      <c r="AE39" s="659">
        <v>1428</v>
      </c>
      <c r="AF39" s="660"/>
      <c r="AG39" s="660"/>
      <c r="AH39" s="660"/>
      <c r="AI39" s="661"/>
      <c r="AJ39" s="659">
        <v>1364</v>
      </c>
      <c r="AK39" s="660"/>
      <c r="AL39" s="660"/>
      <c r="AM39" s="660"/>
      <c r="AN39" s="661"/>
      <c r="AO39" s="659">
        <v>77790</v>
      </c>
      <c r="AP39" s="660"/>
      <c r="AQ39" s="660"/>
      <c r="AR39" s="660"/>
      <c r="AS39" s="662"/>
    </row>
    <row r="40" spans="1:45" s="376" customFormat="1" ht="24.95" customHeight="1">
      <c r="A40" s="382"/>
      <c r="B40" s="383"/>
      <c r="C40" s="658" t="s">
        <v>332</v>
      </c>
      <c r="D40" s="658"/>
      <c r="E40" s="384"/>
      <c r="F40" s="663">
        <v>64661</v>
      </c>
      <c r="G40" s="664"/>
      <c r="H40" s="664"/>
      <c r="I40" s="664"/>
      <c r="J40" s="665"/>
      <c r="K40" s="663">
        <v>420</v>
      </c>
      <c r="L40" s="664"/>
      <c r="M40" s="664"/>
      <c r="N40" s="664"/>
      <c r="O40" s="665"/>
      <c r="P40" s="663">
        <v>379</v>
      </c>
      <c r="Q40" s="664"/>
      <c r="R40" s="664"/>
      <c r="S40" s="664"/>
      <c r="T40" s="665"/>
      <c r="U40" s="663">
        <v>64710</v>
      </c>
      <c r="V40" s="664"/>
      <c r="W40" s="664"/>
      <c r="X40" s="664"/>
      <c r="Y40" s="665"/>
      <c r="Z40" s="663">
        <v>6822</v>
      </c>
      <c r="AA40" s="664"/>
      <c r="AB40" s="664"/>
      <c r="AC40" s="664"/>
      <c r="AD40" s="665"/>
      <c r="AE40" s="663">
        <v>187</v>
      </c>
      <c r="AF40" s="664"/>
      <c r="AG40" s="664"/>
      <c r="AH40" s="664"/>
      <c r="AI40" s="665"/>
      <c r="AJ40" s="663">
        <v>112</v>
      </c>
      <c r="AK40" s="664"/>
      <c r="AL40" s="664"/>
      <c r="AM40" s="664"/>
      <c r="AN40" s="665"/>
      <c r="AO40" s="663">
        <v>6889</v>
      </c>
      <c r="AP40" s="664"/>
      <c r="AQ40" s="664"/>
      <c r="AR40" s="664"/>
      <c r="AS40" s="667"/>
    </row>
    <row r="41" spans="1:45" s="376" customFormat="1" ht="24.95" customHeight="1">
      <c r="A41" s="382"/>
      <c r="B41" s="383"/>
      <c r="C41" s="658" t="s">
        <v>333</v>
      </c>
      <c r="D41" s="658"/>
      <c r="E41" s="384"/>
      <c r="F41" s="659">
        <v>24366</v>
      </c>
      <c r="G41" s="660"/>
      <c r="H41" s="660"/>
      <c r="I41" s="660"/>
      <c r="J41" s="661"/>
      <c r="K41" s="659">
        <v>503</v>
      </c>
      <c r="L41" s="660"/>
      <c r="M41" s="660"/>
      <c r="N41" s="660"/>
      <c r="O41" s="661"/>
      <c r="P41" s="659">
        <v>372</v>
      </c>
      <c r="Q41" s="660"/>
      <c r="R41" s="660"/>
      <c r="S41" s="660"/>
      <c r="T41" s="661"/>
      <c r="U41" s="659">
        <v>24596</v>
      </c>
      <c r="V41" s="660"/>
      <c r="W41" s="660"/>
      <c r="X41" s="660"/>
      <c r="Y41" s="661"/>
      <c r="Z41" s="659">
        <v>20857</v>
      </c>
      <c r="AA41" s="660"/>
      <c r="AB41" s="660"/>
      <c r="AC41" s="660"/>
      <c r="AD41" s="661"/>
      <c r="AE41" s="659">
        <v>270</v>
      </c>
      <c r="AF41" s="660"/>
      <c r="AG41" s="660"/>
      <c r="AH41" s="660"/>
      <c r="AI41" s="661"/>
      <c r="AJ41" s="659">
        <v>290</v>
      </c>
      <c r="AK41" s="660"/>
      <c r="AL41" s="660"/>
      <c r="AM41" s="660"/>
      <c r="AN41" s="661"/>
      <c r="AO41" s="659">
        <v>20738</v>
      </c>
      <c r="AP41" s="660"/>
      <c r="AQ41" s="660"/>
      <c r="AR41" s="660"/>
      <c r="AS41" s="662"/>
    </row>
    <row r="42" spans="1:45" s="376" customFormat="1" ht="28.5" customHeight="1" thickBot="1">
      <c r="A42" s="403"/>
      <c r="B42" s="404"/>
      <c r="C42" s="653" t="s">
        <v>259</v>
      </c>
      <c r="D42" s="653"/>
      <c r="E42" s="405"/>
      <c r="F42" s="654">
        <v>35225</v>
      </c>
      <c r="G42" s="655"/>
      <c r="H42" s="655"/>
      <c r="I42" s="655"/>
      <c r="J42" s="656"/>
      <c r="K42" s="654">
        <v>119</v>
      </c>
      <c r="L42" s="655"/>
      <c r="M42" s="655"/>
      <c r="N42" s="655"/>
      <c r="O42" s="656"/>
      <c r="P42" s="654">
        <v>270</v>
      </c>
      <c r="Q42" s="655"/>
      <c r="R42" s="655"/>
      <c r="S42" s="655"/>
      <c r="T42" s="656"/>
      <c r="U42" s="654">
        <v>35075</v>
      </c>
      <c r="V42" s="655"/>
      <c r="W42" s="655"/>
      <c r="X42" s="655"/>
      <c r="Y42" s="656"/>
      <c r="Z42" s="654">
        <v>11328</v>
      </c>
      <c r="AA42" s="655"/>
      <c r="AB42" s="655"/>
      <c r="AC42" s="655"/>
      <c r="AD42" s="656"/>
      <c r="AE42" s="654">
        <v>46</v>
      </c>
      <c r="AF42" s="655"/>
      <c r="AG42" s="655"/>
      <c r="AH42" s="655"/>
      <c r="AI42" s="656"/>
      <c r="AJ42" s="654">
        <v>41</v>
      </c>
      <c r="AK42" s="655"/>
      <c r="AL42" s="655"/>
      <c r="AM42" s="655"/>
      <c r="AN42" s="656"/>
      <c r="AO42" s="654">
        <v>11332</v>
      </c>
      <c r="AP42" s="655"/>
      <c r="AQ42" s="655"/>
      <c r="AR42" s="655"/>
      <c r="AS42" s="657"/>
    </row>
    <row r="43" spans="1:45" s="482" customFormat="1" ht="18" customHeight="1">
      <c r="C43" s="454"/>
      <c r="D43" s="454"/>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row>
    <row r="44" spans="1:45" ht="5.0999999999999996" customHeight="1"/>
    <row r="45" spans="1:45">
      <c r="C45" s="408"/>
      <c r="D45" s="408"/>
    </row>
    <row r="52" spans="1:45" ht="18.75">
      <c r="A52" s="636" t="s">
        <v>326</v>
      </c>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6"/>
      <c r="AL52" s="636"/>
      <c r="AM52" s="636"/>
      <c r="AN52" s="636"/>
      <c r="AO52" s="636"/>
      <c r="AP52" s="636"/>
      <c r="AQ52" s="636"/>
      <c r="AR52" s="636"/>
      <c r="AS52" s="636"/>
    </row>
    <row r="53" spans="1:45" ht="18.75">
      <c r="A53" s="627"/>
      <c r="B53" s="627"/>
      <c r="C53" s="627"/>
      <c r="D53" s="627"/>
      <c r="E53" s="627"/>
      <c r="F53" s="480"/>
      <c r="G53" s="480"/>
      <c r="H53" s="480"/>
      <c r="I53" s="480"/>
      <c r="J53" s="481" t="s">
        <v>346</v>
      </c>
      <c r="K53" s="480"/>
      <c r="L53" s="480"/>
      <c r="M53" s="480"/>
      <c r="N53" s="480"/>
      <c r="O53" s="480"/>
      <c r="P53" s="480"/>
      <c r="Q53" s="480"/>
      <c r="R53" s="480"/>
      <c r="S53" s="480"/>
      <c r="T53" s="480"/>
      <c r="U53" s="480"/>
      <c r="V53" s="480"/>
      <c r="X53" s="480"/>
      <c r="Y53" s="480"/>
      <c r="Z53" s="480"/>
      <c r="AA53" s="480"/>
      <c r="AB53" s="480"/>
      <c r="AC53" s="480"/>
      <c r="AD53" s="480"/>
      <c r="AE53" s="480"/>
      <c r="AF53" s="480"/>
      <c r="AG53" s="480"/>
      <c r="AH53" s="480"/>
      <c r="AI53" s="480"/>
      <c r="AJ53" s="480"/>
      <c r="AK53" s="480"/>
      <c r="AL53" s="480"/>
      <c r="AM53" s="480"/>
      <c r="AN53" s="480"/>
      <c r="AO53" s="480"/>
      <c r="AP53" s="480"/>
      <c r="AQ53" s="480"/>
      <c r="AR53" s="480"/>
      <c r="AS53" s="480"/>
    </row>
    <row r="54" spans="1:45" s="482" customFormat="1" ht="18" customHeight="1">
      <c r="C54" s="454"/>
      <c r="D54" s="454"/>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353" t="s">
        <v>350</v>
      </c>
      <c r="AK54" s="483"/>
      <c r="AL54" s="483"/>
      <c r="AM54" s="483"/>
      <c r="AN54" s="483"/>
      <c r="AO54" s="483"/>
      <c r="AP54" s="483"/>
      <c r="AQ54" s="483"/>
      <c r="AR54" s="483"/>
      <c r="AS54" s="483"/>
    </row>
    <row r="55" spans="1:45" ht="18" customHeight="1" thickBot="1">
      <c r="A55" s="631"/>
      <c r="B55" s="632"/>
      <c r="C55" s="632"/>
      <c r="D55" s="356"/>
      <c r="E55" s="356"/>
      <c r="F55" s="631"/>
      <c r="G55" s="631"/>
      <c r="H55" s="631"/>
      <c r="I55" s="631"/>
      <c r="J55" s="631"/>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row>
    <row r="56" spans="1:45" s="363" customFormat="1" ht="18" customHeight="1">
      <c r="A56" s="359"/>
      <c r="B56" s="360"/>
      <c r="C56" s="360"/>
      <c r="D56" s="360"/>
      <c r="E56" s="361"/>
      <c r="F56" s="633" t="s">
        <v>328</v>
      </c>
      <c r="G56" s="634"/>
      <c r="H56" s="634"/>
      <c r="I56" s="634"/>
      <c r="J56" s="634"/>
      <c r="K56" s="634"/>
      <c r="L56" s="634"/>
      <c r="M56" s="634"/>
      <c r="N56" s="634"/>
      <c r="O56" s="634"/>
      <c r="P56" s="634"/>
      <c r="Q56" s="634"/>
      <c r="R56" s="634"/>
      <c r="S56" s="634"/>
      <c r="T56" s="634"/>
      <c r="U56" s="634"/>
      <c r="V56" s="634"/>
      <c r="W56" s="634"/>
      <c r="X56" s="634"/>
      <c r="Y56" s="635"/>
      <c r="Z56" s="633" t="s">
        <v>329</v>
      </c>
      <c r="AA56" s="634"/>
      <c r="AB56" s="634"/>
      <c r="AC56" s="634"/>
      <c r="AD56" s="634"/>
      <c r="AE56" s="634"/>
      <c r="AF56" s="634"/>
      <c r="AG56" s="634"/>
      <c r="AH56" s="634"/>
      <c r="AI56" s="634"/>
      <c r="AJ56" s="634"/>
      <c r="AK56" s="634"/>
      <c r="AL56" s="634"/>
      <c r="AM56" s="634"/>
      <c r="AN56" s="634"/>
      <c r="AO56" s="634"/>
      <c r="AP56" s="634"/>
      <c r="AQ56" s="634"/>
      <c r="AR56" s="634"/>
      <c r="AS56" s="678"/>
    </row>
    <row r="57" spans="1:45" s="365" customFormat="1" ht="18" customHeight="1">
      <c r="A57" s="624" t="s">
        <v>225</v>
      </c>
      <c r="B57" s="625"/>
      <c r="C57" s="625"/>
      <c r="D57" s="679"/>
      <c r="E57" s="361"/>
      <c r="F57" s="695" t="s">
        <v>103</v>
      </c>
      <c r="G57" s="696"/>
      <c r="H57" s="696"/>
      <c r="I57" s="697"/>
      <c r="J57" s="707" t="s">
        <v>226</v>
      </c>
      <c r="K57" s="708"/>
      <c r="L57" s="708"/>
      <c r="M57" s="709"/>
      <c r="N57" s="695" t="s">
        <v>227</v>
      </c>
      <c r="O57" s="696"/>
      <c r="P57" s="696"/>
      <c r="Q57" s="697"/>
      <c r="R57" s="695" t="s">
        <v>228</v>
      </c>
      <c r="S57" s="696"/>
      <c r="T57" s="696"/>
      <c r="U57" s="697"/>
      <c r="V57" s="707" t="s">
        <v>330</v>
      </c>
      <c r="W57" s="708"/>
      <c r="X57" s="708"/>
      <c r="Y57" s="709"/>
      <c r="Z57" s="695" t="s">
        <v>103</v>
      </c>
      <c r="AA57" s="696"/>
      <c r="AB57" s="696"/>
      <c r="AC57" s="697"/>
      <c r="AD57" s="707" t="s">
        <v>226</v>
      </c>
      <c r="AE57" s="708"/>
      <c r="AF57" s="708"/>
      <c r="AG57" s="709"/>
      <c r="AH57" s="695" t="s">
        <v>227</v>
      </c>
      <c r="AI57" s="696"/>
      <c r="AJ57" s="696"/>
      <c r="AK57" s="697"/>
      <c r="AL57" s="695" t="s">
        <v>228</v>
      </c>
      <c r="AM57" s="696"/>
      <c r="AN57" s="696"/>
      <c r="AO57" s="697"/>
      <c r="AP57" s="707" t="s">
        <v>330</v>
      </c>
      <c r="AQ57" s="708"/>
      <c r="AR57" s="708"/>
      <c r="AS57" s="713"/>
    </row>
    <row r="58" spans="1:45" s="365" customFormat="1" ht="18" customHeight="1" thickBot="1">
      <c r="A58" s="366"/>
      <c r="B58" s="367"/>
      <c r="C58" s="367"/>
      <c r="D58" s="367"/>
      <c r="E58" s="368"/>
      <c r="F58" s="668"/>
      <c r="G58" s="669"/>
      <c r="H58" s="669"/>
      <c r="I58" s="670"/>
      <c r="J58" s="710"/>
      <c r="K58" s="711"/>
      <c r="L58" s="711"/>
      <c r="M58" s="712"/>
      <c r="N58" s="668"/>
      <c r="O58" s="669"/>
      <c r="P58" s="669"/>
      <c r="Q58" s="670"/>
      <c r="R58" s="668"/>
      <c r="S58" s="669"/>
      <c r="T58" s="669"/>
      <c r="U58" s="670"/>
      <c r="V58" s="710"/>
      <c r="W58" s="711"/>
      <c r="X58" s="711"/>
      <c r="Y58" s="712"/>
      <c r="Z58" s="668"/>
      <c r="AA58" s="669"/>
      <c r="AB58" s="669"/>
      <c r="AC58" s="670"/>
      <c r="AD58" s="710"/>
      <c r="AE58" s="711"/>
      <c r="AF58" s="711"/>
      <c r="AG58" s="712"/>
      <c r="AH58" s="668"/>
      <c r="AI58" s="669"/>
      <c r="AJ58" s="669"/>
      <c r="AK58" s="670"/>
      <c r="AL58" s="668"/>
      <c r="AM58" s="669"/>
      <c r="AN58" s="669"/>
      <c r="AO58" s="670"/>
      <c r="AP58" s="710"/>
      <c r="AQ58" s="711"/>
      <c r="AR58" s="711"/>
      <c r="AS58" s="714"/>
    </row>
    <row r="59" spans="1:45" s="365" customFormat="1" ht="9.9499999999999993" customHeight="1" thickTop="1">
      <c r="A59" s="359"/>
      <c r="B59" s="414"/>
      <c r="C59" s="415"/>
      <c r="D59" s="360"/>
      <c r="E59" s="361"/>
      <c r="F59" s="672" t="s">
        <v>331</v>
      </c>
      <c r="G59" s="673"/>
      <c r="H59" s="673"/>
      <c r="I59" s="674"/>
      <c r="J59" s="672" t="s">
        <v>331</v>
      </c>
      <c r="K59" s="673"/>
      <c r="L59" s="673"/>
      <c r="M59" s="674"/>
      <c r="N59" s="672" t="s">
        <v>331</v>
      </c>
      <c r="O59" s="673"/>
      <c r="P59" s="673"/>
      <c r="Q59" s="674"/>
      <c r="R59" s="672" t="s">
        <v>331</v>
      </c>
      <c r="S59" s="673"/>
      <c r="T59" s="673"/>
      <c r="U59" s="674"/>
      <c r="V59" s="672" t="s">
        <v>331</v>
      </c>
      <c r="W59" s="673"/>
      <c r="X59" s="673"/>
      <c r="Y59" s="674"/>
      <c r="Z59" s="672" t="s">
        <v>331</v>
      </c>
      <c r="AA59" s="673"/>
      <c r="AB59" s="673"/>
      <c r="AC59" s="674"/>
      <c r="AD59" s="672" t="s">
        <v>331</v>
      </c>
      <c r="AE59" s="673"/>
      <c r="AF59" s="673"/>
      <c r="AG59" s="674"/>
      <c r="AH59" s="672" t="s">
        <v>331</v>
      </c>
      <c r="AI59" s="673"/>
      <c r="AJ59" s="673"/>
      <c r="AK59" s="674"/>
      <c r="AL59" s="672" t="s">
        <v>331</v>
      </c>
      <c r="AM59" s="673"/>
      <c r="AN59" s="673"/>
      <c r="AO59" s="674"/>
      <c r="AP59" s="672" t="s">
        <v>331</v>
      </c>
      <c r="AQ59" s="673"/>
      <c r="AR59" s="673"/>
      <c r="AS59" s="675"/>
    </row>
    <row r="60" spans="1:45" s="376" customFormat="1" ht="24.95" customHeight="1">
      <c r="A60" s="377"/>
      <c r="B60" s="378"/>
      <c r="C60" s="666" t="s">
        <v>231</v>
      </c>
      <c r="D60" s="666"/>
      <c r="E60" s="379"/>
      <c r="F60" s="702">
        <v>450752</v>
      </c>
      <c r="G60" s="703"/>
      <c r="H60" s="703"/>
      <c r="I60" s="704"/>
      <c r="J60" s="702">
        <v>329788</v>
      </c>
      <c r="K60" s="703"/>
      <c r="L60" s="703"/>
      <c r="M60" s="704"/>
      <c r="N60" s="702">
        <v>297172</v>
      </c>
      <c r="O60" s="703"/>
      <c r="P60" s="703"/>
      <c r="Q60" s="704"/>
      <c r="R60" s="702">
        <v>32616</v>
      </c>
      <c r="S60" s="703"/>
      <c r="T60" s="703"/>
      <c r="U60" s="704"/>
      <c r="V60" s="702">
        <v>120964</v>
      </c>
      <c r="W60" s="703"/>
      <c r="X60" s="703"/>
      <c r="Y60" s="704"/>
      <c r="Z60" s="702">
        <v>116486</v>
      </c>
      <c r="AA60" s="703"/>
      <c r="AB60" s="703"/>
      <c r="AC60" s="704"/>
      <c r="AD60" s="702">
        <v>106215</v>
      </c>
      <c r="AE60" s="703"/>
      <c r="AF60" s="703"/>
      <c r="AG60" s="704"/>
      <c r="AH60" s="702">
        <v>102789</v>
      </c>
      <c r="AI60" s="703"/>
      <c r="AJ60" s="703"/>
      <c r="AK60" s="704"/>
      <c r="AL60" s="702">
        <v>3426</v>
      </c>
      <c r="AM60" s="703"/>
      <c r="AN60" s="703"/>
      <c r="AO60" s="704"/>
      <c r="AP60" s="702">
        <v>10271</v>
      </c>
      <c r="AQ60" s="703"/>
      <c r="AR60" s="703"/>
      <c r="AS60" s="705"/>
    </row>
    <row r="61" spans="1:45" s="376" customFormat="1" ht="24.95" customHeight="1">
      <c r="A61" s="382"/>
      <c r="B61" s="383"/>
      <c r="C61" s="658" t="s">
        <v>332</v>
      </c>
      <c r="D61" s="658"/>
      <c r="E61" s="384"/>
      <c r="F61" s="702">
        <v>447963</v>
      </c>
      <c r="G61" s="703"/>
      <c r="H61" s="703"/>
      <c r="I61" s="704"/>
      <c r="J61" s="702">
        <v>322126</v>
      </c>
      <c r="K61" s="703"/>
      <c r="L61" s="703"/>
      <c r="M61" s="704"/>
      <c r="N61" s="702">
        <v>280845</v>
      </c>
      <c r="O61" s="703"/>
      <c r="P61" s="703"/>
      <c r="Q61" s="704"/>
      <c r="R61" s="702">
        <v>41281</v>
      </c>
      <c r="S61" s="703"/>
      <c r="T61" s="703"/>
      <c r="U61" s="704"/>
      <c r="V61" s="702">
        <v>125837</v>
      </c>
      <c r="W61" s="703"/>
      <c r="X61" s="703"/>
      <c r="Y61" s="704"/>
      <c r="Z61" s="702">
        <v>136868</v>
      </c>
      <c r="AA61" s="703"/>
      <c r="AB61" s="703"/>
      <c r="AC61" s="704"/>
      <c r="AD61" s="702">
        <v>124758</v>
      </c>
      <c r="AE61" s="703"/>
      <c r="AF61" s="703"/>
      <c r="AG61" s="704"/>
      <c r="AH61" s="702">
        <v>119165</v>
      </c>
      <c r="AI61" s="703"/>
      <c r="AJ61" s="703"/>
      <c r="AK61" s="704"/>
      <c r="AL61" s="702">
        <v>5593</v>
      </c>
      <c r="AM61" s="703"/>
      <c r="AN61" s="703"/>
      <c r="AO61" s="704"/>
      <c r="AP61" s="702">
        <v>12110</v>
      </c>
      <c r="AQ61" s="703"/>
      <c r="AR61" s="703"/>
      <c r="AS61" s="705"/>
    </row>
    <row r="62" spans="1:45" s="376" customFormat="1" ht="24.95" customHeight="1">
      <c r="A62" s="382"/>
      <c r="B62" s="383"/>
      <c r="C62" s="658" t="s">
        <v>333</v>
      </c>
      <c r="D62" s="658"/>
      <c r="E62" s="384"/>
      <c r="F62" s="702">
        <v>577172</v>
      </c>
      <c r="G62" s="703"/>
      <c r="H62" s="703"/>
      <c r="I62" s="704"/>
      <c r="J62" s="702">
        <v>289266</v>
      </c>
      <c r="K62" s="703"/>
      <c r="L62" s="703"/>
      <c r="M62" s="704"/>
      <c r="N62" s="702">
        <v>269362</v>
      </c>
      <c r="O62" s="703"/>
      <c r="P62" s="703"/>
      <c r="Q62" s="704"/>
      <c r="R62" s="702">
        <v>19904</v>
      </c>
      <c r="S62" s="703"/>
      <c r="T62" s="703"/>
      <c r="U62" s="704"/>
      <c r="V62" s="702">
        <v>287906</v>
      </c>
      <c r="W62" s="703"/>
      <c r="X62" s="703"/>
      <c r="Y62" s="704"/>
      <c r="Z62" s="702">
        <v>125661</v>
      </c>
      <c r="AA62" s="703"/>
      <c r="AB62" s="703"/>
      <c r="AC62" s="704"/>
      <c r="AD62" s="702">
        <v>108270</v>
      </c>
      <c r="AE62" s="703"/>
      <c r="AF62" s="703"/>
      <c r="AG62" s="704"/>
      <c r="AH62" s="702">
        <v>104714</v>
      </c>
      <c r="AI62" s="703"/>
      <c r="AJ62" s="703"/>
      <c r="AK62" s="704"/>
      <c r="AL62" s="702">
        <v>3556</v>
      </c>
      <c r="AM62" s="703"/>
      <c r="AN62" s="703"/>
      <c r="AO62" s="704"/>
      <c r="AP62" s="702">
        <v>17391</v>
      </c>
      <c r="AQ62" s="703"/>
      <c r="AR62" s="703"/>
      <c r="AS62" s="705"/>
    </row>
    <row r="63" spans="1:45" s="376" customFormat="1" ht="28.5" customHeight="1" thickBot="1">
      <c r="A63" s="403"/>
      <c r="B63" s="404"/>
      <c r="C63" s="653" t="s">
        <v>259</v>
      </c>
      <c r="D63" s="653"/>
      <c r="E63" s="405"/>
      <c r="F63" s="699">
        <v>418817</v>
      </c>
      <c r="G63" s="700"/>
      <c r="H63" s="700"/>
      <c r="I63" s="701"/>
      <c r="J63" s="699">
        <v>327026</v>
      </c>
      <c r="K63" s="700"/>
      <c r="L63" s="700"/>
      <c r="M63" s="701"/>
      <c r="N63" s="699">
        <v>299511</v>
      </c>
      <c r="O63" s="700"/>
      <c r="P63" s="700"/>
      <c r="Q63" s="701"/>
      <c r="R63" s="699">
        <v>27515</v>
      </c>
      <c r="S63" s="700"/>
      <c r="T63" s="700"/>
      <c r="U63" s="701"/>
      <c r="V63" s="699">
        <v>91791</v>
      </c>
      <c r="W63" s="700"/>
      <c r="X63" s="700"/>
      <c r="Y63" s="701"/>
      <c r="Z63" s="699">
        <v>143443</v>
      </c>
      <c r="AA63" s="700"/>
      <c r="AB63" s="700"/>
      <c r="AC63" s="701"/>
      <c r="AD63" s="699">
        <v>124210</v>
      </c>
      <c r="AE63" s="700"/>
      <c r="AF63" s="700"/>
      <c r="AG63" s="701"/>
      <c r="AH63" s="699">
        <v>120488</v>
      </c>
      <c r="AI63" s="700"/>
      <c r="AJ63" s="700"/>
      <c r="AK63" s="701"/>
      <c r="AL63" s="699">
        <v>3722</v>
      </c>
      <c r="AM63" s="700"/>
      <c r="AN63" s="700"/>
      <c r="AO63" s="701"/>
      <c r="AP63" s="699">
        <v>19233</v>
      </c>
      <c r="AQ63" s="700"/>
      <c r="AR63" s="700"/>
      <c r="AS63" s="706"/>
    </row>
    <row r="64" spans="1:45" s="482" customFormat="1" ht="18" customHeight="1">
      <c r="C64" s="454"/>
      <c r="D64" s="454"/>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c r="AN64" s="483"/>
      <c r="AO64" s="483"/>
      <c r="AP64" s="483"/>
      <c r="AQ64" s="483"/>
      <c r="AR64" s="483"/>
      <c r="AS64" s="483"/>
    </row>
    <row r="65" spans="1:45" s="482" customFormat="1" ht="18" customHeight="1">
      <c r="C65" s="454"/>
      <c r="D65" s="454"/>
      <c r="E65" s="483"/>
      <c r="F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row>
    <row r="66" spans="1:45" ht="18.75">
      <c r="A66" s="484"/>
      <c r="B66" s="484"/>
      <c r="C66" s="484"/>
      <c r="D66" s="484"/>
      <c r="E66" s="484"/>
      <c r="F66" s="484"/>
      <c r="G66" s="484"/>
      <c r="H66" s="485" t="s">
        <v>334</v>
      </c>
      <c r="I66" s="484"/>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c r="AH66" s="484"/>
      <c r="AI66" s="484"/>
      <c r="AJ66" s="484"/>
      <c r="AK66" s="484"/>
      <c r="AL66" s="484"/>
      <c r="AM66" s="484"/>
      <c r="AN66" s="484"/>
      <c r="AO66" s="484"/>
      <c r="AP66" s="484"/>
      <c r="AQ66" s="484"/>
      <c r="AR66" s="484"/>
      <c r="AS66" s="484"/>
    </row>
    <row r="67" spans="1:45" ht="18.75">
      <c r="A67" s="484"/>
      <c r="B67" s="484"/>
      <c r="C67" s="484"/>
      <c r="D67" s="484"/>
      <c r="E67" s="484"/>
      <c r="F67" s="484"/>
      <c r="G67" s="484"/>
      <c r="H67" s="486"/>
      <c r="I67" s="484"/>
      <c r="J67" s="412" t="s">
        <v>347</v>
      </c>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4"/>
      <c r="AM67" s="484"/>
      <c r="AN67" s="484"/>
      <c r="AO67" s="484"/>
      <c r="AP67" s="484"/>
      <c r="AQ67" s="484"/>
      <c r="AR67" s="484"/>
      <c r="AS67" s="484"/>
    </row>
    <row r="68" spans="1:45" ht="18.75">
      <c r="A68" s="484"/>
      <c r="B68" s="484"/>
      <c r="C68" s="484"/>
      <c r="D68" s="484"/>
      <c r="E68" s="484"/>
      <c r="F68" s="484"/>
      <c r="G68" s="484"/>
      <c r="H68" s="486"/>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c r="AL68" s="484"/>
      <c r="AM68" s="484"/>
      <c r="AN68" s="484"/>
      <c r="AO68" s="484"/>
      <c r="AP68" s="484"/>
      <c r="AQ68" s="484"/>
      <c r="AR68" s="484"/>
      <c r="AS68" s="484"/>
    </row>
    <row r="69" spans="1:45" ht="18.75">
      <c r="A69" s="627"/>
      <c r="B69" s="627"/>
      <c r="C69" s="627"/>
      <c r="D69" s="627"/>
      <c r="E69" s="627"/>
      <c r="F69" s="480"/>
      <c r="G69" s="480"/>
      <c r="H69" s="480"/>
      <c r="I69" s="480"/>
      <c r="J69" s="480"/>
      <c r="K69" s="480"/>
      <c r="L69" s="480"/>
      <c r="M69" s="480"/>
      <c r="N69" s="480"/>
      <c r="O69" s="480"/>
      <c r="P69" s="480"/>
      <c r="Q69" s="480"/>
      <c r="S69" s="480"/>
      <c r="T69" s="480"/>
      <c r="U69" s="480"/>
      <c r="V69" s="480"/>
      <c r="W69" s="480"/>
      <c r="X69" s="480"/>
      <c r="Y69" s="480"/>
      <c r="Z69" s="480"/>
      <c r="AA69" s="480"/>
      <c r="AB69" s="480"/>
      <c r="AC69" s="480"/>
      <c r="AD69" s="480"/>
      <c r="AE69" s="481"/>
      <c r="AG69" s="480"/>
      <c r="AH69" s="480"/>
      <c r="AI69" s="480"/>
      <c r="AJ69" s="480"/>
      <c r="AK69" s="480"/>
      <c r="AL69" s="480"/>
      <c r="AM69" s="480"/>
      <c r="AN69" s="480"/>
      <c r="AO69" s="480"/>
      <c r="AP69" s="480"/>
      <c r="AQ69" s="480"/>
      <c r="AR69" s="480"/>
      <c r="AS69" s="480"/>
    </row>
    <row r="70" spans="1:45" ht="18" customHeight="1" thickBot="1">
      <c r="A70" s="631"/>
      <c r="B70" s="632"/>
      <c r="C70" s="632"/>
      <c r="D70" s="356"/>
      <c r="E70" s="356"/>
      <c r="F70" s="631"/>
      <c r="G70" s="631"/>
      <c r="H70" s="631"/>
      <c r="I70" s="631"/>
      <c r="J70" s="631"/>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c r="AS70" s="357"/>
    </row>
    <row r="71" spans="1:45" s="363" customFormat="1" ht="18" customHeight="1">
      <c r="A71" s="359"/>
      <c r="B71" s="360"/>
      <c r="C71" s="360"/>
      <c r="D71" s="360"/>
      <c r="E71" s="361"/>
      <c r="F71" s="633" t="s">
        <v>336</v>
      </c>
      <c r="G71" s="634"/>
      <c r="H71" s="634"/>
      <c r="I71" s="634"/>
      <c r="J71" s="634"/>
      <c r="K71" s="634"/>
      <c r="L71" s="634"/>
      <c r="M71" s="634"/>
      <c r="N71" s="634"/>
      <c r="O71" s="634"/>
      <c r="P71" s="634"/>
      <c r="Q71" s="634"/>
      <c r="R71" s="634"/>
      <c r="S71" s="634"/>
      <c r="T71" s="634"/>
      <c r="U71" s="634"/>
      <c r="V71" s="634"/>
      <c r="W71" s="634"/>
      <c r="X71" s="634"/>
      <c r="Y71" s="635"/>
      <c r="Z71" s="633" t="s">
        <v>329</v>
      </c>
      <c r="AA71" s="634"/>
      <c r="AB71" s="634"/>
      <c r="AC71" s="634"/>
      <c r="AD71" s="634"/>
      <c r="AE71" s="634"/>
      <c r="AF71" s="634"/>
      <c r="AG71" s="634"/>
      <c r="AH71" s="634"/>
      <c r="AI71" s="634"/>
      <c r="AJ71" s="634"/>
      <c r="AK71" s="634"/>
      <c r="AL71" s="634"/>
      <c r="AM71" s="634"/>
      <c r="AN71" s="634"/>
      <c r="AO71" s="634"/>
      <c r="AP71" s="634"/>
      <c r="AQ71" s="634"/>
      <c r="AR71" s="634"/>
      <c r="AS71" s="678"/>
    </row>
    <row r="72" spans="1:45" s="365" customFormat="1" ht="18" customHeight="1">
      <c r="A72" s="624" t="s">
        <v>225</v>
      </c>
      <c r="B72" s="679"/>
      <c r="C72" s="679"/>
      <c r="D72" s="679"/>
      <c r="E72" s="361"/>
      <c r="F72" s="695" t="s">
        <v>301</v>
      </c>
      <c r="G72" s="696"/>
      <c r="H72" s="696"/>
      <c r="I72" s="696"/>
      <c r="J72" s="697"/>
      <c r="K72" s="695" t="s">
        <v>337</v>
      </c>
      <c r="L72" s="696"/>
      <c r="M72" s="696"/>
      <c r="N72" s="696"/>
      <c r="O72" s="697"/>
      <c r="P72" s="695" t="s">
        <v>302</v>
      </c>
      <c r="Q72" s="696"/>
      <c r="R72" s="696"/>
      <c r="S72" s="696"/>
      <c r="T72" s="697"/>
      <c r="U72" s="695" t="s">
        <v>132</v>
      </c>
      <c r="V72" s="696"/>
      <c r="W72" s="696"/>
      <c r="X72" s="696"/>
      <c r="Y72" s="697"/>
      <c r="Z72" s="695" t="s">
        <v>301</v>
      </c>
      <c r="AA72" s="696"/>
      <c r="AB72" s="696"/>
      <c r="AC72" s="696"/>
      <c r="AD72" s="697"/>
      <c r="AE72" s="695" t="s">
        <v>337</v>
      </c>
      <c r="AF72" s="696"/>
      <c r="AG72" s="696"/>
      <c r="AH72" s="696"/>
      <c r="AI72" s="697"/>
      <c r="AJ72" s="695" t="s">
        <v>302</v>
      </c>
      <c r="AK72" s="696"/>
      <c r="AL72" s="696"/>
      <c r="AM72" s="696"/>
      <c r="AN72" s="697"/>
      <c r="AO72" s="695" t="s">
        <v>132</v>
      </c>
      <c r="AP72" s="696"/>
      <c r="AQ72" s="696"/>
      <c r="AR72" s="696"/>
      <c r="AS72" s="698"/>
    </row>
    <row r="73" spans="1:45" s="365" customFormat="1" ht="18" customHeight="1" thickBot="1">
      <c r="A73" s="366"/>
      <c r="B73" s="367"/>
      <c r="C73" s="367"/>
      <c r="D73" s="367"/>
      <c r="E73" s="368"/>
      <c r="F73" s="668"/>
      <c r="G73" s="669"/>
      <c r="H73" s="669"/>
      <c r="I73" s="669"/>
      <c r="J73" s="670"/>
      <c r="K73" s="668"/>
      <c r="L73" s="669"/>
      <c r="M73" s="669"/>
      <c r="N73" s="669"/>
      <c r="O73" s="670"/>
      <c r="P73" s="668"/>
      <c r="Q73" s="669"/>
      <c r="R73" s="669"/>
      <c r="S73" s="669"/>
      <c r="T73" s="670"/>
      <c r="U73" s="668"/>
      <c r="V73" s="669"/>
      <c r="W73" s="669"/>
      <c r="X73" s="669"/>
      <c r="Y73" s="670"/>
      <c r="Z73" s="668"/>
      <c r="AA73" s="669"/>
      <c r="AB73" s="669"/>
      <c r="AC73" s="669"/>
      <c r="AD73" s="670"/>
      <c r="AE73" s="668"/>
      <c r="AF73" s="669"/>
      <c r="AG73" s="669"/>
      <c r="AH73" s="669"/>
      <c r="AI73" s="670"/>
      <c r="AJ73" s="668"/>
      <c r="AK73" s="669"/>
      <c r="AL73" s="669"/>
      <c r="AM73" s="669"/>
      <c r="AN73" s="670"/>
      <c r="AO73" s="668"/>
      <c r="AP73" s="669"/>
      <c r="AQ73" s="669"/>
      <c r="AR73" s="669"/>
      <c r="AS73" s="671"/>
    </row>
    <row r="74" spans="1:45" s="365" customFormat="1" ht="9.9499999999999993" customHeight="1" thickTop="1">
      <c r="A74" s="359"/>
      <c r="B74" s="414"/>
      <c r="C74" s="415"/>
      <c r="D74" s="360"/>
      <c r="E74" s="361"/>
      <c r="F74" s="672" t="s">
        <v>303</v>
      </c>
      <c r="G74" s="673"/>
      <c r="H74" s="673"/>
      <c r="I74" s="673"/>
      <c r="J74" s="674"/>
      <c r="K74" s="672" t="s">
        <v>304</v>
      </c>
      <c r="L74" s="673"/>
      <c r="M74" s="673"/>
      <c r="N74" s="673"/>
      <c r="O74" s="674"/>
      <c r="P74" s="672" t="s">
        <v>304</v>
      </c>
      <c r="Q74" s="673"/>
      <c r="R74" s="673"/>
      <c r="S74" s="673"/>
      <c r="T74" s="674"/>
      <c r="U74" s="672" t="s">
        <v>304</v>
      </c>
      <c r="V74" s="673"/>
      <c r="W74" s="673"/>
      <c r="X74" s="673"/>
      <c r="Y74" s="674"/>
      <c r="Z74" s="672" t="s">
        <v>303</v>
      </c>
      <c r="AA74" s="673"/>
      <c r="AB74" s="673"/>
      <c r="AC74" s="673"/>
      <c r="AD74" s="674"/>
      <c r="AE74" s="672" t="s">
        <v>304</v>
      </c>
      <c r="AF74" s="673"/>
      <c r="AG74" s="673"/>
      <c r="AH74" s="673"/>
      <c r="AI74" s="674"/>
      <c r="AJ74" s="672" t="s">
        <v>304</v>
      </c>
      <c r="AK74" s="673"/>
      <c r="AL74" s="673"/>
      <c r="AM74" s="673"/>
      <c r="AN74" s="674"/>
      <c r="AO74" s="672" t="s">
        <v>304</v>
      </c>
      <c r="AP74" s="673"/>
      <c r="AQ74" s="673"/>
      <c r="AR74" s="673"/>
      <c r="AS74" s="675"/>
    </row>
    <row r="75" spans="1:45" s="376" customFormat="1" ht="24.95" customHeight="1">
      <c r="A75" s="377"/>
      <c r="B75" s="378"/>
      <c r="C75" s="666" t="s">
        <v>231</v>
      </c>
      <c r="D75" s="666"/>
      <c r="E75" s="379"/>
      <c r="F75" s="691">
        <v>20.2</v>
      </c>
      <c r="G75" s="692"/>
      <c r="H75" s="692"/>
      <c r="I75" s="692"/>
      <c r="J75" s="693"/>
      <c r="K75" s="691">
        <v>170.2</v>
      </c>
      <c r="L75" s="692"/>
      <c r="M75" s="692"/>
      <c r="N75" s="692"/>
      <c r="O75" s="693"/>
      <c r="P75" s="691">
        <v>154.80000000000001</v>
      </c>
      <c r="Q75" s="692"/>
      <c r="R75" s="692"/>
      <c r="S75" s="692"/>
      <c r="T75" s="693"/>
      <c r="U75" s="691">
        <v>15.4</v>
      </c>
      <c r="V75" s="692"/>
      <c r="W75" s="692"/>
      <c r="X75" s="692"/>
      <c r="Y75" s="693"/>
      <c r="Z75" s="691">
        <v>17.100000000000001</v>
      </c>
      <c r="AA75" s="692"/>
      <c r="AB75" s="692"/>
      <c r="AC75" s="692"/>
      <c r="AD75" s="693"/>
      <c r="AE75" s="691">
        <v>99.8</v>
      </c>
      <c r="AF75" s="692"/>
      <c r="AG75" s="692"/>
      <c r="AH75" s="692"/>
      <c r="AI75" s="693"/>
      <c r="AJ75" s="691">
        <v>96.8</v>
      </c>
      <c r="AK75" s="692"/>
      <c r="AL75" s="692"/>
      <c r="AM75" s="692"/>
      <c r="AN75" s="693"/>
      <c r="AO75" s="691">
        <v>3</v>
      </c>
      <c r="AP75" s="692"/>
      <c r="AQ75" s="692"/>
      <c r="AR75" s="692"/>
      <c r="AS75" s="694"/>
    </row>
    <row r="76" spans="1:45" s="376" customFormat="1" ht="24.95" customHeight="1">
      <c r="A76" s="382"/>
      <c r="B76" s="383"/>
      <c r="C76" s="658" t="s">
        <v>332</v>
      </c>
      <c r="D76" s="658"/>
      <c r="E76" s="384"/>
      <c r="F76" s="686">
        <v>20.399999999999999</v>
      </c>
      <c r="G76" s="687"/>
      <c r="H76" s="687"/>
      <c r="I76" s="687"/>
      <c r="J76" s="688"/>
      <c r="K76" s="686">
        <v>172.2</v>
      </c>
      <c r="L76" s="687"/>
      <c r="M76" s="687"/>
      <c r="N76" s="687"/>
      <c r="O76" s="688"/>
      <c r="P76" s="686">
        <v>154</v>
      </c>
      <c r="Q76" s="687"/>
      <c r="R76" s="687"/>
      <c r="S76" s="687"/>
      <c r="T76" s="688"/>
      <c r="U76" s="686">
        <v>18.2</v>
      </c>
      <c r="V76" s="687"/>
      <c r="W76" s="687"/>
      <c r="X76" s="687"/>
      <c r="Y76" s="688"/>
      <c r="Z76" s="686">
        <v>18.899999999999999</v>
      </c>
      <c r="AA76" s="687"/>
      <c r="AB76" s="687"/>
      <c r="AC76" s="687"/>
      <c r="AD76" s="688"/>
      <c r="AE76" s="686">
        <v>122.6</v>
      </c>
      <c r="AF76" s="687"/>
      <c r="AG76" s="687"/>
      <c r="AH76" s="687"/>
      <c r="AI76" s="688"/>
      <c r="AJ76" s="686">
        <v>119.3</v>
      </c>
      <c r="AK76" s="687"/>
      <c r="AL76" s="687"/>
      <c r="AM76" s="687"/>
      <c r="AN76" s="688"/>
      <c r="AO76" s="686">
        <v>3.3</v>
      </c>
      <c r="AP76" s="687"/>
      <c r="AQ76" s="687"/>
      <c r="AR76" s="687"/>
      <c r="AS76" s="689"/>
    </row>
    <row r="77" spans="1:45" s="376" customFormat="1" ht="24.95" customHeight="1">
      <c r="A77" s="382"/>
      <c r="B77" s="383"/>
      <c r="C77" s="658" t="s">
        <v>333</v>
      </c>
      <c r="D77" s="658"/>
      <c r="E77" s="384"/>
      <c r="F77" s="686">
        <v>21.3</v>
      </c>
      <c r="G77" s="687"/>
      <c r="H77" s="687"/>
      <c r="I77" s="687"/>
      <c r="J77" s="688"/>
      <c r="K77" s="686">
        <v>179.7</v>
      </c>
      <c r="L77" s="687"/>
      <c r="M77" s="687"/>
      <c r="N77" s="687"/>
      <c r="O77" s="688"/>
      <c r="P77" s="686">
        <v>165.2</v>
      </c>
      <c r="Q77" s="687"/>
      <c r="R77" s="687"/>
      <c r="S77" s="687"/>
      <c r="T77" s="688"/>
      <c r="U77" s="686">
        <v>14.5</v>
      </c>
      <c r="V77" s="687"/>
      <c r="W77" s="687"/>
      <c r="X77" s="687"/>
      <c r="Y77" s="688"/>
      <c r="Z77" s="686">
        <v>20</v>
      </c>
      <c r="AA77" s="687"/>
      <c r="AB77" s="687"/>
      <c r="AC77" s="687"/>
      <c r="AD77" s="688"/>
      <c r="AE77" s="686">
        <v>112.4</v>
      </c>
      <c r="AF77" s="687"/>
      <c r="AG77" s="687"/>
      <c r="AH77" s="687"/>
      <c r="AI77" s="688"/>
      <c r="AJ77" s="686">
        <v>108.8</v>
      </c>
      <c r="AK77" s="687"/>
      <c r="AL77" s="687"/>
      <c r="AM77" s="687"/>
      <c r="AN77" s="688"/>
      <c r="AO77" s="686">
        <v>3.6</v>
      </c>
      <c r="AP77" s="687"/>
      <c r="AQ77" s="687"/>
      <c r="AR77" s="687"/>
      <c r="AS77" s="689"/>
    </row>
    <row r="78" spans="1:45" s="376" customFormat="1" ht="28.5" customHeight="1" thickBot="1">
      <c r="A78" s="403"/>
      <c r="B78" s="404"/>
      <c r="C78" s="653" t="s">
        <v>259</v>
      </c>
      <c r="D78" s="653"/>
      <c r="E78" s="405"/>
      <c r="F78" s="683">
        <v>19.7</v>
      </c>
      <c r="G78" s="684"/>
      <c r="H78" s="684"/>
      <c r="I78" s="684"/>
      <c r="J78" s="690"/>
      <c r="K78" s="683">
        <v>163.30000000000001</v>
      </c>
      <c r="L78" s="684"/>
      <c r="M78" s="684"/>
      <c r="N78" s="684"/>
      <c r="O78" s="690"/>
      <c r="P78" s="683">
        <v>154</v>
      </c>
      <c r="Q78" s="684"/>
      <c r="R78" s="684"/>
      <c r="S78" s="684"/>
      <c r="T78" s="690"/>
      <c r="U78" s="683">
        <v>9.3000000000000007</v>
      </c>
      <c r="V78" s="684"/>
      <c r="W78" s="684"/>
      <c r="X78" s="684"/>
      <c r="Y78" s="690"/>
      <c r="Z78" s="683">
        <v>16.5</v>
      </c>
      <c r="AA78" s="684"/>
      <c r="AB78" s="684"/>
      <c r="AC78" s="684"/>
      <c r="AD78" s="690"/>
      <c r="AE78" s="683">
        <v>105.4</v>
      </c>
      <c r="AF78" s="684"/>
      <c r="AG78" s="684"/>
      <c r="AH78" s="684"/>
      <c r="AI78" s="690"/>
      <c r="AJ78" s="683">
        <v>102.2</v>
      </c>
      <c r="AK78" s="684"/>
      <c r="AL78" s="684"/>
      <c r="AM78" s="684"/>
      <c r="AN78" s="690"/>
      <c r="AO78" s="683">
        <v>3.2</v>
      </c>
      <c r="AP78" s="684"/>
      <c r="AQ78" s="684"/>
      <c r="AR78" s="684"/>
      <c r="AS78" s="685"/>
    </row>
    <row r="79" spans="1:45" s="482" customFormat="1" ht="18" customHeight="1">
      <c r="C79" s="454"/>
      <c r="D79" s="454"/>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483"/>
      <c r="AK79" s="483"/>
      <c r="AL79" s="483"/>
      <c r="AM79" s="483"/>
      <c r="AN79" s="483"/>
      <c r="AO79" s="483"/>
      <c r="AP79" s="483"/>
      <c r="AQ79" s="483"/>
      <c r="AR79" s="483"/>
      <c r="AS79" s="483"/>
    </row>
    <row r="80" spans="1:45" s="482" customFormat="1" ht="18" customHeight="1">
      <c r="C80" s="454"/>
      <c r="D80" s="454"/>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c r="AS80" s="483"/>
    </row>
    <row r="81" spans="1:45" ht="18.75">
      <c r="A81" s="636" t="s">
        <v>348</v>
      </c>
      <c r="B81" s="636"/>
      <c r="C81" s="636"/>
      <c r="D81" s="636"/>
      <c r="E81" s="636"/>
      <c r="F81" s="636"/>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636"/>
      <c r="AK81" s="636"/>
      <c r="AL81" s="636"/>
      <c r="AM81" s="636"/>
      <c r="AN81" s="636"/>
      <c r="AO81" s="636"/>
      <c r="AP81" s="636"/>
      <c r="AQ81" s="636"/>
      <c r="AR81" s="636"/>
      <c r="AS81" s="636"/>
    </row>
    <row r="82" spans="1:45">
      <c r="A82" s="627"/>
      <c r="B82" s="627"/>
      <c r="C82" s="627"/>
      <c r="D82" s="627"/>
      <c r="E82" s="627"/>
      <c r="F82" s="480"/>
      <c r="G82" s="480"/>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480"/>
      <c r="AM82" s="480"/>
      <c r="AN82" s="480"/>
      <c r="AO82" s="480"/>
      <c r="AP82" s="480"/>
      <c r="AQ82" s="480"/>
      <c r="AR82" s="480"/>
      <c r="AS82" s="480"/>
    </row>
    <row r="83" spans="1:45">
      <c r="A83" s="627"/>
      <c r="B83" s="627"/>
      <c r="C83" s="627"/>
      <c r="D83" s="627"/>
      <c r="E83" s="627"/>
      <c r="F83" s="480"/>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K83" s="480"/>
      <c r="AL83" s="480"/>
      <c r="AM83" s="480"/>
      <c r="AN83" s="625"/>
      <c r="AO83" s="626"/>
      <c r="AP83" s="628"/>
      <c r="AQ83" s="628"/>
      <c r="AR83" s="628"/>
      <c r="AS83" s="628"/>
    </row>
    <row r="84" spans="1:45" ht="6" customHeight="1">
      <c r="A84" s="352"/>
      <c r="B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row>
    <row r="85" spans="1:45" ht="18" customHeight="1" thickBot="1">
      <c r="A85" s="631"/>
      <c r="B85" s="632"/>
      <c r="C85" s="632"/>
      <c r="D85" s="356"/>
      <c r="E85" s="356"/>
      <c r="F85" s="631"/>
      <c r="G85" s="631"/>
      <c r="H85" s="631"/>
      <c r="I85" s="631"/>
      <c r="J85" s="631"/>
      <c r="K85" s="357"/>
      <c r="L85" s="357"/>
      <c r="M85" s="357"/>
      <c r="N85" s="357"/>
      <c r="O85" s="357"/>
      <c r="P85" s="357"/>
      <c r="Q85" s="357"/>
      <c r="R85" s="357"/>
      <c r="S85" s="357"/>
      <c r="T85" s="357"/>
      <c r="U85" s="357"/>
      <c r="V85" s="357"/>
      <c r="W85" s="357"/>
      <c r="X85" s="357"/>
      <c r="Y85" s="357"/>
      <c r="Z85" s="357"/>
      <c r="AA85" s="357"/>
      <c r="AB85" s="357"/>
      <c r="AC85" s="357"/>
      <c r="AD85" s="357"/>
      <c r="AE85" s="357"/>
      <c r="AF85" s="357"/>
      <c r="AG85" s="357"/>
      <c r="AH85" s="357"/>
      <c r="AI85" s="357"/>
      <c r="AJ85" s="357"/>
      <c r="AK85" s="357"/>
      <c r="AL85" s="357"/>
      <c r="AM85" s="357"/>
      <c r="AN85" s="357"/>
      <c r="AO85" s="640"/>
      <c r="AP85" s="641"/>
      <c r="AQ85" s="641"/>
      <c r="AR85" s="641"/>
      <c r="AS85" s="641"/>
    </row>
    <row r="86" spans="1:45" s="363" customFormat="1" ht="18" customHeight="1">
      <c r="A86" s="359"/>
      <c r="B86" s="360"/>
      <c r="C86" s="360"/>
      <c r="D86" s="360"/>
      <c r="E86" s="361"/>
      <c r="F86" s="676" t="s">
        <v>336</v>
      </c>
      <c r="G86" s="677"/>
      <c r="H86" s="677"/>
      <c r="I86" s="677"/>
      <c r="J86" s="677"/>
      <c r="K86" s="634"/>
      <c r="L86" s="634"/>
      <c r="M86" s="634"/>
      <c r="N86" s="634"/>
      <c r="O86" s="634"/>
      <c r="P86" s="634"/>
      <c r="Q86" s="634"/>
      <c r="R86" s="634"/>
      <c r="S86" s="634"/>
      <c r="T86" s="634"/>
      <c r="U86" s="634"/>
      <c r="V86" s="634"/>
      <c r="W86" s="634"/>
      <c r="X86" s="634"/>
      <c r="Y86" s="635"/>
      <c r="Z86" s="633" t="s">
        <v>329</v>
      </c>
      <c r="AA86" s="634"/>
      <c r="AB86" s="634"/>
      <c r="AC86" s="634"/>
      <c r="AD86" s="634"/>
      <c r="AE86" s="634"/>
      <c r="AF86" s="634"/>
      <c r="AG86" s="634"/>
      <c r="AH86" s="634"/>
      <c r="AI86" s="634"/>
      <c r="AJ86" s="634"/>
      <c r="AK86" s="634"/>
      <c r="AL86" s="634"/>
      <c r="AM86" s="634"/>
      <c r="AN86" s="634"/>
      <c r="AO86" s="634"/>
      <c r="AP86" s="634"/>
      <c r="AQ86" s="634"/>
      <c r="AR86" s="634"/>
      <c r="AS86" s="678"/>
    </row>
    <row r="87" spans="1:45" s="365" customFormat="1" ht="18" customHeight="1">
      <c r="A87" s="624" t="s">
        <v>225</v>
      </c>
      <c r="B87" s="625"/>
      <c r="C87" s="625"/>
      <c r="D87" s="679"/>
      <c r="E87" s="361"/>
      <c r="F87" s="680" t="s">
        <v>339</v>
      </c>
      <c r="G87" s="625"/>
      <c r="H87" s="625"/>
      <c r="I87" s="625"/>
      <c r="J87" s="681"/>
      <c r="K87" s="680" t="s">
        <v>340</v>
      </c>
      <c r="L87" s="625"/>
      <c r="M87" s="625"/>
      <c r="N87" s="625"/>
      <c r="O87" s="681"/>
      <c r="P87" s="680" t="s">
        <v>341</v>
      </c>
      <c r="Q87" s="625"/>
      <c r="R87" s="625"/>
      <c r="S87" s="625"/>
      <c r="T87" s="681"/>
      <c r="U87" s="680" t="s">
        <v>342</v>
      </c>
      <c r="V87" s="625"/>
      <c r="W87" s="625"/>
      <c r="X87" s="625"/>
      <c r="Y87" s="681"/>
      <c r="Z87" s="680" t="s">
        <v>339</v>
      </c>
      <c r="AA87" s="625"/>
      <c r="AB87" s="625"/>
      <c r="AC87" s="625"/>
      <c r="AD87" s="681"/>
      <c r="AE87" s="680" t="s">
        <v>343</v>
      </c>
      <c r="AF87" s="625"/>
      <c r="AG87" s="625"/>
      <c r="AH87" s="625"/>
      <c r="AI87" s="681"/>
      <c r="AJ87" s="680" t="s">
        <v>344</v>
      </c>
      <c r="AK87" s="625"/>
      <c r="AL87" s="625"/>
      <c r="AM87" s="625"/>
      <c r="AN87" s="681"/>
      <c r="AO87" s="680" t="s">
        <v>342</v>
      </c>
      <c r="AP87" s="625"/>
      <c r="AQ87" s="625"/>
      <c r="AR87" s="625"/>
      <c r="AS87" s="682"/>
    </row>
    <row r="88" spans="1:45" s="365" customFormat="1" ht="18" customHeight="1" thickBot="1">
      <c r="A88" s="366"/>
      <c r="B88" s="367"/>
      <c r="C88" s="367"/>
      <c r="D88" s="367"/>
      <c r="E88" s="368"/>
      <c r="F88" s="668" t="s">
        <v>345</v>
      </c>
      <c r="G88" s="669"/>
      <c r="H88" s="669"/>
      <c r="I88" s="669"/>
      <c r="J88" s="670"/>
      <c r="K88" s="668" t="s">
        <v>345</v>
      </c>
      <c r="L88" s="669"/>
      <c r="M88" s="669"/>
      <c r="N88" s="669"/>
      <c r="O88" s="670"/>
      <c r="P88" s="668" t="s">
        <v>345</v>
      </c>
      <c r="Q88" s="669"/>
      <c r="R88" s="669"/>
      <c r="S88" s="669"/>
      <c r="T88" s="670"/>
      <c r="U88" s="668" t="s">
        <v>345</v>
      </c>
      <c r="V88" s="669"/>
      <c r="W88" s="669"/>
      <c r="X88" s="669"/>
      <c r="Y88" s="670"/>
      <c r="Z88" s="668" t="s">
        <v>329</v>
      </c>
      <c r="AA88" s="669"/>
      <c r="AB88" s="669"/>
      <c r="AC88" s="669"/>
      <c r="AD88" s="670"/>
      <c r="AE88" s="668" t="s">
        <v>329</v>
      </c>
      <c r="AF88" s="669"/>
      <c r="AG88" s="669"/>
      <c r="AH88" s="669"/>
      <c r="AI88" s="670"/>
      <c r="AJ88" s="668" t="s">
        <v>329</v>
      </c>
      <c r="AK88" s="669"/>
      <c r="AL88" s="669"/>
      <c r="AM88" s="669"/>
      <c r="AN88" s="670"/>
      <c r="AO88" s="668" t="s">
        <v>329</v>
      </c>
      <c r="AP88" s="669"/>
      <c r="AQ88" s="669"/>
      <c r="AR88" s="669"/>
      <c r="AS88" s="671"/>
    </row>
    <row r="89" spans="1:45" s="365" customFormat="1" ht="9.9499999999999993" customHeight="1" thickTop="1">
      <c r="A89" s="359"/>
      <c r="B89" s="414"/>
      <c r="C89" s="415"/>
      <c r="D89" s="360"/>
      <c r="E89" s="361"/>
      <c r="F89" s="672" t="s">
        <v>66</v>
      </c>
      <c r="G89" s="673"/>
      <c r="H89" s="673"/>
      <c r="I89" s="673"/>
      <c r="J89" s="674"/>
      <c r="K89" s="672" t="s">
        <v>66</v>
      </c>
      <c r="L89" s="673"/>
      <c r="M89" s="673"/>
      <c r="N89" s="673"/>
      <c r="O89" s="674"/>
      <c r="P89" s="672" t="s">
        <v>66</v>
      </c>
      <c r="Q89" s="673"/>
      <c r="R89" s="673"/>
      <c r="S89" s="673"/>
      <c r="T89" s="674"/>
      <c r="U89" s="672" t="s">
        <v>66</v>
      </c>
      <c r="V89" s="673"/>
      <c r="W89" s="673"/>
      <c r="X89" s="673"/>
      <c r="Y89" s="674"/>
      <c r="Z89" s="672" t="s">
        <v>66</v>
      </c>
      <c r="AA89" s="673"/>
      <c r="AB89" s="673"/>
      <c r="AC89" s="673"/>
      <c r="AD89" s="674"/>
      <c r="AE89" s="672" t="s">
        <v>66</v>
      </c>
      <c r="AF89" s="673"/>
      <c r="AG89" s="673"/>
      <c r="AH89" s="673"/>
      <c r="AI89" s="674"/>
      <c r="AJ89" s="672" t="s">
        <v>66</v>
      </c>
      <c r="AK89" s="673"/>
      <c r="AL89" s="673"/>
      <c r="AM89" s="673"/>
      <c r="AN89" s="674"/>
      <c r="AO89" s="672" t="s">
        <v>66</v>
      </c>
      <c r="AP89" s="673"/>
      <c r="AQ89" s="673"/>
      <c r="AR89" s="673"/>
      <c r="AS89" s="675"/>
    </row>
    <row r="90" spans="1:45" s="376" customFormat="1" ht="24.95" customHeight="1">
      <c r="A90" s="377"/>
      <c r="B90" s="378"/>
      <c r="C90" s="666" t="s">
        <v>231</v>
      </c>
      <c r="D90" s="666"/>
      <c r="E90" s="379"/>
      <c r="F90" s="659">
        <v>128713</v>
      </c>
      <c r="G90" s="660"/>
      <c r="H90" s="660"/>
      <c r="I90" s="660"/>
      <c r="J90" s="661"/>
      <c r="K90" s="659">
        <v>953</v>
      </c>
      <c r="L90" s="660"/>
      <c r="M90" s="660"/>
      <c r="N90" s="660"/>
      <c r="O90" s="661"/>
      <c r="P90" s="659">
        <v>1288</v>
      </c>
      <c r="Q90" s="660"/>
      <c r="R90" s="660"/>
      <c r="S90" s="660"/>
      <c r="T90" s="661"/>
      <c r="U90" s="659">
        <v>128374</v>
      </c>
      <c r="V90" s="660"/>
      <c r="W90" s="660"/>
      <c r="X90" s="660"/>
      <c r="Y90" s="661"/>
      <c r="Z90" s="659">
        <v>34438</v>
      </c>
      <c r="AA90" s="660"/>
      <c r="AB90" s="660"/>
      <c r="AC90" s="660"/>
      <c r="AD90" s="661"/>
      <c r="AE90" s="659">
        <v>833</v>
      </c>
      <c r="AF90" s="660"/>
      <c r="AG90" s="660"/>
      <c r="AH90" s="660"/>
      <c r="AI90" s="661"/>
      <c r="AJ90" s="659">
        <v>700</v>
      </c>
      <c r="AK90" s="660"/>
      <c r="AL90" s="660"/>
      <c r="AM90" s="660"/>
      <c r="AN90" s="661"/>
      <c r="AO90" s="659">
        <v>34575</v>
      </c>
      <c r="AP90" s="660"/>
      <c r="AQ90" s="660"/>
      <c r="AR90" s="660"/>
      <c r="AS90" s="662"/>
    </row>
    <row r="91" spans="1:45" s="376" customFormat="1" ht="24.95" customHeight="1">
      <c r="A91" s="382"/>
      <c r="B91" s="383"/>
      <c r="C91" s="658" t="s">
        <v>332</v>
      </c>
      <c r="D91" s="658"/>
      <c r="E91" s="384"/>
      <c r="F91" s="663">
        <v>47341</v>
      </c>
      <c r="G91" s="664"/>
      <c r="H91" s="664"/>
      <c r="I91" s="664"/>
      <c r="J91" s="665"/>
      <c r="K91" s="663">
        <v>267</v>
      </c>
      <c r="L91" s="664"/>
      <c r="M91" s="664"/>
      <c r="N91" s="664"/>
      <c r="O91" s="665"/>
      <c r="P91" s="663">
        <v>332</v>
      </c>
      <c r="Q91" s="664"/>
      <c r="R91" s="664"/>
      <c r="S91" s="664"/>
      <c r="T91" s="665"/>
      <c r="U91" s="663">
        <v>47270</v>
      </c>
      <c r="V91" s="664"/>
      <c r="W91" s="664"/>
      <c r="X91" s="664"/>
      <c r="Y91" s="665"/>
      <c r="Z91" s="663">
        <v>3095</v>
      </c>
      <c r="AA91" s="664"/>
      <c r="AB91" s="664"/>
      <c r="AC91" s="664"/>
      <c r="AD91" s="665"/>
      <c r="AE91" s="663">
        <v>92</v>
      </c>
      <c r="AF91" s="664"/>
      <c r="AG91" s="664"/>
      <c r="AH91" s="664"/>
      <c r="AI91" s="665"/>
      <c r="AJ91" s="663">
        <v>25</v>
      </c>
      <c r="AK91" s="664"/>
      <c r="AL91" s="664"/>
      <c r="AM91" s="664"/>
      <c r="AN91" s="665"/>
      <c r="AO91" s="663">
        <v>3168</v>
      </c>
      <c r="AP91" s="664"/>
      <c r="AQ91" s="664"/>
      <c r="AR91" s="664"/>
      <c r="AS91" s="667"/>
    </row>
    <row r="92" spans="1:45" s="376" customFormat="1" ht="24.95" customHeight="1">
      <c r="A92" s="382"/>
      <c r="B92" s="383"/>
      <c r="C92" s="658" t="s">
        <v>333</v>
      </c>
      <c r="D92" s="658"/>
      <c r="E92" s="384"/>
      <c r="F92" s="659">
        <v>7908</v>
      </c>
      <c r="G92" s="660"/>
      <c r="H92" s="660"/>
      <c r="I92" s="660"/>
      <c r="J92" s="661"/>
      <c r="K92" s="659">
        <v>60</v>
      </c>
      <c r="L92" s="660"/>
      <c r="M92" s="660"/>
      <c r="N92" s="660"/>
      <c r="O92" s="661"/>
      <c r="P92" s="659">
        <v>81</v>
      </c>
      <c r="Q92" s="660"/>
      <c r="R92" s="660"/>
      <c r="S92" s="660"/>
      <c r="T92" s="661"/>
      <c r="U92" s="659">
        <v>7887</v>
      </c>
      <c r="V92" s="660"/>
      <c r="W92" s="660"/>
      <c r="X92" s="660"/>
      <c r="Y92" s="661"/>
      <c r="Z92" s="659">
        <v>9066</v>
      </c>
      <c r="AA92" s="660"/>
      <c r="AB92" s="660"/>
      <c r="AC92" s="660"/>
      <c r="AD92" s="661"/>
      <c r="AE92" s="659">
        <v>157</v>
      </c>
      <c r="AF92" s="660"/>
      <c r="AG92" s="660"/>
      <c r="AH92" s="660"/>
      <c r="AI92" s="661"/>
      <c r="AJ92" s="659">
        <v>208</v>
      </c>
      <c r="AK92" s="660"/>
      <c r="AL92" s="660"/>
      <c r="AM92" s="660"/>
      <c r="AN92" s="661"/>
      <c r="AO92" s="659">
        <v>9015</v>
      </c>
      <c r="AP92" s="660"/>
      <c r="AQ92" s="660"/>
      <c r="AR92" s="660"/>
      <c r="AS92" s="662"/>
    </row>
    <row r="93" spans="1:45" s="376" customFormat="1" ht="28.5" customHeight="1" thickBot="1">
      <c r="A93" s="403"/>
      <c r="B93" s="404"/>
      <c r="C93" s="653" t="s">
        <v>259</v>
      </c>
      <c r="D93" s="653"/>
      <c r="E93" s="405"/>
      <c r="F93" s="654">
        <v>25897</v>
      </c>
      <c r="G93" s="655"/>
      <c r="H93" s="655"/>
      <c r="I93" s="655"/>
      <c r="J93" s="656"/>
      <c r="K93" s="654">
        <v>119</v>
      </c>
      <c r="L93" s="655"/>
      <c r="M93" s="655"/>
      <c r="N93" s="655"/>
      <c r="O93" s="656"/>
      <c r="P93" s="654">
        <v>270</v>
      </c>
      <c r="Q93" s="655"/>
      <c r="R93" s="655"/>
      <c r="S93" s="655"/>
      <c r="T93" s="656"/>
      <c r="U93" s="654">
        <v>25748</v>
      </c>
      <c r="V93" s="655"/>
      <c r="W93" s="655"/>
      <c r="X93" s="655"/>
      <c r="Y93" s="656"/>
      <c r="Z93" s="654">
        <v>5762</v>
      </c>
      <c r="AA93" s="655"/>
      <c r="AB93" s="655"/>
      <c r="AC93" s="655"/>
      <c r="AD93" s="656"/>
      <c r="AE93" s="654">
        <v>32</v>
      </c>
      <c r="AF93" s="655"/>
      <c r="AG93" s="655"/>
      <c r="AH93" s="655"/>
      <c r="AI93" s="656"/>
      <c r="AJ93" s="654">
        <v>41</v>
      </c>
      <c r="AK93" s="655"/>
      <c r="AL93" s="655"/>
      <c r="AM93" s="655"/>
      <c r="AN93" s="656"/>
      <c r="AO93" s="654">
        <v>5751</v>
      </c>
      <c r="AP93" s="655"/>
      <c r="AQ93" s="655"/>
      <c r="AR93" s="655"/>
      <c r="AS93" s="657"/>
    </row>
    <row r="94" spans="1:45" s="482" customFormat="1" ht="18" customHeight="1">
      <c r="C94" s="454"/>
      <c r="D94" s="454"/>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c r="AM94" s="483"/>
      <c r="AN94" s="483"/>
      <c r="AO94" s="483"/>
      <c r="AP94" s="483"/>
      <c r="AQ94" s="483"/>
      <c r="AR94" s="483"/>
      <c r="AS94" s="483"/>
    </row>
    <row r="95" spans="1:45" ht="5.0999999999999996" customHeight="1"/>
    <row r="96" spans="1:45">
      <c r="C96" s="408"/>
      <c r="D96" s="408"/>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sheetPr>
  <dimension ref="A1:K66"/>
  <sheetViews>
    <sheetView showGridLines="0" view="pageBreakPreview" zoomScaleNormal="100" zoomScaleSheetLayoutView="100" workbookViewId="0"/>
  </sheetViews>
  <sheetFormatPr defaultColWidth="8" defaultRowHeight="12.75"/>
  <cols>
    <col min="1" max="1" width="4.625" style="20" customWidth="1"/>
    <col min="2" max="2" width="19.875" style="20" customWidth="1"/>
    <col min="3" max="3" width="10.875" style="20" customWidth="1"/>
    <col min="4" max="10" width="10.625" style="20" customWidth="1"/>
    <col min="11" max="11" width="10.125" style="20" customWidth="1"/>
    <col min="12" max="256" width="8" style="20"/>
    <col min="257" max="257" width="4.625" style="20" customWidth="1"/>
    <col min="258" max="258" width="19.875" style="20" customWidth="1"/>
    <col min="259" max="259" width="10.875" style="20" customWidth="1"/>
    <col min="260" max="266" width="10.625" style="20" customWidth="1"/>
    <col min="267" max="267" width="10.125" style="20" customWidth="1"/>
    <col min="268" max="512" width="8" style="20"/>
    <col min="513" max="513" width="4.625" style="20" customWidth="1"/>
    <col min="514" max="514" width="19.875" style="20" customWidth="1"/>
    <col min="515" max="515" width="10.875" style="20" customWidth="1"/>
    <col min="516" max="522" width="10.625" style="20" customWidth="1"/>
    <col min="523" max="523" width="10.125" style="20" customWidth="1"/>
    <col min="524" max="768" width="8" style="20"/>
    <col min="769" max="769" width="4.625" style="20" customWidth="1"/>
    <col min="770" max="770" width="19.875" style="20" customWidth="1"/>
    <col min="771" max="771" width="10.875" style="20" customWidth="1"/>
    <col min="772" max="778" width="10.625" style="20" customWidth="1"/>
    <col min="779" max="779" width="10.125" style="20" customWidth="1"/>
    <col min="780" max="1024" width="8" style="20"/>
    <col min="1025" max="1025" width="4.625" style="20" customWidth="1"/>
    <col min="1026" max="1026" width="19.875" style="20" customWidth="1"/>
    <col min="1027" max="1027" width="10.875" style="20" customWidth="1"/>
    <col min="1028" max="1034" width="10.625" style="20" customWidth="1"/>
    <col min="1035" max="1035" width="10.125" style="20" customWidth="1"/>
    <col min="1036" max="1280" width="8" style="20"/>
    <col min="1281" max="1281" width="4.625" style="20" customWidth="1"/>
    <col min="1282" max="1282" width="19.875" style="20" customWidth="1"/>
    <col min="1283" max="1283" width="10.875" style="20" customWidth="1"/>
    <col min="1284" max="1290" width="10.625" style="20" customWidth="1"/>
    <col min="1291" max="1291" width="10.125" style="20" customWidth="1"/>
    <col min="1292" max="1536" width="8" style="20"/>
    <col min="1537" max="1537" width="4.625" style="20" customWidth="1"/>
    <col min="1538" max="1538" width="19.875" style="20" customWidth="1"/>
    <col min="1539" max="1539" width="10.875" style="20" customWidth="1"/>
    <col min="1540" max="1546" width="10.625" style="20" customWidth="1"/>
    <col min="1547" max="1547" width="10.125" style="20" customWidth="1"/>
    <col min="1548" max="1792" width="8" style="20"/>
    <col min="1793" max="1793" width="4.625" style="20" customWidth="1"/>
    <col min="1794" max="1794" width="19.875" style="20" customWidth="1"/>
    <col min="1795" max="1795" width="10.875" style="20" customWidth="1"/>
    <col min="1796" max="1802" width="10.625" style="20" customWidth="1"/>
    <col min="1803" max="1803" width="10.125" style="20" customWidth="1"/>
    <col min="1804" max="2048" width="8" style="20"/>
    <col min="2049" max="2049" width="4.625" style="20" customWidth="1"/>
    <col min="2050" max="2050" width="19.875" style="20" customWidth="1"/>
    <col min="2051" max="2051" width="10.875" style="20" customWidth="1"/>
    <col min="2052" max="2058" width="10.625" style="20" customWidth="1"/>
    <col min="2059" max="2059" width="10.125" style="20" customWidth="1"/>
    <col min="2060" max="2304" width="8" style="20"/>
    <col min="2305" max="2305" width="4.625" style="20" customWidth="1"/>
    <col min="2306" max="2306" width="19.875" style="20" customWidth="1"/>
    <col min="2307" max="2307" width="10.875" style="20" customWidth="1"/>
    <col min="2308" max="2314" width="10.625" style="20" customWidth="1"/>
    <col min="2315" max="2315" width="10.125" style="20" customWidth="1"/>
    <col min="2316" max="2560" width="8" style="20"/>
    <col min="2561" max="2561" width="4.625" style="20" customWidth="1"/>
    <col min="2562" max="2562" width="19.875" style="20" customWidth="1"/>
    <col min="2563" max="2563" width="10.875" style="20" customWidth="1"/>
    <col min="2564" max="2570" width="10.625" style="20" customWidth="1"/>
    <col min="2571" max="2571" width="10.125" style="20" customWidth="1"/>
    <col min="2572" max="2816" width="8" style="20"/>
    <col min="2817" max="2817" width="4.625" style="20" customWidth="1"/>
    <col min="2818" max="2818" width="19.875" style="20" customWidth="1"/>
    <col min="2819" max="2819" width="10.875" style="20" customWidth="1"/>
    <col min="2820" max="2826" width="10.625" style="20" customWidth="1"/>
    <col min="2827" max="2827" width="10.125" style="20" customWidth="1"/>
    <col min="2828" max="3072" width="8" style="20"/>
    <col min="3073" max="3073" width="4.625" style="20" customWidth="1"/>
    <col min="3074" max="3074" width="19.875" style="20" customWidth="1"/>
    <col min="3075" max="3075" width="10.875" style="20" customWidth="1"/>
    <col min="3076" max="3082" width="10.625" style="20" customWidth="1"/>
    <col min="3083" max="3083" width="10.125" style="20" customWidth="1"/>
    <col min="3084" max="3328" width="8" style="20"/>
    <col min="3329" max="3329" width="4.625" style="20" customWidth="1"/>
    <col min="3330" max="3330" width="19.875" style="20" customWidth="1"/>
    <col min="3331" max="3331" width="10.875" style="20" customWidth="1"/>
    <col min="3332" max="3338" width="10.625" style="20" customWidth="1"/>
    <col min="3339" max="3339" width="10.125" style="20" customWidth="1"/>
    <col min="3340" max="3584" width="8" style="20"/>
    <col min="3585" max="3585" width="4.625" style="20" customWidth="1"/>
    <col min="3586" max="3586" width="19.875" style="20" customWidth="1"/>
    <col min="3587" max="3587" width="10.875" style="20" customWidth="1"/>
    <col min="3588" max="3594" width="10.625" style="20" customWidth="1"/>
    <col min="3595" max="3595" width="10.125" style="20" customWidth="1"/>
    <col min="3596" max="3840" width="8" style="20"/>
    <col min="3841" max="3841" width="4.625" style="20" customWidth="1"/>
    <col min="3842" max="3842" width="19.875" style="20" customWidth="1"/>
    <col min="3843" max="3843" width="10.875" style="20" customWidth="1"/>
    <col min="3844" max="3850" width="10.625" style="20" customWidth="1"/>
    <col min="3851" max="3851" width="10.125" style="20" customWidth="1"/>
    <col min="3852" max="4096" width="8" style="20"/>
    <col min="4097" max="4097" width="4.625" style="20" customWidth="1"/>
    <col min="4098" max="4098" width="19.875" style="20" customWidth="1"/>
    <col min="4099" max="4099" width="10.875" style="20" customWidth="1"/>
    <col min="4100" max="4106" width="10.625" style="20" customWidth="1"/>
    <col min="4107" max="4107" width="10.125" style="20" customWidth="1"/>
    <col min="4108" max="4352" width="8" style="20"/>
    <col min="4353" max="4353" width="4.625" style="20" customWidth="1"/>
    <col min="4354" max="4354" width="19.875" style="20" customWidth="1"/>
    <col min="4355" max="4355" width="10.875" style="20" customWidth="1"/>
    <col min="4356" max="4362" width="10.625" style="20" customWidth="1"/>
    <col min="4363" max="4363" width="10.125" style="20" customWidth="1"/>
    <col min="4364" max="4608" width="8" style="20"/>
    <col min="4609" max="4609" width="4.625" style="20" customWidth="1"/>
    <col min="4610" max="4610" width="19.875" style="20" customWidth="1"/>
    <col min="4611" max="4611" width="10.875" style="20" customWidth="1"/>
    <col min="4612" max="4618" width="10.625" style="20" customWidth="1"/>
    <col min="4619" max="4619" width="10.125" style="20" customWidth="1"/>
    <col min="4620" max="4864" width="8" style="20"/>
    <col min="4865" max="4865" width="4.625" style="20" customWidth="1"/>
    <col min="4866" max="4866" width="19.875" style="20" customWidth="1"/>
    <col min="4867" max="4867" width="10.875" style="20" customWidth="1"/>
    <col min="4868" max="4874" width="10.625" style="20" customWidth="1"/>
    <col min="4875" max="4875" width="10.125" style="20" customWidth="1"/>
    <col min="4876" max="5120" width="8" style="20"/>
    <col min="5121" max="5121" width="4.625" style="20" customWidth="1"/>
    <col min="5122" max="5122" width="19.875" style="20" customWidth="1"/>
    <col min="5123" max="5123" width="10.875" style="20" customWidth="1"/>
    <col min="5124" max="5130" width="10.625" style="20" customWidth="1"/>
    <col min="5131" max="5131" width="10.125" style="20" customWidth="1"/>
    <col min="5132" max="5376" width="8" style="20"/>
    <col min="5377" max="5377" width="4.625" style="20" customWidth="1"/>
    <col min="5378" max="5378" width="19.875" style="20" customWidth="1"/>
    <col min="5379" max="5379" width="10.875" style="20" customWidth="1"/>
    <col min="5380" max="5386" width="10.625" style="20" customWidth="1"/>
    <col min="5387" max="5387" width="10.125" style="20" customWidth="1"/>
    <col min="5388" max="5632" width="8" style="20"/>
    <col min="5633" max="5633" width="4.625" style="20" customWidth="1"/>
    <col min="5634" max="5634" width="19.875" style="20" customWidth="1"/>
    <col min="5635" max="5635" width="10.875" style="20" customWidth="1"/>
    <col min="5636" max="5642" width="10.625" style="20" customWidth="1"/>
    <col min="5643" max="5643" width="10.125" style="20" customWidth="1"/>
    <col min="5644" max="5888" width="8" style="20"/>
    <col min="5889" max="5889" width="4.625" style="20" customWidth="1"/>
    <col min="5890" max="5890" width="19.875" style="20" customWidth="1"/>
    <col min="5891" max="5891" width="10.875" style="20" customWidth="1"/>
    <col min="5892" max="5898" width="10.625" style="20" customWidth="1"/>
    <col min="5899" max="5899" width="10.125" style="20" customWidth="1"/>
    <col min="5900" max="6144" width="8" style="20"/>
    <col min="6145" max="6145" width="4.625" style="20" customWidth="1"/>
    <col min="6146" max="6146" width="19.875" style="20" customWidth="1"/>
    <col min="6147" max="6147" width="10.875" style="20" customWidth="1"/>
    <col min="6148" max="6154" width="10.625" style="20" customWidth="1"/>
    <col min="6155" max="6155" width="10.125" style="20" customWidth="1"/>
    <col min="6156" max="6400" width="8" style="20"/>
    <col min="6401" max="6401" width="4.625" style="20" customWidth="1"/>
    <col min="6402" max="6402" width="19.875" style="20" customWidth="1"/>
    <col min="6403" max="6403" width="10.875" style="20" customWidth="1"/>
    <col min="6404" max="6410" width="10.625" style="20" customWidth="1"/>
    <col min="6411" max="6411" width="10.125" style="20" customWidth="1"/>
    <col min="6412" max="6656" width="8" style="20"/>
    <col min="6657" max="6657" width="4.625" style="20" customWidth="1"/>
    <col min="6658" max="6658" width="19.875" style="20" customWidth="1"/>
    <col min="6659" max="6659" width="10.875" style="20" customWidth="1"/>
    <col min="6660" max="6666" width="10.625" style="20" customWidth="1"/>
    <col min="6667" max="6667" width="10.125" style="20" customWidth="1"/>
    <col min="6668" max="6912" width="8" style="20"/>
    <col min="6913" max="6913" width="4.625" style="20" customWidth="1"/>
    <col min="6914" max="6914" width="19.875" style="20" customWidth="1"/>
    <col min="6915" max="6915" width="10.875" style="20" customWidth="1"/>
    <col min="6916" max="6922" width="10.625" style="20" customWidth="1"/>
    <col min="6923" max="6923" width="10.125" style="20" customWidth="1"/>
    <col min="6924" max="7168" width="8" style="20"/>
    <col min="7169" max="7169" width="4.625" style="20" customWidth="1"/>
    <col min="7170" max="7170" width="19.875" style="20" customWidth="1"/>
    <col min="7171" max="7171" width="10.875" style="20" customWidth="1"/>
    <col min="7172" max="7178" width="10.625" style="20" customWidth="1"/>
    <col min="7179" max="7179" width="10.125" style="20" customWidth="1"/>
    <col min="7180" max="7424" width="8" style="20"/>
    <col min="7425" max="7425" width="4.625" style="20" customWidth="1"/>
    <col min="7426" max="7426" width="19.875" style="20" customWidth="1"/>
    <col min="7427" max="7427" width="10.875" style="20" customWidth="1"/>
    <col min="7428" max="7434" width="10.625" style="20" customWidth="1"/>
    <col min="7435" max="7435" width="10.125" style="20" customWidth="1"/>
    <col min="7436" max="7680" width="8" style="20"/>
    <col min="7681" max="7681" width="4.625" style="20" customWidth="1"/>
    <col min="7682" max="7682" width="19.875" style="20" customWidth="1"/>
    <col min="7683" max="7683" width="10.875" style="20" customWidth="1"/>
    <col min="7684" max="7690" width="10.625" style="20" customWidth="1"/>
    <col min="7691" max="7691" width="10.125" style="20" customWidth="1"/>
    <col min="7692" max="7936" width="8" style="20"/>
    <col min="7937" max="7937" width="4.625" style="20" customWidth="1"/>
    <col min="7938" max="7938" width="19.875" style="20" customWidth="1"/>
    <col min="7939" max="7939" width="10.875" style="20" customWidth="1"/>
    <col min="7940" max="7946" width="10.625" style="20" customWidth="1"/>
    <col min="7947" max="7947" width="10.125" style="20" customWidth="1"/>
    <col min="7948" max="8192" width="8" style="20"/>
    <col min="8193" max="8193" width="4.625" style="20" customWidth="1"/>
    <col min="8194" max="8194" width="19.875" style="20" customWidth="1"/>
    <col min="8195" max="8195" width="10.875" style="20" customWidth="1"/>
    <col min="8196" max="8202" width="10.625" style="20" customWidth="1"/>
    <col min="8203" max="8203" width="10.125" style="20" customWidth="1"/>
    <col min="8204" max="8448" width="8" style="20"/>
    <col min="8449" max="8449" width="4.625" style="20" customWidth="1"/>
    <col min="8450" max="8450" width="19.875" style="20" customWidth="1"/>
    <col min="8451" max="8451" width="10.875" style="20" customWidth="1"/>
    <col min="8452" max="8458" width="10.625" style="20" customWidth="1"/>
    <col min="8459" max="8459" width="10.125" style="20" customWidth="1"/>
    <col min="8460" max="8704" width="8" style="20"/>
    <col min="8705" max="8705" width="4.625" style="20" customWidth="1"/>
    <col min="8706" max="8706" width="19.875" style="20" customWidth="1"/>
    <col min="8707" max="8707" width="10.875" style="20" customWidth="1"/>
    <col min="8708" max="8714" width="10.625" style="20" customWidth="1"/>
    <col min="8715" max="8715" width="10.125" style="20" customWidth="1"/>
    <col min="8716" max="8960" width="8" style="20"/>
    <col min="8961" max="8961" width="4.625" style="20" customWidth="1"/>
    <col min="8962" max="8962" width="19.875" style="20" customWidth="1"/>
    <col min="8963" max="8963" width="10.875" style="20" customWidth="1"/>
    <col min="8964" max="8970" width="10.625" style="20" customWidth="1"/>
    <col min="8971" max="8971" width="10.125" style="20" customWidth="1"/>
    <col min="8972" max="9216" width="8" style="20"/>
    <col min="9217" max="9217" width="4.625" style="20" customWidth="1"/>
    <col min="9218" max="9218" width="19.875" style="20" customWidth="1"/>
    <col min="9219" max="9219" width="10.875" style="20" customWidth="1"/>
    <col min="9220" max="9226" width="10.625" style="20" customWidth="1"/>
    <col min="9227" max="9227" width="10.125" style="20" customWidth="1"/>
    <col min="9228" max="9472" width="8" style="20"/>
    <col min="9473" max="9473" width="4.625" style="20" customWidth="1"/>
    <col min="9474" max="9474" width="19.875" style="20" customWidth="1"/>
    <col min="9475" max="9475" width="10.875" style="20" customWidth="1"/>
    <col min="9476" max="9482" width="10.625" style="20" customWidth="1"/>
    <col min="9483" max="9483" width="10.125" style="20" customWidth="1"/>
    <col min="9484" max="9728" width="8" style="20"/>
    <col min="9729" max="9729" width="4.625" style="20" customWidth="1"/>
    <col min="9730" max="9730" width="19.875" style="20" customWidth="1"/>
    <col min="9731" max="9731" width="10.875" style="20" customWidth="1"/>
    <col min="9732" max="9738" width="10.625" style="20" customWidth="1"/>
    <col min="9739" max="9739" width="10.125" style="20" customWidth="1"/>
    <col min="9740" max="9984" width="8" style="20"/>
    <col min="9985" max="9985" width="4.625" style="20" customWidth="1"/>
    <col min="9986" max="9986" width="19.875" style="20" customWidth="1"/>
    <col min="9987" max="9987" width="10.875" style="20" customWidth="1"/>
    <col min="9988" max="9994" width="10.625" style="20" customWidth="1"/>
    <col min="9995" max="9995" width="10.125" style="20" customWidth="1"/>
    <col min="9996" max="10240" width="8" style="20"/>
    <col min="10241" max="10241" width="4.625" style="20" customWidth="1"/>
    <col min="10242" max="10242" width="19.875" style="20" customWidth="1"/>
    <col min="10243" max="10243" width="10.875" style="20" customWidth="1"/>
    <col min="10244" max="10250" width="10.625" style="20" customWidth="1"/>
    <col min="10251" max="10251" width="10.125" style="20" customWidth="1"/>
    <col min="10252" max="10496" width="8" style="20"/>
    <col min="10497" max="10497" width="4.625" style="20" customWidth="1"/>
    <col min="10498" max="10498" width="19.875" style="20" customWidth="1"/>
    <col min="10499" max="10499" width="10.875" style="20" customWidth="1"/>
    <col min="10500" max="10506" width="10.625" style="20" customWidth="1"/>
    <col min="10507" max="10507" width="10.125" style="20" customWidth="1"/>
    <col min="10508" max="10752" width="8" style="20"/>
    <col min="10753" max="10753" width="4.625" style="20" customWidth="1"/>
    <col min="10754" max="10754" width="19.875" style="20" customWidth="1"/>
    <col min="10755" max="10755" width="10.875" style="20" customWidth="1"/>
    <col min="10756" max="10762" width="10.625" style="20" customWidth="1"/>
    <col min="10763" max="10763" width="10.125" style="20" customWidth="1"/>
    <col min="10764" max="11008" width="8" style="20"/>
    <col min="11009" max="11009" width="4.625" style="20" customWidth="1"/>
    <col min="11010" max="11010" width="19.875" style="20" customWidth="1"/>
    <col min="11011" max="11011" width="10.875" style="20" customWidth="1"/>
    <col min="11012" max="11018" width="10.625" style="20" customWidth="1"/>
    <col min="11019" max="11019" width="10.125" style="20" customWidth="1"/>
    <col min="11020" max="11264" width="8" style="20"/>
    <col min="11265" max="11265" width="4.625" style="20" customWidth="1"/>
    <col min="11266" max="11266" width="19.875" style="20" customWidth="1"/>
    <col min="11267" max="11267" width="10.875" style="20" customWidth="1"/>
    <col min="11268" max="11274" width="10.625" style="20" customWidth="1"/>
    <col min="11275" max="11275" width="10.125" style="20" customWidth="1"/>
    <col min="11276" max="11520" width="8" style="20"/>
    <col min="11521" max="11521" width="4.625" style="20" customWidth="1"/>
    <col min="11522" max="11522" width="19.875" style="20" customWidth="1"/>
    <col min="11523" max="11523" width="10.875" style="20" customWidth="1"/>
    <col min="11524" max="11530" width="10.625" style="20" customWidth="1"/>
    <col min="11531" max="11531" width="10.125" style="20" customWidth="1"/>
    <col min="11532" max="11776" width="8" style="20"/>
    <col min="11777" max="11777" width="4.625" style="20" customWidth="1"/>
    <col min="11778" max="11778" width="19.875" style="20" customWidth="1"/>
    <col min="11779" max="11779" width="10.875" style="20" customWidth="1"/>
    <col min="11780" max="11786" width="10.625" style="20" customWidth="1"/>
    <col min="11787" max="11787" width="10.125" style="20" customWidth="1"/>
    <col min="11788" max="12032" width="8" style="20"/>
    <col min="12033" max="12033" width="4.625" style="20" customWidth="1"/>
    <col min="12034" max="12034" width="19.875" style="20" customWidth="1"/>
    <col min="12035" max="12035" width="10.875" style="20" customWidth="1"/>
    <col min="12036" max="12042" width="10.625" style="20" customWidth="1"/>
    <col min="12043" max="12043" width="10.125" style="20" customWidth="1"/>
    <col min="12044" max="12288" width="8" style="20"/>
    <col min="12289" max="12289" width="4.625" style="20" customWidth="1"/>
    <col min="12290" max="12290" width="19.875" style="20" customWidth="1"/>
    <col min="12291" max="12291" width="10.875" style="20" customWidth="1"/>
    <col min="12292" max="12298" width="10.625" style="20" customWidth="1"/>
    <col min="12299" max="12299" width="10.125" style="20" customWidth="1"/>
    <col min="12300" max="12544" width="8" style="20"/>
    <col min="12545" max="12545" width="4.625" style="20" customWidth="1"/>
    <col min="12546" max="12546" width="19.875" style="20" customWidth="1"/>
    <col min="12547" max="12547" width="10.875" style="20" customWidth="1"/>
    <col min="12548" max="12554" width="10.625" style="20" customWidth="1"/>
    <col min="12555" max="12555" width="10.125" style="20" customWidth="1"/>
    <col min="12556" max="12800" width="8" style="20"/>
    <col min="12801" max="12801" width="4.625" style="20" customWidth="1"/>
    <col min="12802" max="12802" width="19.875" style="20" customWidth="1"/>
    <col min="12803" max="12803" width="10.875" style="20" customWidth="1"/>
    <col min="12804" max="12810" width="10.625" style="20" customWidth="1"/>
    <col min="12811" max="12811" width="10.125" style="20" customWidth="1"/>
    <col min="12812" max="13056" width="8" style="20"/>
    <col min="13057" max="13057" width="4.625" style="20" customWidth="1"/>
    <col min="13058" max="13058" width="19.875" style="20" customWidth="1"/>
    <col min="13059" max="13059" width="10.875" style="20" customWidth="1"/>
    <col min="13060" max="13066" width="10.625" style="20" customWidth="1"/>
    <col min="13067" max="13067" width="10.125" style="20" customWidth="1"/>
    <col min="13068" max="13312" width="8" style="20"/>
    <col min="13313" max="13313" width="4.625" style="20" customWidth="1"/>
    <col min="13314" max="13314" width="19.875" style="20" customWidth="1"/>
    <col min="13315" max="13315" width="10.875" style="20" customWidth="1"/>
    <col min="13316" max="13322" width="10.625" style="20" customWidth="1"/>
    <col min="13323" max="13323" width="10.125" style="20" customWidth="1"/>
    <col min="13324" max="13568" width="8" style="20"/>
    <col min="13569" max="13569" width="4.625" style="20" customWidth="1"/>
    <col min="13570" max="13570" width="19.875" style="20" customWidth="1"/>
    <col min="13571" max="13571" width="10.875" style="20" customWidth="1"/>
    <col min="13572" max="13578" width="10.625" style="20" customWidth="1"/>
    <col min="13579" max="13579" width="10.125" style="20" customWidth="1"/>
    <col min="13580" max="13824" width="8" style="20"/>
    <col min="13825" max="13825" width="4.625" style="20" customWidth="1"/>
    <col min="13826" max="13826" width="19.875" style="20" customWidth="1"/>
    <col min="13827" max="13827" width="10.875" style="20" customWidth="1"/>
    <col min="13828" max="13834" width="10.625" style="20" customWidth="1"/>
    <col min="13835" max="13835" width="10.125" style="20" customWidth="1"/>
    <col min="13836" max="14080" width="8" style="20"/>
    <col min="14081" max="14081" width="4.625" style="20" customWidth="1"/>
    <col min="14082" max="14082" width="19.875" style="20" customWidth="1"/>
    <col min="14083" max="14083" width="10.875" style="20" customWidth="1"/>
    <col min="14084" max="14090" width="10.625" style="20" customWidth="1"/>
    <col min="14091" max="14091" width="10.125" style="20" customWidth="1"/>
    <col min="14092" max="14336" width="8" style="20"/>
    <col min="14337" max="14337" width="4.625" style="20" customWidth="1"/>
    <col min="14338" max="14338" width="19.875" style="20" customWidth="1"/>
    <col min="14339" max="14339" width="10.875" style="20" customWidth="1"/>
    <col min="14340" max="14346" width="10.625" style="20" customWidth="1"/>
    <col min="14347" max="14347" width="10.125" style="20" customWidth="1"/>
    <col min="14348" max="14592" width="8" style="20"/>
    <col min="14593" max="14593" width="4.625" style="20" customWidth="1"/>
    <col min="14594" max="14594" width="19.875" style="20" customWidth="1"/>
    <col min="14595" max="14595" width="10.875" style="20" customWidth="1"/>
    <col min="14596" max="14602" width="10.625" style="20" customWidth="1"/>
    <col min="14603" max="14603" width="10.125" style="20" customWidth="1"/>
    <col min="14604" max="14848" width="8" style="20"/>
    <col min="14849" max="14849" width="4.625" style="20" customWidth="1"/>
    <col min="14850" max="14850" width="19.875" style="20" customWidth="1"/>
    <col min="14851" max="14851" width="10.875" style="20" customWidth="1"/>
    <col min="14852" max="14858" width="10.625" style="20" customWidth="1"/>
    <col min="14859" max="14859" width="10.125" style="20" customWidth="1"/>
    <col min="14860" max="15104" width="8" style="20"/>
    <col min="15105" max="15105" width="4.625" style="20" customWidth="1"/>
    <col min="15106" max="15106" width="19.875" style="20" customWidth="1"/>
    <col min="15107" max="15107" width="10.875" style="20" customWidth="1"/>
    <col min="15108" max="15114" width="10.625" style="20" customWidth="1"/>
    <col min="15115" max="15115" width="10.125" style="20" customWidth="1"/>
    <col min="15116" max="15360" width="8" style="20"/>
    <col min="15361" max="15361" width="4.625" style="20" customWidth="1"/>
    <col min="15362" max="15362" width="19.875" style="20" customWidth="1"/>
    <col min="15363" max="15363" width="10.875" style="20" customWidth="1"/>
    <col min="15364" max="15370" width="10.625" style="20" customWidth="1"/>
    <col min="15371" max="15371" width="10.125" style="20" customWidth="1"/>
    <col min="15372" max="15616" width="8" style="20"/>
    <col min="15617" max="15617" width="4.625" style="20" customWidth="1"/>
    <col min="15618" max="15618" width="19.875" style="20" customWidth="1"/>
    <col min="15619" max="15619" width="10.875" style="20" customWidth="1"/>
    <col min="15620" max="15626" width="10.625" style="20" customWidth="1"/>
    <col min="15627" max="15627" width="10.125" style="20" customWidth="1"/>
    <col min="15628" max="15872" width="8" style="20"/>
    <col min="15873" max="15873" width="4.625" style="20" customWidth="1"/>
    <col min="15874" max="15874" width="19.875" style="20" customWidth="1"/>
    <col min="15875" max="15875" width="10.875" style="20" customWidth="1"/>
    <col min="15876" max="15882" width="10.625" style="20" customWidth="1"/>
    <col min="15883" max="15883" width="10.125" style="20" customWidth="1"/>
    <col min="15884" max="16128" width="8" style="20"/>
    <col min="16129" max="16129" width="4.625" style="20" customWidth="1"/>
    <col min="16130" max="16130" width="19.875" style="20" customWidth="1"/>
    <col min="16131" max="16131" width="10.875" style="20" customWidth="1"/>
    <col min="16132" max="16138" width="10.625" style="20" customWidth="1"/>
    <col min="16139" max="16139" width="10.125" style="20" customWidth="1"/>
    <col min="16140" max="16384" width="8" style="20"/>
  </cols>
  <sheetData>
    <row r="1" spans="1:11" ht="29.25" customHeight="1">
      <c r="A1" s="19" t="s">
        <v>10</v>
      </c>
      <c r="C1" s="21"/>
      <c r="D1" s="21"/>
      <c r="E1" s="21"/>
      <c r="F1" s="21"/>
      <c r="G1" s="21"/>
      <c r="H1" s="21"/>
      <c r="I1" s="21"/>
      <c r="J1" s="21"/>
      <c r="K1" s="21"/>
    </row>
    <row r="2" spans="1:11" ht="15" customHeight="1">
      <c r="B2" s="22"/>
      <c r="C2" s="22"/>
      <c r="D2" s="22"/>
      <c r="E2" s="22"/>
      <c r="F2" s="22"/>
      <c r="G2" s="22"/>
      <c r="H2" s="22"/>
      <c r="I2" s="22"/>
      <c r="J2" s="22"/>
      <c r="K2" s="22"/>
    </row>
    <row r="3" spans="1:11" s="23" customFormat="1" ht="15" customHeight="1">
      <c r="B3" s="24"/>
      <c r="C3" s="24"/>
      <c r="D3" s="24"/>
      <c r="E3" s="24"/>
      <c r="F3" s="24"/>
      <c r="G3" s="24"/>
      <c r="H3" s="24"/>
      <c r="I3" s="24"/>
      <c r="J3" s="24"/>
      <c r="K3" s="24"/>
    </row>
    <row r="4" spans="1:11" ht="15" customHeight="1"/>
    <row r="5" spans="1:11" ht="15" customHeight="1"/>
    <row r="6" spans="1:11" ht="15" customHeight="1">
      <c r="B6" s="22"/>
      <c r="C6" s="22"/>
      <c r="D6" s="22"/>
      <c r="E6" s="22"/>
      <c r="F6" s="22"/>
      <c r="G6" s="22"/>
      <c r="H6" s="22"/>
      <c r="I6" s="22"/>
      <c r="J6" s="22"/>
      <c r="K6" s="22"/>
    </row>
    <row r="7" spans="1:11" ht="15" customHeight="1">
      <c r="B7" s="22"/>
      <c r="C7" s="22"/>
      <c r="D7" s="22"/>
      <c r="E7" s="22"/>
      <c r="F7" s="22"/>
      <c r="G7" s="22"/>
      <c r="H7" s="22"/>
      <c r="I7" s="22"/>
      <c r="J7" s="22"/>
      <c r="K7" s="22"/>
    </row>
    <row r="8" spans="1:11" ht="15" customHeight="1">
      <c r="B8" s="22"/>
      <c r="C8" s="22"/>
      <c r="D8" s="22"/>
      <c r="E8" s="22"/>
      <c r="F8" s="22"/>
      <c r="G8" s="22"/>
      <c r="H8" s="22"/>
      <c r="I8" s="22"/>
      <c r="J8" s="22"/>
      <c r="K8" s="22"/>
    </row>
    <row r="9" spans="1:11" ht="15" customHeight="1">
      <c r="B9" s="22"/>
      <c r="C9" s="22"/>
      <c r="D9" s="22"/>
      <c r="E9" s="22"/>
      <c r="F9" s="22"/>
      <c r="G9" s="22"/>
      <c r="H9" s="22"/>
      <c r="I9" s="22"/>
      <c r="J9" s="22"/>
      <c r="K9" s="22"/>
    </row>
    <row r="10" spans="1:11" ht="15" customHeight="1">
      <c r="B10" s="22"/>
      <c r="C10" s="22"/>
      <c r="D10" s="22"/>
      <c r="E10" s="22"/>
      <c r="F10" s="22"/>
      <c r="G10" s="22"/>
      <c r="H10" s="22"/>
      <c r="I10" s="22"/>
      <c r="J10" s="22"/>
      <c r="K10" s="22"/>
    </row>
    <row r="11" spans="1:11" ht="15" customHeight="1">
      <c r="B11" s="25"/>
      <c r="C11" s="22"/>
      <c r="D11" s="22"/>
      <c r="E11" s="22"/>
      <c r="F11" s="22"/>
      <c r="G11" s="22"/>
      <c r="H11" s="22"/>
      <c r="I11" s="22"/>
      <c r="J11" s="22"/>
      <c r="K11" s="22"/>
    </row>
    <row r="12" spans="1:11" ht="15" customHeight="1">
      <c r="B12" s="25"/>
      <c r="C12" s="22"/>
      <c r="D12" s="22"/>
      <c r="E12" s="22"/>
      <c r="F12" s="22"/>
      <c r="G12" s="22"/>
      <c r="H12" s="22"/>
      <c r="I12" s="22"/>
      <c r="J12" s="22"/>
      <c r="K12" s="22"/>
    </row>
    <row r="13" spans="1:11" ht="15" customHeight="1">
      <c r="B13" s="25"/>
      <c r="C13" s="22"/>
      <c r="D13" s="22"/>
      <c r="E13" s="22"/>
      <c r="F13" s="22"/>
      <c r="G13" s="22"/>
      <c r="H13" s="22"/>
      <c r="I13" s="22"/>
      <c r="J13" s="22"/>
      <c r="K13" s="22"/>
    </row>
    <row r="14" spans="1:11" ht="15" customHeight="1">
      <c r="B14" s="25"/>
      <c r="C14" s="22"/>
      <c r="D14" s="22"/>
      <c r="E14" s="22"/>
      <c r="F14" s="22"/>
      <c r="G14" s="22"/>
      <c r="H14" s="22"/>
      <c r="I14" s="22"/>
      <c r="J14" s="22"/>
      <c r="K14" s="22"/>
    </row>
    <row r="15" spans="1:11" ht="15" customHeight="1">
      <c r="B15" s="25"/>
      <c r="C15" s="22"/>
      <c r="D15" s="22"/>
      <c r="E15" s="22"/>
      <c r="F15" s="22"/>
      <c r="G15" s="22"/>
      <c r="H15" s="22"/>
      <c r="I15" s="22"/>
      <c r="J15" s="22"/>
      <c r="K15" s="22"/>
    </row>
    <row r="16" spans="1:11" ht="15" customHeight="1">
      <c r="B16" s="25"/>
      <c r="C16" s="22"/>
      <c r="D16" s="22"/>
      <c r="E16" s="22"/>
      <c r="F16" s="22"/>
      <c r="G16" s="22"/>
      <c r="H16" s="22"/>
      <c r="I16" s="22"/>
      <c r="J16" s="22"/>
      <c r="K16" s="22"/>
    </row>
    <row r="17" spans="2:11" ht="15" customHeight="1">
      <c r="B17" s="25"/>
      <c r="C17" s="22"/>
      <c r="D17" s="22"/>
      <c r="E17" s="22"/>
      <c r="F17" s="22"/>
      <c r="G17" s="22"/>
      <c r="H17" s="22"/>
      <c r="I17" s="22"/>
      <c r="J17" s="22"/>
      <c r="K17" s="22"/>
    </row>
    <row r="18" spans="2:11" ht="12" customHeight="1">
      <c r="B18" s="25"/>
      <c r="C18" s="22"/>
      <c r="D18" s="22"/>
      <c r="E18" s="22"/>
      <c r="F18" s="22"/>
      <c r="G18" s="22"/>
      <c r="H18" s="22"/>
      <c r="I18" s="22"/>
      <c r="J18" s="22"/>
      <c r="K18" s="22"/>
    </row>
    <row r="19" spans="2:11" ht="15" customHeight="1">
      <c r="B19" s="26" t="s">
        <v>11</v>
      </c>
      <c r="C19" s="24"/>
      <c r="D19" s="23"/>
      <c r="E19" s="23"/>
      <c r="F19" s="23"/>
      <c r="G19" s="23"/>
      <c r="H19" s="23"/>
      <c r="I19" s="23"/>
      <c r="J19" s="23"/>
      <c r="K19" s="23"/>
    </row>
    <row r="20" spans="2:11" ht="17.25" customHeight="1">
      <c r="B20" s="555" t="s">
        <v>12</v>
      </c>
      <c r="C20" s="27" t="s">
        <v>13</v>
      </c>
      <c r="D20" s="28"/>
      <c r="E20" s="29"/>
      <c r="F20" s="28"/>
      <c r="G20" s="28"/>
      <c r="H20" s="28"/>
      <c r="I20" s="28"/>
      <c r="J20" s="30"/>
      <c r="K20" s="31"/>
    </row>
    <row r="21" spans="2:11" ht="16.5" customHeight="1">
      <c r="B21" s="556"/>
      <c r="C21" s="32"/>
      <c r="D21" s="33"/>
      <c r="E21" s="27" t="s">
        <v>14</v>
      </c>
      <c r="F21" s="28"/>
      <c r="G21" s="28"/>
      <c r="H21" s="28"/>
      <c r="I21" s="28"/>
      <c r="J21" s="558" t="s">
        <v>15</v>
      </c>
      <c r="K21" s="31"/>
    </row>
    <row r="22" spans="2:11" ht="17.25" customHeight="1">
      <c r="B22" s="556"/>
      <c r="C22" s="34"/>
      <c r="D22" s="35"/>
      <c r="E22" s="34"/>
      <c r="F22" s="35"/>
      <c r="G22" s="560" t="s">
        <v>16</v>
      </c>
      <c r="H22" s="561"/>
      <c r="I22" s="36" t="s">
        <v>17</v>
      </c>
      <c r="J22" s="559"/>
      <c r="K22" s="31"/>
    </row>
    <row r="23" spans="2:11" ht="15" customHeight="1">
      <c r="B23" s="557"/>
      <c r="C23" s="37" t="s">
        <v>18</v>
      </c>
      <c r="D23" s="38" t="s">
        <v>19</v>
      </c>
      <c r="E23" s="37" t="s">
        <v>18</v>
      </c>
      <c r="F23" s="38" t="s">
        <v>19</v>
      </c>
      <c r="G23" s="37" t="s">
        <v>18</v>
      </c>
      <c r="H23" s="38" t="s">
        <v>19</v>
      </c>
      <c r="I23" s="37" t="s">
        <v>18</v>
      </c>
      <c r="J23" s="37" t="s">
        <v>18</v>
      </c>
      <c r="K23" s="31"/>
    </row>
    <row r="24" spans="2:11" ht="15" customHeight="1">
      <c r="B24" s="39"/>
      <c r="C24" s="40" t="s">
        <v>20</v>
      </c>
      <c r="D24" s="41" t="s">
        <v>21</v>
      </c>
      <c r="E24" s="41" t="s">
        <v>20</v>
      </c>
      <c r="F24" s="41" t="s">
        <v>21</v>
      </c>
      <c r="G24" s="41" t="s">
        <v>20</v>
      </c>
      <c r="H24" s="41" t="s">
        <v>21</v>
      </c>
      <c r="I24" s="41" t="s">
        <v>22</v>
      </c>
      <c r="J24" s="41" t="s">
        <v>20</v>
      </c>
      <c r="K24" s="31"/>
    </row>
    <row r="25" spans="2:11" ht="15" customHeight="1">
      <c r="B25" s="42" t="s">
        <v>23</v>
      </c>
      <c r="C25" s="43">
        <v>334805</v>
      </c>
      <c r="D25" s="44">
        <v>-9</v>
      </c>
      <c r="E25" s="45">
        <v>248030</v>
      </c>
      <c r="F25" s="44">
        <v>-3.7</v>
      </c>
      <c r="G25" s="45">
        <v>229067</v>
      </c>
      <c r="H25" s="44">
        <v>-4.2</v>
      </c>
      <c r="I25" s="45">
        <v>18963</v>
      </c>
      <c r="J25" s="45">
        <v>86775</v>
      </c>
      <c r="K25" s="31"/>
    </row>
    <row r="26" spans="2:11" ht="15" customHeight="1">
      <c r="B26" s="42" t="s">
        <v>24</v>
      </c>
      <c r="C26" s="46">
        <v>441148</v>
      </c>
      <c r="D26" s="47">
        <v>-5.3</v>
      </c>
      <c r="E26" s="46">
        <v>295228</v>
      </c>
      <c r="F26" s="47">
        <v>0.7</v>
      </c>
      <c r="G26" s="46">
        <v>272264</v>
      </c>
      <c r="H26" s="47">
        <v>-0.5</v>
      </c>
      <c r="I26" s="46">
        <v>22964</v>
      </c>
      <c r="J26" s="46">
        <v>145920</v>
      </c>
      <c r="K26" s="48"/>
    </row>
    <row r="27" spans="2:11" ht="15" customHeight="1">
      <c r="B27" s="49" t="s">
        <v>25</v>
      </c>
      <c r="C27" s="46">
        <v>368175</v>
      </c>
      <c r="D27" s="47">
        <v>-18</v>
      </c>
      <c r="E27" s="46">
        <v>275523</v>
      </c>
      <c r="F27" s="47">
        <v>-1.2</v>
      </c>
      <c r="G27" s="46">
        <v>244177</v>
      </c>
      <c r="H27" s="47">
        <v>-2.2999999999999998</v>
      </c>
      <c r="I27" s="46">
        <v>31346</v>
      </c>
      <c r="J27" s="46">
        <v>92652</v>
      </c>
      <c r="K27" s="48"/>
    </row>
    <row r="28" spans="2:11" ht="15" customHeight="1">
      <c r="B28" s="50" t="s">
        <v>26</v>
      </c>
      <c r="C28" s="46">
        <v>523682</v>
      </c>
      <c r="D28" s="47">
        <v>1</v>
      </c>
      <c r="E28" s="46">
        <v>519988</v>
      </c>
      <c r="F28" s="47">
        <v>3.4</v>
      </c>
      <c r="G28" s="46">
        <v>417500</v>
      </c>
      <c r="H28" s="47">
        <v>0.1</v>
      </c>
      <c r="I28" s="46">
        <v>102488</v>
      </c>
      <c r="J28" s="46">
        <v>3694</v>
      </c>
      <c r="K28" s="48"/>
    </row>
    <row r="29" spans="2:11" ht="15" customHeight="1">
      <c r="B29" s="49" t="s">
        <v>27</v>
      </c>
      <c r="C29" s="46">
        <v>541304</v>
      </c>
      <c r="D29" s="47">
        <v>3.9</v>
      </c>
      <c r="E29" s="46">
        <v>279838</v>
      </c>
      <c r="F29" s="47">
        <v>-13.1</v>
      </c>
      <c r="G29" s="46">
        <v>257741</v>
      </c>
      <c r="H29" s="47">
        <v>-12.5</v>
      </c>
      <c r="I29" s="46">
        <v>22097</v>
      </c>
      <c r="J29" s="46">
        <v>261466</v>
      </c>
      <c r="K29" s="48"/>
    </row>
    <row r="30" spans="2:11" ht="15" customHeight="1">
      <c r="B30" s="49" t="s">
        <v>28</v>
      </c>
      <c r="C30" s="46">
        <v>330105</v>
      </c>
      <c r="D30" s="47">
        <v>1.8</v>
      </c>
      <c r="E30" s="46">
        <v>265615</v>
      </c>
      <c r="F30" s="47">
        <v>-1.1000000000000001</v>
      </c>
      <c r="G30" s="46">
        <v>237593</v>
      </c>
      <c r="H30" s="47">
        <v>-2.9</v>
      </c>
      <c r="I30" s="46">
        <v>28022</v>
      </c>
      <c r="J30" s="46">
        <v>64490</v>
      </c>
      <c r="K30" s="48"/>
    </row>
    <row r="31" spans="2:11" ht="15" customHeight="1">
      <c r="B31" s="49" t="s">
        <v>29</v>
      </c>
      <c r="C31" s="46">
        <v>310644</v>
      </c>
      <c r="D31" s="47">
        <v>-9.3000000000000007</v>
      </c>
      <c r="E31" s="46">
        <v>195321</v>
      </c>
      <c r="F31" s="47">
        <v>-11.7</v>
      </c>
      <c r="G31" s="46">
        <v>187355</v>
      </c>
      <c r="H31" s="47">
        <v>-11.7</v>
      </c>
      <c r="I31" s="46">
        <v>7966</v>
      </c>
      <c r="J31" s="46">
        <v>115323</v>
      </c>
      <c r="K31" s="48"/>
    </row>
    <row r="32" spans="2:11" ht="15" customHeight="1">
      <c r="B32" s="49" t="s">
        <v>30</v>
      </c>
      <c r="C32" s="51">
        <v>421483</v>
      </c>
      <c r="D32" s="52">
        <v>7.5</v>
      </c>
      <c r="E32" s="51">
        <v>321477</v>
      </c>
      <c r="F32" s="52">
        <v>-4.3</v>
      </c>
      <c r="G32" s="51">
        <v>310370</v>
      </c>
      <c r="H32" s="52">
        <v>-3.6</v>
      </c>
      <c r="I32" s="51">
        <v>11107</v>
      </c>
      <c r="J32" s="51">
        <v>100006</v>
      </c>
      <c r="K32" s="26"/>
    </row>
    <row r="33" spans="2:11" s="48" customFormat="1" ht="15" customHeight="1">
      <c r="B33" s="49" t="s">
        <v>31</v>
      </c>
      <c r="C33" s="51">
        <v>427614</v>
      </c>
      <c r="D33" s="52">
        <v>-3.4</v>
      </c>
      <c r="E33" s="51">
        <v>246652</v>
      </c>
      <c r="F33" s="52">
        <v>-19.5</v>
      </c>
      <c r="G33" s="51">
        <v>226777</v>
      </c>
      <c r="H33" s="52">
        <v>-21.2</v>
      </c>
      <c r="I33" s="51">
        <v>19875</v>
      </c>
      <c r="J33" s="51">
        <v>180962</v>
      </c>
    </row>
    <row r="34" spans="2:11" s="48" customFormat="1" ht="24">
      <c r="B34" s="49" t="s">
        <v>32</v>
      </c>
      <c r="C34" s="51">
        <v>330937</v>
      </c>
      <c r="D34" s="52">
        <v>-23.2</v>
      </c>
      <c r="E34" s="51">
        <v>270416</v>
      </c>
      <c r="F34" s="52">
        <v>-9.9</v>
      </c>
      <c r="G34" s="51">
        <v>257798</v>
      </c>
      <c r="H34" s="52">
        <v>-8</v>
      </c>
      <c r="I34" s="51">
        <v>12618</v>
      </c>
      <c r="J34" s="51">
        <v>60521</v>
      </c>
    </row>
    <row r="35" spans="2:11" s="48" customFormat="1" ht="15" customHeight="1">
      <c r="B35" s="53" t="s">
        <v>33</v>
      </c>
      <c r="C35" s="51">
        <v>130612</v>
      </c>
      <c r="D35" s="52">
        <v>7.8</v>
      </c>
      <c r="E35" s="51">
        <v>115969</v>
      </c>
      <c r="F35" s="52">
        <v>7.3</v>
      </c>
      <c r="G35" s="51">
        <v>109832</v>
      </c>
      <c r="H35" s="52">
        <v>8.1999999999999993</v>
      </c>
      <c r="I35" s="51">
        <v>6137</v>
      </c>
      <c r="J35" s="51">
        <v>14643</v>
      </c>
    </row>
    <row r="36" spans="2:11" s="48" customFormat="1" ht="24">
      <c r="B36" s="54" t="s">
        <v>34</v>
      </c>
      <c r="C36" s="51">
        <v>170537</v>
      </c>
      <c r="D36" s="52">
        <v>3.2</v>
      </c>
      <c r="E36" s="51">
        <v>139750</v>
      </c>
      <c r="F36" s="52">
        <v>1.3</v>
      </c>
      <c r="G36" s="51">
        <v>134181</v>
      </c>
      <c r="H36" s="52">
        <v>0</v>
      </c>
      <c r="I36" s="51">
        <v>5569</v>
      </c>
      <c r="J36" s="51">
        <v>30787</v>
      </c>
    </row>
    <row r="37" spans="2:11" s="48" customFormat="1" ht="15" customHeight="1">
      <c r="B37" s="49" t="s">
        <v>35</v>
      </c>
      <c r="C37" s="51">
        <v>396168</v>
      </c>
      <c r="D37" s="52">
        <v>24.5</v>
      </c>
      <c r="E37" s="51">
        <v>314176</v>
      </c>
      <c r="F37" s="52">
        <v>-0.4</v>
      </c>
      <c r="G37" s="51">
        <v>309845</v>
      </c>
      <c r="H37" s="52">
        <v>0</v>
      </c>
      <c r="I37" s="51">
        <v>4331</v>
      </c>
      <c r="J37" s="51">
        <v>81992</v>
      </c>
    </row>
    <row r="38" spans="2:11" s="48" customFormat="1" ht="15" customHeight="1">
      <c r="B38" s="49" t="s">
        <v>36</v>
      </c>
      <c r="C38" s="51">
        <v>326866</v>
      </c>
      <c r="D38" s="52">
        <v>-6.7</v>
      </c>
      <c r="E38" s="51">
        <v>257639</v>
      </c>
      <c r="F38" s="52">
        <v>-0.9</v>
      </c>
      <c r="G38" s="51">
        <v>240594</v>
      </c>
      <c r="H38" s="52">
        <v>-1.3</v>
      </c>
      <c r="I38" s="51">
        <v>17045</v>
      </c>
      <c r="J38" s="51">
        <v>69227</v>
      </c>
    </row>
    <row r="39" spans="2:11" s="48" customFormat="1" ht="15" customHeight="1">
      <c r="B39" s="49" t="s">
        <v>37</v>
      </c>
      <c r="C39" s="51">
        <v>428523</v>
      </c>
      <c r="D39" s="52">
        <v>-14</v>
      </c>
      <c r="E39" s="51">
        <v>270870</v>
      </c>
      <c r="F39" s="52">
        <v>-2.7</v>
      </c>
      <c r="G39" s="51">
        <v>265457</v>
      </c>
      <c r="H39" s="52">
        <v>-2.6</v>
      </c>
      <c r="I39" s="51">
        <v>5413</v>
      </c>
      <c r="J39" s="51">
        <v>157653</v>
      </c>
    </row>
    <row r="40" spans="2:11" s="48" customFormat="1" ht="30" customHeight="1">
      <c r="B40" s="55" t="s">
        <v>38</v>
      </c>
      <c r="C40" s="56">
        <v>251788</v>
      </c>
      <c r="D40" s="57">
        <v>-22.4</v>
      </c>
      <c r="E40" s="56">
        <v>202306</v>
      </c>
      <c r="F40" s="57">
        <v>-11</v>
      </c>
      <c r="G40" s="56">
        <v>186498</v>
      </c>
      <c r="H40" s="57">
        <v>-10.9</v>
      </c>
      <c r="I40" s="56">
        <v>15808</v>
      </c>
      <c r="J40" s="56">
        <v>49482</v>
      </c>
    </row>
    <row r="41" spans="2:11" ht="15" customHeight="1">
      <c r="B41" s="58" t="s">
        <v>39</v>
      </c>
      <c r="C41" s="26"/>
      <c r="D41" s="26"/>
      <c r="E41" s="26"/>
      <c r="F41" s="26"/>
      <c r="G41" s="26"/>
      <c r="H41" s="26"/>
      <c r="I41" s="26"/>
      <c r="J41" s="26"/>
    </row>
    <row r="42" spans="2:11" ht="15" customHeight="1"/>
    <row r="43" spans="2:11" ht="15" customHeight="1">
      <c r="B43" s="26" t="s">
        <v>40</v>
      </c>
      <c r="C43" s="24"/>
      <c r="D43" s="23"/>
      <c r="E43" s="23"/>
      <c r="F43" s="23"/>
      <c r="G43" s="23"/>
      <c r="H43" s="23"/>
      <c r="I43" s="23"/>
      <c r="J43" s="23"/>
    </row>
    <row r="44" spans="2:11" ht="17.25" customHeight="1">
      <c r="B44" s="555" t="s">
        <v>12</v>
      </c>
      <c r="C44" s="27" t="s">
        <v>13</v>
      </c>
      <c r="D44" s="28"/>
      <c r="E44" s="29"/>
      <c r="F44" s="28"/>
      <c r="G44" s="28"/>
      <c r="H44" s="28"/>
      <c r="I44" s="28"/>
      <c r="J44" s="30"/>
    </row>
    <row r="45" spans="2:11" ht="16.5" customHeight="1">
      <c r="B45" s="556"/>
      <c r="C45" s="32"/>
      <c r="D45" s="33"/>
      <c r="E45" s="27" t="s">
        <v>14</v>
      </c>
      <c r="F45" s="28"/>
      <c r="G45" s="28"/>
      <c r="H45" s="28"/>
      <c r="I45" s="28"/>
      <c r="J45" s="558" t="s">
        <v>15</v>
      </c>
      <c r="K45" s="31"/>
    </row>
    <row r="46" spans="2:11" ht="17.25" customHeight="1">
      <c r="B46" s="556"/>
      <c r="C46" s="34"/>
      <c r="D46" s="35"/>
      <c r="E46" s="34"/>
      <c r="F46" s="35"/>
      <c r="G46" s="560" t="s">
        <v>16</v>
      </c>
      <c r="H46" s="561"/>
      <c r="I46" s="36" t="s">
        <v>17</v>
      </c>
      <c r="J46" s="559"/>
      <c r="K46" s="31"/>
    </row>
    <row r="47" spans="2:11" ht="15" customHeight="1">
      <c r="B47" s="562"/>
      <c r="C47" s="37" t="s">
        <v>18</v>
      </c>
      <c r="D47" s="59" t="s">
        <v>19</v>
      </c>
      <c r="E47" s="37" t="s">
        <v>18</v>
      </c>
      <c r="F47" s="59" t="s">
        <v>19</v>
      </c>
      <c r="G47" s="37" t="s">
        <v>18</v>
      </c>
      <c r="H47" s="59" t="s">
        <v>19</v>
      </c>
      <c r="I47" s="37" t="s">
        <v>18</v>
      </c>
      <c r="J47" s="37" t="s">
        <v>18</v>
      </c>
      <c r="K47" s="31"/>
    </row>
    <row r="48" spans="2:11" ht="15" customHeight="1">
      <c r="B48" s="39"/>
      <c r="C48" s="60" t="s">
        <v>20</v>
      </c>
      <c r="D48" s="60" t="s">
        <v>21</v>
      </c>
      <c r="E48" s="60" t="s">
        <v>20</v>
      </c>
      <c r="F48" s="60" t="s">
        <v>21</v>
      </c>
      <c r="G48" s="60" t="s">
        <v>20</v>
      </c>
      <c r="H48" s="60" t="s">
        <v>21</v>
      </c>
      <c r="I48" s="60" t="s">
        <v>22</v>
      </c>
      <c r="J48" s="60" t="s">
        <v>20</v>
      </c>
      <c r="K48" s="31"/>
    </row>
    <row r="49" spans="2:11" ht="15" customHeight="1">
      <c r="B49" s="42" t="s">
        <v>23</v>
      </c>
      <c r="C49" s="45">
        <v>380011</v>
      </c>
      <c r="D49" s="44">
        <v>-5.7</v>
      </c>
      <c r="E49" s="61">
        <v>282473</v>
      </c>
      <c r="F49" s="44">
        <v>1.4</v>
      </c>
      <c r="G49" s="61">
        <v>256034</v>
      </c>
      <c r="H49" s="44">
        <v>0.9</v>
      </c>
      <c r="I49" s="61">
        <v>26439</v>
      </c>
      <c r="J49" s="61">
        <v>97538</v>
      </c>
      <c r="K49" s="31"/>
    </row>
    <row r="50" spans="2:11" ht="15" customHeight="1">
      <c r="B50" s="49" t="s">
        <v>24</v>
      </c>
      <c r="C50" s="46">
        <v>544555</v>
      </c>
      <c r="D50" s="62">
        <v>6.8</v>
      </c>
      <c r="E50" s="51">
        <v>346489</v>
      </c>
      <c r="F50" s="47">
        <v>7.6</v>
      </c>
      <c r="G50" s="51">
        <v>319628</v>
      </c>
      <c r="H50" s="47">
        <v>4.7</v>
      </c>
      <c r="I50" s="51">
        <v>26861</v>
      </c>
      <c r="J50" s="51">
        <v>198066</v>
      </c>
      <c r="K50" s="48"/>
    </row>
    <row r="51" spans="2:11" ht="15" customHeight="1">
      <c r="B51" s="49" t="s">
        <v>25</v>
      </c>
      <c r="C51" s="46">
        <v>428648</v>
      </c>
      <c r="D51" s="62">
        <v>-13.8</v>
      </c>
      <c r="E51" s="51">
        <v>309872</v>
      </c>
      <c r="F51" s="47">
        <v>2.2999999999999998</v>
      </c>
      <c r="G51" s="51">
        <v>270807</v>
      </c>
      <c r="H51" s="47">
        <v>1.5</v>
      </c>
      <c r="I51" s="51">
        <v>39065</v>
      </c>
      <c r="J51" s="51">
        <v>118776</v>
      </c>
      <c r="K51" s="48"/>
    </row>
    <row r="52" spans="2:11" ht="15" customHeight="1">
      <c r="B52" s="50" t="s">
        <v>26</v>
      </c>
      <c r="C52" s="46">
        <v>523682</v>
      </c>
      <c r="D52" s="62">
        <v>1.4</v>
      </c>
      <c r="E52" s="51">
        <v>519988</v>
      </c>
      <c r="F52" s="47">
        <v>1.5</v>
      </c>
      <c r="G52" s="51">
        <v>417500</v>
      </c>
      <c r="H52" s="47">
        <v>-0.5</v>
      </c>
      <c r="I52" s="51">
        <v>102488</v>
      </c>
      <c r="J52" s="51">
        <v>3694</v>
      </c>
      <c r="K52" s="48"/>
    </row>
    <row r="53" spans="2:11" ht="15" customHeight="1">
      <c r="B53" s="49" t="s">
        <v>27</v>
      </c>
      <c r="C53" s="46">
        <v>583476</v>
      </c>
      <c r="D53" s="62">
        <v>11</v>
      </c>
      <c r="E53" s="51">
        <v>273457</v>
      </c>
      <c r="F53" s="47">
        <v>-0.4</v>
      </c>
      <c r="G53" s="51">
        <v>259216</v>
      </c>
      <c r="H53" s="47">
        <v>0.3</v>
      </c>
      <c r="I53" s="51">
        <v>14241</v>
      </c>
      <c r="J53" s="51">
        <v>310019</v>
      </c>
      <c r="K53" s="48"/>
    </row>
    <row r="54" spans="2:11" ht="15" customHeight="1">
      <c r="B54" s="49" t="s">
        <v>28</v>
      </c>
      <c r="C54" s="46">
        <v>362398</v>
      </c>
      <c r="D54" s="62">
        <v>0.9</v>
      </c>
      <c r="E54" s="51">
        <v>274695</v>
      </c>
      <c r="F54" s="47">
        <v>3.3</v>
      </c>
      <c r="G54" s="51">
        <v>242123</v>
      </c>
      <c r="H54" s="47">
        <v>1.8</v>
      </c>
      <c r="I54" s="51">
        <v>32572</v>
      </c>
      <c r="J54" s="51">
        <v>87703</v>
      </c>
      <c r="K54" s="48"/>
    </row>
    <row r="55" spans="2:11" ht="15" customHeight="1">
      <c r="B55" s="49" t="s">
        <v>29</v>
      </c>
      <c r="C55" s="46">
        <v>336182</v>
      </c>
      <c r="D55" s="62">
        <v>5.2</v>
      </c>
      <c r="E55" s="51">
        <v>192661</v>
      </c>
      <c r="F55" s="47">
        <v>1.4</v>
      </c>
      <c r="G55" s="51">
        <v>181483</v>
      </c>
      <c r="H55" s="47">
        <v>2.1</v>
      </c>
      <c r="I55" s="51">
        <v>11178</v>
      </c>
      <c r="J55" s="51">
        <v>143521</v>
      </c>
      <c r="K55" s="48"/>
    </row>
    <row r="56" spans="2:11" ht="15" customHeight="1">
      <c r="B56" s="49" t="s">
        <v>30</v>
      </c>
      <c r="C56" s="46">
        <v>500482</v>
      </c>
      <c r="D56" s="62">
        <v>6.6</v>
      </c>
      <c r="E56" s="51">
        <v>430315</v>
      </c>
      <c r="F56" s="52">
        <v>5.0999999999999996</v>
      </c>
      <c r="G56" s="51">
        <v>418700</v>
      </c>
      <c r="H56" s="52">
        <v>6.5</v>
      </c>
      <c r="I56" s="51">
        <v>11615</v>
      </c>
      <c r="J56" s="51">
        <v>70167</v>
      </c>
      <c r="K56" s="48"/>
    </row>
    <row r="57" spans="2:11" ht="15" customHeight="1">
      <c r="B57" s="49" t="s">
        <v>31</v>
      </c>
      <c r="C57" s="46">
        <v>291601</v>
      </c>
      <c r="D57" s="62">
        <v>-21.8</v>
      </c>
      <c r="E57" s="51">
        <v>223625</v>
      </c>
      <c r="F57" s="52">
        <v>5.3</v>
      </c>
      <c r="G57" s="51">
        <v>204532</v>
      </c>
      <c r="H57" s="52">
        <v>11</v>
      </c>
      <c r="I57" s="51">
        <v>19093</v>
      </c>
      <c r="J57" s="51">
        <v>67976</v>
      </c>
      <c r="K57" s="48"/>
    </row>
    <row r="58" spans="2:11" ht="24">
      <c r="B58" s="49" t="s">
        <v>32</v>
      </c>
      <c r="C58" s="46">
        <v>362244</v>
      </c>
      <c r="D58" s="62">
        <v>-6.4</v>
      </c>
      <c r="E58" s="51">
        <v>341362</v>
      </c>
      <c r="F58" s="52">
        <v>-5.6</v>
      </c>
      <c r="G58" s="51">
        <v>321580</v>
      </c>
      <c r="H58" s="52">
        <v>-3.9</v>
      </c>
      <c r="I58" s="51">
        <v>19782</v>
      </c>
      <c r="J58" s="51">
        <v>20882</v>
      </c>
      <c r="K58" s="48"/>
    </row>
    <row r="59" spans="2:11" ht="15" customHeight="1">
      <c r="B59" s="53" t="s">
        <v>33</v>
      </c>
      <c r="C59" s="46">
        <v>136117</v>
      </c>
      <c r="D59" s="62">
        <v>-7.9</v>
      </c>
      <c r="E59" s="51">
        <v>117628</v>
      </c>
      <c r="F59" s="52">
        <v>-5.7</v>
      </c>
      <c r="G59" s="51">
        <v>108138</v>
      </c>
      <c r="H59" s="52">
        <v>-6.3</v>
      </c>
      <c r="I59" s="51">
        <v>9490</v>
      </c>
      <c r="J59" s="51">
        <v>18489</v>
      </c>
      <c r="K59" s="48"/>
    </row>
    <row r="60" spans="2:11" ht="24">
      <c r="B60" s="54" t="s">
        <v>34</v>
      </c>
      <c r="C60" s="46">
        <v>251197</v>
      </c>
      <c r="D60" s="62">
        <v>2.1</v>
      </c>
      <c r="E60" s="51">
        <v>155812</v>
      </c>
      <c r="F60" s="52">
        <v>-2</v>
      </c>
      <c r="G60" s="51">
        <v>146833</v>
      </c>
      <c r="H60" s="52">
        <v>-1.8</v>
      </c>
      <c r="I60" s="51">
        <v>8979</v>
      </c>
      <c r="J60" s="51">
        <v>95385</v>
      </c>
      <c r="K60" s="48"/>
    </row>
    <row r="61" spans="2:11" ht="15" customHeight="1">
      <c r="B61" s="49" t="s">
        <v>35</v>
      </c>
      <c r="C61" s="46">
        <v>360524</v>
      </c>
      <c r="D61" s="62">
        <v>4.5</v>
      </c>
      <c r="E61" s="51">
        <v>337033</v>
      </c>
      <c r="F61" s="52">
        <v>-2.2999999999999998</v>
      </c>
      <c r="G61" s="51">
        <v>331963</v>
      </c>
      <c r="H61" s="52">
        <v>-2.2999999999999998</v>
      </c>
      <c r="I61" s="51">
        <v>5070</v>
      </c>
      <c r="J61" s="51">
        <v>23491</v>
      </c>
      <c r="K61" s="48"/>
    </row>
    <row r="62" spans="2:11" ht="15" customHeight="1">
      <c r="B62" s="49" t="s">
        <v>36</v>
      </c>
      <c r="C62" s="46">
        <v>368620</v>
      </c>
      <c r="D62" s="62">
        <v>-7.6</v>
      </c>
      <c r="E62" s="51">
        <v>290055</v>
      </c>
      <c r="F62" s="52">
        <v>-0.5</v>
      </c>
      <c r="G62" s="51">
        <v>266877</v>
      </c>
      <c r="H62" s="52">
        <v>-1</v>
      </c>
      <c r="I62" s="51">
        <v>23178</v>
      </c>
      <c r="J62" s="51">
        <v>78565</v>
      </c>
      <c r="K62" s="48"/>
    </row>
    <row r="63" spans="2:11" ht="15" customHeight="1">
      <c r="B63" s="49" t="s">
        <v>37</v>
      </c>
      <c r="C63" s="46">
        <v>407786</v>
      </c>
      <c r="D63" s="62">
        <v>-6.5</v>
      </c>
      <c r="E63" s="51">
        <v>274162</v>
      </c>
      <c r="F63" s="52">
        <v>12.5</v>
      </c>
      <c r="G63" s="51">
        <v>262754</v>
      </c>
      <c r="H63" s="52">
        <v>10.3</v>
      </c>
      <c r="I63" s="51">
        <v>11408</v>
      </c>
      <c r="J63" s="51">
        <v>133624</v>
      </c>
      <c r="K63" s="48"/>
    </row>
    <row r="64" spans="2:11" ht="30" customHeight="1">
      <c r="B64" s="55" t="s">
        <v>38</v>
      </c>
      <c r="C64" s="63">
        <v>290611</v>
      </c>
      <c r="D64" s="64">
        <v>4</v>
      </c>
      <c r="E64" s="56">
        <v>209371</v>
      </c>
      <c r="F64" s="57">
        <v>5.6</v>
      </c>
      <c r="G64" s="56">
        <v>189427</v>
      </c>
      <c r="H64" s="57">
        <v>4.7</v>
      </c>
      <c r="I64" s="56">
        <v>19944</v>
      </c>
      <c r="J64" s="56">
        <v>81240</v>
      </c>
      <c r="K64" s="48"/>
    </row>
    <row r="65" spans="2:11" ht="15" customHeight="1">
      <c r="B65" s="58" t="s">
        <v>39</v>
      </c>
      <c r="C65" s="26"/>
      <c r="D65" s="26"/>
      <c r="E65" s="26"/>
      <c r="F65" s="26"/>
      <c r="G65" s="26"/>
      <c r="H65" s="26"/>
      <c r="I65" s="26"/>
      <c r="J65" s="26"/>
      <c r="K65" s="48"/>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sheetPr>
  <dimension ref="A1:J65"/>
  <sheetViews>
    <sheetView view="pageBreakPreview" zoomScaleNormal="100" zoomScaleSheetLayoutView="100" workbookViewId="0"/>
  </sheetViews>
  <sheetFormatPr defaultColWidth="8" defaultRowHeight="12.75"/>
  <cols>
    <col min="1" max="1" width="4.625" style="67" customWidth="1"/>
    <col min="2" max="2" width="20.625" style="67" customWidth="1"/>
    <col min="3" max="10" width="10.625" style="67" customWidth="1"/>
    <col min="11" max="256" width="8" style="67"/>
    <col min="257" max="257" width="4.625" style="67" customWidth="1"/>
    <col min="258" max="258" width="20.625" style="67" customWidth="1"/>
    <col min="259" max="266" width="10.625" style="67" customWidth="1"/>
    <col min="267" max="512" width="8" style="67"/>
    <col min="513" max="513" width="4.625" style="67" customWidth="1"/>
    <col min="514" max="514" width="20.625" style="67" customWidth="1"/>
    <col min="515" max="522" width="10.625" style="67" customWidth="1"/>
    <col min="523" max="768" width="8" style="67"/>
    <col min="769" max="769" width="4.625" style="67" customWidth="1"/>
    <col min="770" max="770" width="20.625" style="67" customWidth="1"/>
    <col min="771" max="778" width="10.625" style="67" customWidth="1"/>
    <col min="779" max="1024" width="8" style="67"/>
    <col min="1025" max="1025" width="4.625" style="67" customWidth="1"/>
    <col min="1026" max="1026" width="20.625" style="67" customWidth="1"/>
    <col min="1027" max="1034" width="10.625" style="67" customWidth="1"/>
    <col min="1035" max="1280" width="8" style="67"/>
    <col min="1281" max="1281" width="4.625" style="67" customWidth="1"/>
    <col min="1282" max="1282" width="20.625" style="67" customWidth="1"/>
    <col min="1283" max="1290" width="10.625" style="67" customWidth="1"/>
    <col min="1291" max="1536" width="8" style="67"/>
    <col min="1537" max="1537" width="4.625" style="67" customWidth="1"/>
    <col min="1538" max="1538" width="20.625" style="67" customWidth="1"/>
    <col min="1539" max="1546" width="10.625" style="67" customWidth="1"/>
    <col min="1547" max="1792" width="8" style="67"/>
    <col min="1793" max="1793" width="4.625" style="67" customWidth="1"/>
    <col min="1794" max="1794" width="20.625" style="67" customWidth="1"/>
    <col min="1795" max="1802" width="10.625" style="67" customWidth="1"/>
    <col min="1803" max="2048" width="8" style="67"/>
    <col min="2049" max="2049" width="4.625" style="67" customWidth="1"/>
    <col min="2050" max="2050" width="20.625" style="67" customWidth="1"/>
    <col min="2051" max="2058" width="10.625" style="67" customWidth="1"/>
    <col min="2059" max="2304" width="8" style="67"/>
    <col min="2305" max="2305" width="4.625" style="67" customWidth="1"/>
    <col min="2306" max="2306" width="20.625" style="67" customWidth="1"/>
    <col min="2307" max="2314" width="10.625" style="67" customWidth="1"/>
    <col min="2315" max="2560" width="8" style="67"/>
    <col min="2561" max="2561" width="4.625" style="67" customWidth="1"/>
    <col min="2562" max="2562" width="20.625" style="67" customWidth="1"/>
    <col min="2563" max="2570" width="10.625" style="67" customWidth="1"/>
    <col min="2571" max="2816" width="8" style="67"/>
    <col min="2817" max="2817" width="4.625" style="67" customWidth="1"/>
    <col min="2818" max="2818" width="20.625" style="67" customWidth="1"/>
    <col min="2819" max="2826" width="10.625" style="67" customWidth="1"/>
    <col min="2827" max="3072" width="8" style="67"/>
    <col min="3073" max="3073" width="4.625" style="67" customWidth="1"/>
    <col min="3074" max="3074" width="20.625" style="67" customWidth="1"/>
    <col min="3075" max="3082" width="10.625" style="67" customWidth="1"/>
    <col min="3083" max="3328" width="8" style="67"/>
    <col min="3329" max="3329" width="4.625" style="67" customWidth="1"/>
    <col min="3330" max="3330" width="20.625" style="67" customWidth="1"/>
    <col min="3331" max="3338" width="10.625" style="67" customWidth="1"/>
    <col min="3339" max="3584" width="8" style="67"/>
    <col min="3585" max="3585" width="4.625" style="67" customWidth="1"/>
    <col min="3586" max="3586" width="20.625" style="67" customWidth="1"/>
    <col min="3587" max="3594" width="10.625" style="67" customWidth="1"/>
    <col min="3595" max="3840" width="8" style="67"/>
    <col min="3841" max="3841" width="4.625" style="67" customWidth="1"/>
    <col min="3842" max="3842" width="20.625" style="67" customWidth="1"/>
    <col min="3843" max="3850" width="10.625" style="67" customWidth="1"/>
    <col min="3851" max="4096" width="8" style="67"/>
    <col min="4097" max="4097" width="4.625" style="67" customWidth="1"/>
    <col min="4098" max="4098" width="20.625" style="67" customWidth="1"/>
    <col min="4099" max="4106" width="10.625" style="67" customWidth="1"/>
    <col min="4107" max="4352" width="8" style="67"/>
    <col min="4353" max="4353" width="4.625" style="67" customWidth="1"/>
    <col min="4354" max="4354" width="20.625" style="67" customWidth="1"/>
    <col min="4355" max="4362" width="10.625" style="67" customWidth="1"/>
    <col min="4363" max="4608" width="8" style="67"/>
    <col min="4609" max="4609" width="4.625" style="67" customWidth="1"/>
    <col min="4610" max="4610" width="20.625" style="67" customWidth="1"/>
    <col min="4611" max="4618" width="10.625" style="67" customWidth="1"/>
    <col min="4619" max="4864" width="8" style="67"/>
    <col min="4865" max="4865" width="4.625" style="67" customWidth="1"/>
    <col min="4866" max="4866" width="20.625" style="67" customWidth="1"/>
    <col min="4867" max="4874" width="10.625" style="67" customWidth="1"/>
    <col min="4875" max="5120" width="8" style="67"/>
    <col min="5121" max="5121" width="4.625" style="67" customWidth="1"/>
    <col min="5122" max="5122" width="20.625" style="67" customWidth="1"/>
    <col min="5123" max="5130" width="10.625" style="67" customWidth="1"/>
    <col min="5131" max="5376" width="8" style="67"/>
    <col min="5377" max="5377" width="4.625" style="67" customWidth="1"/>
    <col min="5378" max="5378" width="20.625" style="67" customWidth="1"/>
    <col min="5379" max="5386" width="10.625" style="67" customWidth="1"/>
    <col min="5387" max="5632" width="8" style="67"/>
    <col min="5633" max="5633" width="4.625" style="67" customWidth="1"/>
    <col min="5634" max="5634" width="20.625" style="67" customWidth="1"/>
    <col min="5635" max="5642" width="10.625" style="67" customWidth="1"/>
    <col min="5643" max="5888" width="8" style="67"/>
    <col min="5889" max="5889" width="4.625" style="67" customWidth="1"/>
    <col min="5890" max="5890" width="20.625" style="67" customWidth="1"/>
    <col min="5891" max="5898" width="10.625" style="67" customWidth="1"/>
    <col min="5899" max="6144" width="8" style="67"/>
    <col min="6145" max="6145" width="4.625" style="67" customWidth="1"/>
    <col min="6146" max="6146" width="20.625" style="67" customWidth="1"/>
    <col min="6147" max="6154" width="10.625" style="67" customWidth="1"/>
    <col min="6155" max="6400" width="8" style="67"/>
    <col min="6401" max="6401" width="4.625" style="67" customWidth="1"/>
    <col min="6402" max="6402" width="20.625" style="67" customWidth="1"/>
    <col min="6403" max="6410" width="10.625" style="67" customWidth="1"/>
    <col min="6411" max="6656" width="8" style="67"/>
    <col min="6657" max="6657" width="4.625" style="67" customWidth="1"/>
    <col min="6658" max="6658" width="20.625" style="67" customWidth="1"/>
    <col min="6659" max="6666" width="10.625" style="67" customWidth="1"/>
    <col min="6667" max="6912" width="8" style="67"/>
    <col min="6913" max="6913" width="4.625" style="67" customWidth="1"/>
    <col min="6914" max="6914" width="20.625" style="67" customWidth="1"/>
    <col min="6915" max="6922" width="10.625" style="67" customWidth="1"/>
    <col min="6923" max="7168" width="8" style="67"/>
    <col min="7169" max="7169" width="4.625" style="67" customWidth="1"/>
    <col min="7170" max="7170" width="20.625" style="67" customWidth="1"/>
    <col min="7171" max="7178" width="10.625" style="67" customWidth="1"/>
    <col min="7179" max="7424" width="8" style="67"/>
    <col min="7425" max="7425" width="4.625" style="67" customWidth="1"/>
    <col min="7426" max="7426" width="20.625" style="67" customWidth="1"/>
    <col min="7427" max="7434" width="10.625" style="67" customWidth="1"/>
    <col min="7435" max="7680" width="8" style="67"/>
    <col min="7681" max="7681" width="4.625" style="67" customWidth="1"/>
    <col min="7682" max="7682" width="20.625" style="67" customWidth="1"/>
    <col min="7683" max="7690" width="10.625" style="67" customWidth="1"/>
    <col min="7691" max="7936" width="8" style="67"/>
    <col min="7937" max="7937" width="4.625" style="67" customWidth="1"/>
    <col min="7938" max="7938" width="20.625" style="67" customWidth="1"/>
    <col min="7939" max="7946" width="10.625" style="67" customWidth="1"/>
    <col min="7947" max="8192" width="8" style="67"/>
    <col min="8193" max="8193" width="4.625" style="67" customWidth="1"/>
    <col min="8194" max="8194" width="20.625" style="67" customWidth="1"/>
    <col min="8195" max="8202" width="10.625" style="67" customWidth="1"/>
    <col min="8203" max="8448" width="8" style="67"/>
    <col min="8449" max="8449" width="4.625" style="67" customWidth="1"/>
    <col min="8450" max="8450" width="20.625" style="67" customWidth="1"/>
    <col min="8451" max="8458" width="10.625" style="67" customWidth="1"/>
    <col min="8459" max="8704" width="8" style="67"/>
    <col min="8705" max="8705" width="4.625" style="67" customWidth="1"/>
    <col min="8706" max="8706" width="20.625" style="67" customWidth="1"/>
    <col min="8707" max="8714" width="10.625" style="67" customWidth="1"/>
    <col min="8715" max="8960" width="8" style="67"/>
    <col min="8961" max="8961" width="4.625" style="67" customWidth="1"/>
    <col min="8962" max="8962" width="20.625" style="67" customWidth="1"/>
    <col min="8963" max="8970" width="10.625" style="67" customWidth="1"/>
    <col min="8971" max="9216" width="8" style="67"/>
    <col min="9217" max="9217" width="4.625" style="67" customWidth="1"/>
    <col min="9218" max="9218" width="20.625" style="67" customWidth="1"/>
    <col min="9219" max="9226" width="10.625" style="67" customWidth="1"/>
    <col min="9227" max="9472" width="8" style="67"/>
    <col min="9473" max="9473" width="4.625" style="67" customWidth="1"/>
    <col min="9474" max="9474" width="20.625" style="67" customWidth="1"/>
    <col min="9475" max="9482" width="10.625" style="67" customWidth="1"/>
    <col min="9483" max="9728" width="8" style="67"/>
    <col min="9729" max="9729" width="4.625" style="67" customWidth="1"/>
    <col min="9730" max="9730" width="20.625" style="67" customWidth="1"/>
    <col min="9731" max="9738" width="10.625" style="67" customWidth="1"/>
    <col min="9739" max="9984" width="8" style="67"/>
    <col min="9985" max="9985" width="4.625" style="67" customWidth="1"/>
    <col min="9986" max="9986" width="20.625" style="67" customWidth="1"/>
    <col min="9987" max="9994" width="10.625" style="67" customWidth="1"/>
    <col min="9995" max="10240" width="8" style="67"/>
    <col min="10241" max="10241" width="4.625" style="67" customWidth="1"/>
    <col min="10242" max="10242" width="20.625" style="67" customWidth="1"/>
    <col min="10243" max="10250" width="10.625" style="67" customWidth="1"/>
    <col min="10251" max="10496" width="8" style="67"/>
    <col min="10497" max="10497" width="4.625" style="67" customWidth="1"/>
    <col min="10498" max="10498" width="20.625" style="67" customWidth="1"/>
    <col min="10499" max="10506" width="10.625" style="67" customWidth="1"/>
    <col min="10507" max="10752" width="8" style="67"/>
    <col min="10753" max="10753" width="4.625" style="67" customWidth="1"/>
    <col min="10754" max="10754" width="20.625" style="67" customWidth="1"/>
    <col min="10755" max="10762" width="10.625" style="67" customWidth="1"/>
    <col min="10763" max="11008" width="8" style="67"/>
    <col min="11009" max="11009" width="4.625" style="67" customWidth="1"/>
    <col min="11010" max="11010" width="20.625" style="67" customWidth="1"/>
    <col min="11011" max="11018" width="10.625" style="67" customWidth="1"/>
    <col min="11019" max="11264" width="8" style="67"/>
    <col min="11265" max="11265" width="4.625" style="67" customWidth="1"/>
    <col min="11266" max="11266" width="20.625" style="67" customWidth="1"/>
    <col min="11267" max="11274" width="10.625" style="67" customWidth="1"/>
    <col min="11275" max="11520" width="8" style="67"/>
    <col min="11521" max="11521" width="4.625" style="67" customWidth="1"/>
    <col min="11522" max="11522" width="20.625" style="67" customWidth="1"/>
    <col min="11523" max="11530" width="10.625" style="67" customWidth="1"/>
    <col min="11531" max="11776" width="8" style="67"/>
    <col min="11777" max="11777" width="4.625" style="67" customWidth="1"/>
    <col min="11778" max="11778" width="20.625" style="67" customWidth="1"/>
    <col min="11779" max="11786" width="10.625" style="67" customWidth="1"/>
    <col min="11787" max="12032" width="8" style="67"/>
    <col min="12033" max="12033" width="4.625" style="67" customWidth="1"/>
    <col min="12034" max="12034" width="20.625" style="67" customWidth="1"/>
    <col min="12035" max="12042" width="10.625" style="67" customWidth="1"/>
    <col min="12043" max="12288" width="8" style="67"/>
    <col min="12289" max="12289" width="4.625" style="67" customWidth="1"/>
    <col min="12290" max="12290" width="20.625" style="67" customWidth="1"/>
    <col min="12291" max="12298" width="10.625" style="67" customWidth="1"/>
    <col min="12299" max="12544" width="8" style="67"/>
    <col min="12545" max="12545" width="4.625" style="67" customWidth="1"/>
    <col min="12546" max="12546" width="20.625" style="67" customWidth="1"/>
    <col min="12547" max="12554" width="10.625" style="67" customWidth="1"/>
    <col min="12555" max="12800" width="8" style="67"/>
    <col min="12801" max="12801" width="4.625" style="67" customWidth="1"/>
    <col min="12802" max="12802" width="20.625" style="67" customWidth="1"/>
    <col min="12803" max="12810" width="10.625" style="67" customWidth="1"/>
    <col min="12811" max="13056" width="8" style="67"/>
    <col min="13057" max="13057" width="4.625" style="67" customWidth="1"/>
    <col min="13058" max="13058" width="20.625" style="67" customWidth="1"/>
    <col min="13059" max="13066" width="10.625" style="67" customWidth="1"/>
    <col min="13067" max="13312" width="8" style="67"/>
    <col min="13313" max="13313" width="4.625" style="67" customWidth="1"/>
    <col min="13314" max="13314" width="20.625" style="67" customWidth="1"/>
    <col min="13315" max="13322" width="10.625" style="67" customWidth="1"/>
    <col min="13323" max="13568" width="8" style="67"/>
    <col min="13569" max="13569" width="4.625" style="67" customWidth="1"/>
    <col min="13570" max="13570" width="20.625" style="67" customWidth="1"/>
    <col min="13571" max="13578" width="10.625" style="67" customWidth="1"/>
    <col min="13579" max="13824" width="8" style="67"/>
    <col min="13825" max="13825" width="4.625" style="67" customWidth="1"/>
    <col min="13826" max="13826" width="20.625" style="67" customWidth="1"/>
    <col min="13827" max="13834" width="10.625" style="67" customWidth="1"/>
    <col min="13835" max="14080" width="8" style="67"/>
    <col min="14081" max="14081" width="4.625" style="67" customWidth="1"/>
    <col min="14082" max="14082" width="20.625" style="67" customWidth="1"/>
    <col min="14083" max="14090" width="10.625" style="67" customWidth="1"/>
    <col min="14091" max="14336" width="8" style="67"/>
    <col min="14337" max="14337" width="4.625" style="67" customWidth="1"/>
    <col min="14338" max="14338" width="20.625" style="67" customWidth="1"/>
    <col min="14339" max="14346" width="10.625" style="67" customWidth="1"/>
    <col min="14347" max="14592" width="8" style="67"/>
    <col min="14593" max="14593" width="4.625" style="67" customWidth="1"/>
    <col min="14594" max="14594" width="20.625" style="67" customWidth="1"/>
    <col min="14595" max="14602" width="10.625" style="67" customWidth="1"/>
    <col min="14603" max="14848" width="8" style="67"/>
    <col min="14849" max="14849" width="4.625" style="67" customWidth="1"/>
    <col min="14850" max="14850" width="20.625" style="67" customWidth="1"/>
    <col min="14851" max="14858" width="10.625" style="67" customWidth="1"/>
    <col min="14859" max="15104" width="8" style="67"/>
    <col min="15105" max="15105" width="4.625" style="67" customWidth="1"/>
    <col min="15106" max="15106" width="20.625" style="67" customWidth="1"/>
    <col min="15107" max="15114" width="10.625" style="67" customWidth="1"/>
    <col min="15115" max="15360" width="8" style="67"/>
    <col min="15361" max="15361" width="4.625" style="67" customWidth="1"/>
    <col min="15362" max="15362" width="20.625" style="67" customWidth="1"/>
    <col min="15363" max="15370" width="10.625" style="67" customWidth="1"/>
    <col min="15371" max="15616" width="8" style="67"/>
    <col min="15617" max="15617" width="4.625" style="67" customWidth="1"/>
    <col min="15618" max="15618" width="20.625" style="67" customWidth="1"/>
    <col min="15619" max="15626" width="10.625" style="67" customWidth="1"/>
    <col min="15627" max="15872" width="8" style="67"/>
    <col min="15873" max="15873" width="4.625" style="67" customWidth="1"/>
    <col min="15874" max="15874" width="20.625" style="67" customWidth="1"/>
    <col min="15875" max="15882" width="10.625" style="67" customWidth="1"/>
    <col min="15883" max="16128" width="8" style="67"/>
    <col min="16129" max="16129" width="4.625" style="67" customWidth="1"/>
    <col min="16130" max="16130" width="20.625" style="67" customWidth="1"/>
    <col min="16131" max="16138" width="10.625" style="67" customWidth="1"/>
    <col min="16139" max="16384" width="8" style="67"/>
  </cols>
  <sheetData>
    <row r="1" spans="1:10" ht="30" customHeight="1">
      <c r="A1" s="65" t="s">
        <v>41</v>
      </c>
      <c r="B1" s="66"/>
      <c r="C1" s="66"/>
      <c r="D1" s="66"/>
      <c r="E1" s="66"/>
      <c r="F1" s="66"/>
      <c r="G1" s="66"/>
      <c r="H1" s="66"/>
      <c r="I1" s="66"/>
      <c r="J1" s="66"/>
    </row>
    <row r="2" spans="1:10" ht="15" customHeight="1">
      <c r="A2" s="68"/>
      <c r="B2" s="68"/>
      <c r="C2" s="68"/>
      <c r="D2" s="68"/>
      <c r="E2" s="68"/>
      <c r="F2" s="68"/>
      <c r="G2" s="68"/>
      <c r="H2" s="68"/>
      <c r="I2" s="68"/>
      <c r="J2" s="68"/>
    </row>
    <row r="3" spans="1:10" ht="15" customHeight="1">
      <c r="A3" s="68"/>
      <c r="B3" s="68"/>
      <c r="C3" s="68"/>
      <c r="D3" s="68"/>
      <c r="E3" s="68"/>
      <c r="F3" s="68"/>
      <c r="G3" s="68"/>
      <c r="H3" s="68"/>
      <c r="I3" s="68"/>
      <c r="J3" s="68"/>
    </row>
    <row r="4" spans="1:10" ht="15" customHeight="1">
      <c r="A4" s="68"/>
      <c r="B4" s="68"/>
      <c r="C4" s="68"/>
      <c r="D4" s="68"/>
      <c r="E4" s="68"/>
      <c r="F4" s="68"/>
      <c r="G4" s="68"/>
      <c r="H4" s="68"/>
      <c r="I4" s="68"/>
      <c r="J4" s="68"/>
    </row>
    <row r="5" spans="1:10" ht="15" customHeight="1">
      <c r="A5" s="68"/>
      <c r="B5" s="68"/>
      <c r="C5" s="68"/>
      <c r="D5" s="68"/>
      <c r="E5" s="68"/>
      <c r="F5" s="68"/>
      <c r="G5" s="68"/>
      <c r="H5" s="68"/>
      <c r="I5" s="68"/>
      <c r="J5" s="68"/>
    </row>
    <row r="6" spans="1:10" ht="15" customHeight="1">
      <c r="A6" s="68"/>
      <c r="B6" s="68"/>
      <c r="C6" s="68"/>
      <c r="D6" s="68"/>
      <c r="E6" s="68"/>
      <c r="F6" s="68"/>
      <c r="G6" s="68"/>
      <c r="H6" s="68"/>
      <c r="I6" s="68"/>
      <c r="J6" s="68"/>
    </row>
    <row r="7" spans="1:10" ht="15" customHeight="1">
      <c r="A7" s="68"/>
      <c r="B7" s="68"/>
      <c r="C7" s="68"/>
      <c r="D7" s="68"/>
      <c r="E7" s="68"/>
      <c r="F7" s="68"/>
      <c r="G7" s="68"/>
      <c r="H7" s="68"/>
      <c r="I7" s="68"/>
      <c r="J7" s="68"/>
    </row>
    <row r="8" spans="1:10" ht="15" customHeight="1">
      <c r="A8" s="68"/>
      <c r="B8" s="68"/>
      <c r="C8" s="68"/>
      <c r="D8" s="68"/>
      <c r="E8" s="68"/>
      <c r="F8" s="68"/>
      <c r="G8" s="68"/>
      <c r="H8" s="68"/>
      <c r="I8" s="68"/>
      <c r="J8" s="68"/>
    </row>
    <row r="9" spans="1:10" ht="15" customHeight="1">
      <c r="A9" s="68"/>
      <c r="B9" s="68"/>
      <c r="C9" s="68"/>
      <c r="D9" s="68"/>
      <c r="E9" s="68"/>
      <c r="F9" s="68"/>
      <c r="G9" s="68"/>
      <c r="H9" s="68"/>
      <c r="I9" s="68"/>
      <c r="J9" s="68"/>
    </row>
    <row r="10" spans="1:10" ht="15" customHeight="1">
      <c r="A10" s="68"/>
      <c r="B10" s="68"/>
      <c r="C10" s="68"/>
      <c r="D10" s="68"/>
      <c r="E10" s="68"/>
      <c r="F10" s="68"/>
      <c r="G10" s="68"/>
      <c r="H10" s="68"/>
      <c r="I10" s="68"/>
      <c r="J10" s="68"/>
    </row>
    <row r="11" spans="1:10" ht="15" customHeight="1">
      <c r="A11" s="68"/>
      <c r="B11" s="69"/>
      <c r="C11" s="68"/>
      <c r="D11" s="68"/>
      <c r="E11" s="68"/>
      <c r="F11" s="68"/>
      <c r="G11" s="68"/>
      <c r="H11" s="68"/>
      <c r="I11" s="68"/>
      <c r="J11" s="68"/>
    </row>
    <row r="12" spans="1:10" ht="15" customHeight="1">
      <c r="A12" s="68"/>
      <c r="B12" s="69"/>
      <c r="C12" s="68"/>
      <c r="D12" s="68"/>
      <c r="E12" s="68"/>
      <c r="F12" s="68"/>
      <c r="G12" s="68"/>
      <c r="H12" s="68"/>
      <c r="I12" s="68"/>
      <c r="J12" s="68"/>
    </row>
    <row r="13" spans="1:10" ht="15" customHeight="1">
      <c r="A13" s="68"/>
      <c r="B13" s="69"/>
      <c r="C13" s="68"/>
      <c r="D13" s="68"/>
      <c r="E13" s="68"/>
      <c r="F13" s="68"/>
      <c r="G13" s="68"/>
      <c r="H13" s="68"/>
      <c r="I13" s="68"/>
      <c r="J13" s="68"/>
    </row>
    <row r="14" spans="1:10" ht="15" customHeight="1">
      <c r="A14" s="68"/>
      <c r="B14" s="69"/>
      <c r="C14" s="68"/>
      <c r="D14" s="68"/>
      <c r="E14" s="68"/>
      <c r="F14" s="68"/>
      <c r="G14" s="68"/>
      <c r="H14" s="68"/>
      <c r="I14" s="68"/>
      <c r="J14" s="68"/>
    </row>
    <row r="15" spans="1:10" ht="15" customHeight="1">
      <c r="A15" s="68"/>
      <c r="B15" s="69"/>
      <c r="C15" s="68"/>
      <c r="D15" s="68"/>
      <c r="E15" s="68"/>
      <c r="F15" s="68"/>
      <c r="G15" s="68"/>
      <c r="H15" s="68"/>
      <c r="I15" s="68"/>
      <c r="J15" s="68"/>
    </row>
    <row r="16" spans="1:10" ht="15" customHeight="1">
      <c r="A16" s="68"/>
      <c r="B16" s="69"/>
      <c r="C16" s="68"/>
      <c r="D16" s="68"/>
      <c r="E16" s="68"/>
      <c r="F16" s="68"/>
      <c r="G16" s="68"/>
      <c r="H16" s="68"/>
      <c r="I16" s="68"/>
      <c r="J16" s="68"/>
    </row>
    <row r="17" spans="1:10" ht="15" customHeight="1">
      <c r="A17" s="68"/>
      <c r="B17" s="69"/>
      <c r="C17" s="68"/>
      <c r="D17" s="68"/>
      <c r="E17" s="68"/>
      <c r="F17" s="68"/>
      <c r="G17" s="68"/>
      <c r="H17" s="68"/>
      <c r="I17" s="68"/>
      <c r="J17" s="68"/>
    </row>
    <row r="18" spans="1:10" ht="15" customHeight="1">
      <c r="A18" s="68"/>
      <c r="B18" s="69"/>
      <c r="C18" s="68"/>
      <c r="D18" s="68"/>
      <c r="E18" s="68"/>
      <c r="F18" s="68"/>
      <c r="G18" s="68"/>
      <c r="H18" s="68"/>
      <c r="I18" s="68"/>
      <c r="J18" s="68"/>
    </row>
    <row r="19" spans="1:10" ht="15" customHeight="1">
      <c r="A19" s="68"/>
      <c r="B19" s="68" t="s">
        <v>42</v>
      </c>
      <c r="C19" s="70"/>
      <c r="D19" s="70"/>
      <c r="E19" s="70"/>
      <c r="F19" s="70"/>
      <c r="G19" s="70"/>
      <c r="H19" s="70"/>
      <c r="I19" s="70"/>
      <c r="J19" s="70"/>
    </row>
    <row r="20" spans="1:10" ht="15" customHeight="1">
      <c r="A20" s="68"/>
      <c r="B20" s="71"/>
      <c r="C20" s="563" t="s">
        <v>43</v>
      </c>
      <c r="D20" s="564"/>
      <c r="E20" s="565"/>
      <c r="F20" s="565"/>
      <c r="G20" s="565"/>
      <c r="H20" s="565"/>
      <c r="I20" s="563" t="s">
        <v>44</v>
      </c>
      <c r="J20" s="566"/>
    </row>
    <row r="21" spans="1:10" ht="15" customHeight="1">
      <c r="A21" s="68"/>
      <c r="B21" s="72" t="s">
        <v>45</v>
      </c>
      <c r="C21" s="73"/>
      <c r="D21" s="74"/>
      <c r="E21" s="569" t="s">
        <v>46</v>
      </c>
      <c r="F21" s="570"/>
      <c r="G21" s="569" t="s">
        <v>47</v>
      </c>
      <c r="H21" s="570"/>
      <c r="I21" s="75"/>
      <c r="J21" s="76"/>
    </row>
    <row r="22" spans="1:10" ht="15" customHeight="1">
      <c r="A22" s="68"/>
      <c r="B22" s="77"/>
      <c r="C22" s="78" t="s">
        <v>48</v>
      </c>
      <c r="D22" s="78" t="s">
        <v>19</v>
      </c>
      <c r="E22" s="78" t="s">
        <v>48</v>
      </c>
      <c r="F22" s="78" t="s">
        <v>19</v>
      </c>
      <c r="G22" s="78" t="s">
        <v>48</v>
      </c>
      <c r="H22" s="78" t="s">
        <v>19</v>
      </c>
      <c r="I22" s="78" t="s">
        <v>48</v>
      </c>
      <c r="J22" s="78" t="s">
        <v>49</v>
      </c>
    </row>
    <row r="23" spans="1:10" ht="15" customHeight="1">
      <c r="A23" s="68"/>
      <c r="B23" s="79"/>
      <c r="C23" s="80" t="s">
        <v>50</v>
      </c>
      <c r="D23" s="81" t="s">
        <v>21</v>
      </c>
      <c r="E23" s="80" t="s">
        <v>50</v>
      </c>
      <c r="F23" s="81" t="s">
        <v>21</v>
      </c>
      <c r="G23" s="80" t="s">
        <v>50</v>
      </c>
      <c r="H23" s="81" t="s">
        <v>21</v>
      </c>
      <c r="I23" s="81" t="s">
        <v>51</v>
      </c>
      <c r="J23" s="81" t="s">
        <v>51</v>
      </c>
    </row>
    <row r="24" spans="1:10" ht="15" customHeight="1">
      <c r="A24" s="68"/>
      <c r="B24" s="42" t="s">
        <v>23</v>
      </c>
      <c r="C24" s="82">
        <v>149.4</v>
      </c>
      <c r="D24" s="83">
        <v>-0.2</v>
      </c>
      <c r="E24" s="82">
        <v>139.1</v>
      </c>
      <c r="F24" s="83">
        <v>-0.5</v>
      </c>
      <c r="G24" s="82">
        <v>10.3</v>
      </c>
      <c r="H24" s="83">
        <v>6.5</v>
      </c>
      <c r="I24" s="82">
        <v>19.3</v>
      </c>
      <c r="J24" s="83">
        <v>-0.3</v>
      </c>
    </row>
    <row r="25" spans="1:10" ht="15" customHeight="1">
      <c r="A25" s="68"/>
      <c r="B25" s="49" t="s">
        <v>24</v>
      </c>
      <c r="C25" s="84">
        <v>174.6</v>
      </c>
      <c r="D25" s="85">
        <v>-0.2</v>
      </c>
      <c r="E25" s="84">
        <v>161.1</v>
      </c>
      <c r="F25" s="85">
        <v>-1.5</v>
      </c>
      <c r="G25" s="84">
        <v>13.5</v>
      </c>
      <c r="H25" s="85">
        <v>16.899999999999999</v>
      </c>
      <c r="I25" s="84">
        <v>21.5</v>
      </c>
      <c r="J25" s="86">
        <v>-0.1</v>
      </c>
    </row>
    <row r="26" spans="1:10" ht="15" customHeight="1">
      <c r="A26" s="68"/>
      <c r="B26" s="49" t="s">
        <v>25</v>
      </c>
      <c r="C26" s="84">
        <v>166.7</v>
      </c>
      <c r="D26" s="85">
        <v>-2.8</v>
      </c>
      <c r="E26" s="84">
        <v>150.30000000000001</v>
      </c>
      <c r="F26" s="85">
        <v>-4.0999999999999996</v>
      </c>
      <c r="G26" s="84">
        <v>16.399999999999999</v>
      </c>
      <c r="H26" s="85">
        <v>10.3</v>
      </c>
      <c r="I26" s="84">
        <v>20.3</v>
      </c>
      <c r="J26" s="85">
        <v>-0.5</v>
      </c>
    </row>
    <row r="27" spans="1:10" ht="15" customHeight="1">
      <c r="A27" s="68"/>
      <c r="B27" s="50" t="s">
        <v>26</v>
      </c>
      <c r="C27" s="84">
        <v>161.1</v>
      </c>
      <c r="D27" s="85">
        <v>-0.5</v>
      </c>
      <c r="E27" s="84">
        <v>137.9</v>
      </c>
      <c r="F27" s="85">
        <v>-2.5</v>
      </c>
      <c r="G27" s="84">
        <v>23.2</v>
      </c>
      <c r="H27" s="85">
        <v>12.4</v>
      </c>
      <c r="I27" s="84">
        <v>19</v>
      </c>
      <c r="J27" s="85">
        <v>-0.4</v>
      </c>
    </row>
    <row r="28" spans="1:10" ht="15" customHeight="1">
      <c r="A28" s="68"/>
      <c r="B28" s="49" t="s">
        <v>27</v>
      </c>
      <c r="C28" s="84">
        <v>158.5</v>
      </c>
      <c r="D28" s="85">
        <v>-5.0999999999999996</v>
      </c>
      <c r="E28" s="84">
        <v>146.19999999999999</v>
      </c>
      <c r="F28" s="85">
        <v>-6.2</v>
      </c>
      <c r="G28" s="84">
        <v>12.3</v>
      </c>
      <c r="H28" s="85">
        <v>9.1999999999999993</v>
      </c>
      <c r="I28" s="84">
        <v>18.5</v>
      </c>
      <c r="J28" s="85">
        <v>-1.8</v>
      </c>
    </row>
    <row r="29" spans="1:10" ht="15" customHeight="1">
      <c r="A29" s="68"/>
      <c r="B29" s="49" t="s">
        <v>28</v>
      </c>
      <c r="C29" s="84">
        <v>174.6</v>
      </c>
      <c r="D29" s="85">
        <v>2</v>
      </c>
      <c r="E29" s="84">
        <v>158.4</v>
      </c>
      <c r="F29" s="85">
        <v>1.9</v>
      </c>
      <c r="G29" s="84">
        <v>16.2</v>
      </c>
      <c r="H29" s="85">
        <v>4.4000000000000004</v>
      </c>
      <c r="I29" s="84">
        <v>21.1</v>
      </c>
      <c r="J29" s="85">
        <v>0.4</v>
      </c>
    </row>
    <row r="30" spans="1:10" ht="15" customHeight="1">
      <c r="A30" s="68"/>
      <c r="B30" s="49" t="s">
        <v>29</v>
      </c>
      <c r="C30" s="84">
        <v>137</v>
      </c>
      <c r="D30" s="85">
        <v>0.4</v>
      </c>
      <c r="E30" s="84">
        <v>131.30000000000001</v>
      </c>
      <c r="F30" s="85">
        <v>0.6</v>
      </c>
      <c r="G30" s="84">
        <v>5.7</v>
      </c>
      <c r="H30" s="85">
        <v>-3.1</v>
      </c>
      <c r="I30" s="84">
        <v>18.899999999999999</v>
      </c>
      <c r="J30" s="86">
        <v>-0.5</v>
      </c>
    </row>
    <row r="31" spans="1:10" ht="15" customHeight="1">
      <c r="A31" s="68"/>
      <c r="B31" s="49" t="s">
        <v>30</v>
      </c>
      <c r="C31" s="87">
        <v>159</v>
      </c>
      <c r="D31" s="52">
        <v>1.5</v>
      </c>
      <c r="E31" s="87">
        <v>152.1</v>
      </c>
      <c r="F31" s="52">
        <v>2.2000000000000002</v>
      </c>
      <c r="G31" s="87">
        <v>6.9</v>
      </c>
      <c r="H31" s="52">
        <v>-10.199999999999999</v>
      </c>
      <c r="I31" s="87">
        <v>20</v>
      </c>
      <c r="J31" s="52">
        <v>-0.1</v>
      </c>
    </row>
    <row r="32" spans="1:10" ht="15" customHeight="1">
      <c r="A32" s="68"/>
      <c r="B32" s="49" t="s">
        <v>31</v>
      </c>
      <c r="C32" s="87">
        <v>172.4</v>
      </c>
      <c r="D32" s="52">
        <v>3.7</v>
      </c>
      <c r="E32" s="87">
        <v>159</v>
      </c>
      <c r="F32" s="52">
        <v>1.6</v>
      </c>
      <c r="G32" s="87">
        <v>13.4</v>
      </c>
      <c r="H32" s="52">
        <v>39.9</v>
      </c>
      <c r="I32" s="87">
        <v>20.7</v>
      </c>
      <c r="J32" s="52">
        <v>-0.3</v>
      </c>
    </row>
    <row r="33" spans="1:10" ht="24">
      <c r="A33" s="68"/>
      <c r="B33" s="49" t="s">
        <v>32</v>
      </c>
      <c r="C33" s="87">
        <v>141.80000000000001</v>
      </c>
      <c r="D33" s="52">
        <v>-7.9</v>
      </c>
      <c r="E33" s="87">
        <v>135.1</v>
      </c>
      <c r="F33" s="52">
        <v>-6.9</v>
      </c>
      <c r="G33" s="87">
        <v>6.7</v>
      </c>
      <c r="H33" s="52">
        <v>-25.9</v>
      </c>
      <c r="I33" s="87">
        <v>18.100000000000001</v>
      </c>
      <c r="J33" s="52">
        <v>-1.1000000000000001</v>
      </c>
    </row>
    <row r="34" spans="1:10" ht="15" customHeight="1">
      <c r="A34" s="68"/>
      <c r="B34" s="53" t="s">
        <v>33</v>
      </c>
      <c r="C34" s="87">
        <v>97.2</v>
      </c>
      <c r="D34" s="52">
        <v>10.1</v>
      </c>
      <c r="E34" s="87">
        <v>93.7</v>
      </c>
      <c r="F34" s="52">
        <v>11.2</v>
      </c>
      <c r="G34" s="87">
        <v>3.5</v>
      </c>
      <c r="H34" s="52">
        <v>-14.7</v>
      </c>
      <c r="I34" s="87">
        <v>17</v>
      </c>
      <c r="J34" s="52">
        <v>1.8</v>
      </c>
    </row>
    <row r="35" spans="1:10" ht="24">
      <c r="A35" s="68"/>
      <c r="B35" s="54" t="s">
        <v>34</v>
      </c>
      <c r="C35" s="87">
        <v>104.6</v>
      </c>
      <c r="D35" s="52">
        <v>-8</v>
      </c>
      <c r="E35" s="87">
        <v>101.7</v>
      </c>
      <c r="F35" s="52">
        <v>-6.3</v>
      </c>
      <c r="G35" s="87">
        <v>2.9</v>
      </c>
      <c r="H35" s="52">
        <v>-44</v>
      </c>
      <c r="I35" s="87">
        <v>16.3</v>
      </c>
      <c r="J35" s="52">
        <v>-2.2000000000000002</v>
      </c>
    </row>
    <row r="36" spans="1:10" ht="15" customHeight="1">
      <c r="A36" s="68"/>
      <c r="B36" s="49" t="s">
        <v>35</v>
      </c>
      <c r="C36" s="87">
        <v>141</v>
      </c>
      <c r="D36" s="52">
        <v>2.9</v>
      </c>
      <c r="E36" s="87">
        <v>130.1</v>
      </c>
      <c r="F36" s="52">
        <v>0</v>
      </c>
      <c r="G36" s="87">
        <v>10.9</v>
      </c>
      <c r="H36" s="52">
        <v>55.5</v>
      </c>
      <c r="I36" s="87">
        <v>18</v>
      </c>
      <c r="J36" s="52">
        <v>-0.3</v>
      </c>
    </row>
    <row r="37" spans="1:10" ht="15" customHeight="1">
      <c r="A37" s="68"/>
      <c r="B37" s="49" t="s">
        <v>36</v>
      </c>
      <c r="C37" s="87">
        <v>144.80000000000001</v>
      </c>
      <c r="D37" s="52">
        <v>6.6</v>
      </c>
      <c r="E37" s="87">
        <v>138.4</v>
      </c>
      <c r="F37" s="52">
        <v>6.6</v>
      </c>
      <c r="G37" s="87">
        <v>6.4</v>
      </c>
      <c r="H37" s="52">
        <v>9.8000000000000007</v>
      </c>
      <c r="I37" s="87">
        <v>19.100000000000001</v>
      </c>
      <c r="J37" s="52">
        <v>0.3</v>
      </c>
    </row>
    <row r="38" spans="1:10" ht="15" customHeight="1">
      <c r="A38" s="68"/>
      <c r="B38" s="49" t="s">
        <v>37</v>
      </c>
      <c r="C38" s="87">
        <v>154</v>
      </c>
      <c r="D38" s="52">
        <v>-2.7</v>
      </c>
      <c r="E38" s="87">
        <v>147.9</v>
      </c>
      <c r="F38" s="52">
        <v>-2.2000000000000002</v>
      </c>
      <c r="G38" s="87">
        <v>6.1</v>
      </c>
      <c r="H38" s="52">
        <v>-13.6</v>
      </c>
      <c r="I38" s="87">
        <v>19.600000000000001</v>
      </c>
      <c r="J38" s="52">
        <v>-0.3</v>
      </c>
    </row>
    <row r="39" spans="1:10" ht="24">
      <c r="A39" s="68"/>
      <c r="B39" s="55" t="s">
        <v>38</v>
      </c>
      <c r="C39" s="88">
        <v>149.4</v>
      </c>
      <c r="D39" s="57">
        <v>-4.0999999999999996</v>
      </c>
      <c r="E39" s="88">
        <v>139.1</v>
      </c>
      <c r="F39" s="57">
        <v>-4.2</v>
      </c>
      <c r="G39" s="88">
        <v>10.3</v>
      </c>
      <c r="H39" s="57">
        <v>-2.4</v>
      </c>
      <c r="I39" s="88">
        <v>19.2</v>
      </c>
      <c r="J39" s="57">
        <v>-0.9</v>
      </c>
    </row>
    <row r="40" spans="1:10" ht="15" customHeight="1">
      <c r="A40" s="68"/>
      <c r="B40" s="58" t="s">
        <v>52</v>
      </c>
      <c r="C40" s="68"/>
      <c r="D40" s="68"/>
      <c r="E40" s="68"/>
      <c r="F40" s="68"/>
      <c r="G40" s="68"/>
      <c r="H40" s="68"/>
      <c r="I40" s="68"/>
      <c r="J40" s="68"/>
    </row>
    <row r="41" spans="1:10" ht="15" customHeight="1"/>
    <row r="42" spans="1:10" ht="15" customHeight="1">
      <c r="A42" s="68"/>
      <c r="B42" s="68" t="s">
        <v>53</v>
      </c>
      <c r="C42" s="70"/>
      <c r="D42" s="70"/>
      <c r="E42" s="70"/>
      <c r="F42" s="70"/>
      <c r="G42" s="70"/>
      <c r="H42" s="70"/>
      <c r="I42" s="70"/>
      <c r="J42" s="70"/>
    </row>
    <row r="43" spans="1:10" ht="15" customHeight="1">
      <c r="A43" s="68"/>
      <c r="B43" s="71"/>
      <c r="C43" s="563" t="s">
        <v>43</v>
      </c>
      <c r="D43" s="564"/>
      <c r="E43" s="565"/>
      <c r="F43" s="565"/>
      <c r="G43" s="565"/>
      <c r="H43" s="565"/>
      <c r="I43" s="563" t="s">
        <v>44</v>
      </c>
      <c r="J43" s="566"/>
    </row>
    <row r="44" spans="1:10" ht="15" customHeight="1">
      <c r="A44" s="68"/>
      <c r="B44" s="72" t="s">
        <v>45</v>
      </c>
      <c r="C44" s="75"/>
      <c r="D44" s="89"/>
      <c r="E44" s="567" t="s">
        <v>46</v>
      </c>
      <c r="F44" s="568"/>
      <c r="G44" s="567" t="s">
        <v>47</v>
      </c>
      <c r="H44" s="568"/>
      <c r="I44" s="89"/>
      <c r="J44" s="76"/>
    </row>
    <row r="45" spans="1:10" ht="15" customHeight="1">
      <c r="A45" s="68"/>
      <c r="B45" s="90"/>
      <c r="C45" s="91" t="s">
        <v>48</v>
      </c>
      <c r="D45" s="78" t="s">
        <v>19</v>
      </c>
      <c r="E45" s="78" t="s">
        <v>48</v>
      </c>
      <c r="F45" s="78" t="s">
        <v>19</v>
      </c>
      <c r="G45" s="78" t="s">
        <v>48</v>
      </c>
      <c r="H45" s="78" t="s">
        <v>19</v>
      </c>
      <c r="I45" s="78" t="s">
        <v>48</v>
      </c>
      <c r="J45" s="78" t="s">
        <v>49</v>
      </c>
    </row>
    <row r="46" spans="1:10" ht="15" customHeight="1">
      <c r="A46" s="68"/>
      <c r="B46" s="79"/>
      <c r="C46" s="80" t="s">
        <v>50</v>
      </c>
      <c r="D46" s="81" t="s">
        <v>21</v>
      </c>
      <c r="E46" s="80" t="s">
        <v>50</v>
      </c>
      <c r="F46" s="81" t="s">
        <v>21</v>
      </c>
      <c r="G46" s="80" t="s">
        <v>50</v>
      </c>
      <c r="H46" s="81" t="s">
        <v>21</v>
      </c>
      <c r="I46" s="81" t="s">
        <v>51</v>
      </c>
      <c r="J46" s="81" t="s">
        <v>51</v>
      </c>
    </row>
    <row r="47" spans="1:10" ht="15" customHeight="1">
      <c r="A47" s="68"/>
      <c r="B47" s="42" t="s">
        <v>23</v>
      </c>
      <c r="C47" s="82">
        <v>155.30000000000001</v>
      </c>
      <c r="D47" s="92">
        <v>-1.3</v>
      </c>
      <c r="E47" s="82">
        <v>142.5</v>
      </c>
      <c r="F47" s="83">
        <v>-1.8</v>
      </c>
      <c r="G47" s="82">
        <v>12.8</v>
      </c>
      <c r="H47" s="83">
        <v>4.5</v>
      </c>
      <c r="I47" s="82">
        <v>19.600000000000001</v>
      </c>
      <c r="J47" s="83">
        <v>-0.3</v>
      </c>
    </row>
    <row r="48" spans="1:10" ht="15" customHeight="1">
      <c r="A48" s="68"/>
      <c r="B48" s="49" t="s">
        <v>24</v>
      </c>
      <c r="C48" s="84">
        <v>174.2</v>
      </c>
      <c r="D48" s="93">
        <v>3.9</v>
      </c>
      <c r="E48" s="84">
        <v>158.4</v>
      </c>
      <c r="F48" s="85">
        <v>0.3</v>
      </c>
      <c r="G48" s="84">
        <v>15.8</v>
      </c>
      <c r="H48" s="85">
        <v>64.8</v>
      </c>
      <c r="I48" s="84">
        <v>20.5</v>
      </c>
      <c r="J48" s="86">
        <v>0.2</v>
      </c>
    </row>
    <row r="49" spans="1:10" ht="15" customHeight="1">
      <c r="A49" s="68"/>
      <c r="B49" s="49" t="s">
        <v>25</v>
      </c>
      <c r="C49" s="84">
        <v>169.1</v>
      </c>
      <c r="D49" s="93">
        <v>-1.8</v>
      </c>
      <c r="E49" s="84">
        <v>151.80000000000001</v>
      </c>
      <c r="F49" s="85">
        <v>-2.2999999999999998</v>
      </c>
      <c r="G49" s="84">
        <v>17.3</v>
      </c>
      <c r="H49" s="85">
        <v>2.9</v>
      </c>
      <c r="I49" s="84">
        <v>20.3</v>
      </c>
      <c r="J49" s="85">
        <v>-0.2</v>
      </c>
    </row>
    <row r="50" spans="1:10" ht="15" customHeight="1">
      <c r="A50" s="68"/>
      <c r="B50" s="50" t="s">
        <v>26</v>
      </c>
      <c r="C50" s="84">
        <v>161.1</v>
      </c>
      <c r="D50" s="93">
        <v>-0.1</v>
      </c>
      <c r="E50" s="84">
        <v>137.9</v>
      </c>
      <c r="F50" s="85">
        <v>-1.7</v>
      </c>
      <c r="G50" s="84">
        <v>23.2</v>
      </c>
      <c r="H50" s="85">
        <v>9.6999999999999993</v>
      </c>
      <c r="I50" s="84">
        <v>19</v>
      </c>
      <c r="J50" s="86">
        <v>-0.3</v>
      </c>
    </row>
    <row r="51" spans="1:10" ht="15" customHeight="1">
      <c r="A51" s="68"/>
      <c r="B51" s="49" t="s">
        <v>27</v>
      </c>
      <c r="C51" s="84">
        <v>153.1</v>
      </c>
      <c r="D51" s="93">
        <v>-5.9</v>
      </c>
      <c r="E51" s="84">
        <v>145.80000000000001</v>
      </c>
      <c r="F51" s="85">
        <v>-6.2</v>
      </c>
      <c r="G51" s="84">
        <v>7.3</v>
      </c>
      <c r="H51" s="85">
        <v>-2.6</v>
      </c>
      <c r="I51" s="84">
        <v>18.3</v>
      </c>
      <c r="J51" s="86">
        <v>-1.6</v>
      </c>
    </row>
    <row r="52" spans="1:10" ht="15" customHeight="1">
      <c r="A52" s="68"/>
      <c r="B52" s="49" t="s">
        <v>28</v>
      </c>
      <c r="C52" s="84">
        <v>172.3</v>
      </c>
      <c r="D52" s="93">
        <v>1.7</v>
      </c>
      <c r="E52" s="84">
        <v>149.9</v>
      </c>
      <c r="F52" s="85">
        <v>-0.4</v>
      </c>
      <c r="G52" s="84">
        <v>22.4</v>
      </c>
      <c r="H52" s="85">
        <v>19.7</v>
      </c>
      <c r="I52" s="84">
        <v>20.100000000000001</v>
      </c>
      <c r="J52" s="86">
        <v>-0.2</v>
      </c>
    </row>
    <row r="53" spans="1:10" ht="15" customHeight="1">
      <c r="A53" s="68"/>
      <c r="B53" s="49" t="s">
        <v>29</v>
      </c>
      <c r="C53" s="84">
        <v>143.80000000000001</v>
      </c>
      <c r="D53" s="93">
        <v>-1.9</v>
      </c>
      <c r="E53" s="84">
        <v>135.1</v>
      </c>
      <c r="F53" s="85">
        <v>-1.2</v>
      </c>
      <c r="G53" s="84">
        <v>8.6999999999999993</v>
      </c>
      <c r="H53" s="85">
        <v>-10.1</v>
      </c>
      <c r="I53" s="84">
        <v>20.6</v>
      </c>
      <c r="J53" s="86">
        <v>0.1</v>
      </c>
    </row>
    <row r="54" spans="1:10" ht="15" customHeight="1">
      <c r="A54" s="68"/>
      <c r="B54" s="49" t="s">
        <v>30</v>
      </c>
      <c r="C54" s="87">
        <v>154.4</v>
      </c>
      <c r="D54" s="93">
        <v>-1</v>
      </c>
      <c r="E54" s="87">
        <v>147.1</v>
      </c>
      <c r="F54" s="52">
        <v>0</v>
      </c>
      <c r="G54" s="87">
        <v>7.3</v>
      </c>
      <c r="H54" s="52">
        <v>-18.100000000000001</v>
      </c>
      <c r="I54" s="87">
        <v>19.5</v>
      </c>
      <c r="J54" s="52">
        <v>-0.4</v>
      </c>
    </row>
    <row r="55" spans="1:10" ht="15" customHeight="1">
      <c r="A55" s="68"/>
      <c r="B55" s="49" t="s">
        <v>31</v>
      </c>
      <c r="C55" s="87">
        <v>161.1</v>
      </c>
      <c r="D55" s="93">
        <v>-5.3</v>
      </c>
      <c r="E55" s="87">
        <v>149.19999999999999</v>
      </c>
      <c r="F55" s="52">
        <v>-1.8</v>
      </c>
      <c r="G55" s="87">
        <v>11.9</v>
      </c>
      <c r="H55" s="52">
        <v>-34.799999999999997</v>
      </c>
      <c r="I55" s="87">
        <v>20.8</v>
      </c>
      <c r="J55" s="52">
        <v>-0.2</v>
      </c>
    </row>
    <row r="56" spans="1:10" ht="24">
      <c r="A56" s="68"/>
      <c r="B56" s="49" t="s">
        <v>32</v>
      </c>
      <c r="C56" s="87">
        <v>147.6</v>
      </c>
      <c r="D56" s="93">
        <v>-2.1</v>
      </c>
      <c r="E56" s="87">
        <v>139.69999999999999</v>
      </c>
      <c r="F56" s="52">
        <v>-1.6</v>
      </c>
      <c r="G56" s="87">
        <v>7.9</v>
      </c>
      <c r="H56" s="52">
        <v>-9.5</v>
      </c>
      <c r="I56" s="87">
        <v>18.399999999999999</v>
      </c>
      <c r="J56" s="52">
        <v>-0.6</v>
      </c>
    </row>
    <row r="57" spans="1:10" ht="15" customHeight="1">
      <c r="A57" s="68"/>
      <c r="B57" s="53" t="s">
        <v>33</v>
      </c>
      <c r="C57" s="87">
        <v>102.9</v>
      </c>
      <c r="D57" s="93">
        <v>-6.4</v>
      </c>
      <c r="E57" s="87">
        <v>97.5</v>
      </c>
      <c r="F57" s="52">
        <v>-7.4</v>
      </c>
      <c r="G57" s="87">
        <v>5.4</v>
      </c>
      <c r="H57" s="52">
        <v>17.399999999999999</v>
      </c>
      <c r="I57" s="87">
        <v>16.3</v>
      </c>
      <c r="J57" s="52">
        <v>-1.2</v>
      </c>
    </row>
    <row r="58" spans="1:10" ht="24">
      <c r="A58" s="68"/>
      <c r="B58" s="54" t="s">
        <v>34</v>
      </c>
      <c r="C58" s="87">
        <v>129.30000000000001</v>
      </c>
      <c r="D58" s="93">
        <v>-2.8</v>
      </c>
      <c r="E58" s="87">
        <v>122.2</v>
      </c>
      <c r="F58" s="52">
        <v>-4</v>
      </c>
      <c r="G58" s="87">
        <v>7.1</v>
      </c>
      <c r="H58" s="52">
        <v>27.1</v>
      </c>
      <c r="I58" s="87">
        <v>18.8</v>
      </c>
      <c r="J58" s="52">
        <v>-0.2</v>
      </c>
    </row>
    <row r="59" spans="1:10" ht="15" customHeight="1">
      <c r="A59" s="68"/>
      <c r="B59" s="49" t="s">
        <v>35</v>
      </c>
      <c r="C59" s="87">
        <v>136.4</v>
      </c>
      <c r="D59" s="93">
        <v>-4</v>
      </c>
      <c r="E59" s="87">
        <v>127.8</v>
      </c>
      <c r="F59" s="52">
        <v>-3.7</v>
      </c>
      <c r="G59" s="87">
        <v>8.6</v>
      </c>
      <c r="H59" s="52">
        <v>-9.9</v>
      </c>
      <c r="I59" s="87">
        <v>18</v>
      </c>
      <c r="J59" s="52">
        <v>-0.9</v>
      </c>
    </row>
    <row r="60" spans="1:10" ht="15" customHeight="1">
      <c r="A60" s="68"/>
      <c r="B60" s="49" t="s">
        <v>36</v>
      </c>
      <c r="C60" s="87">
        <v>152.80000000000001</v>
      </c>
      <c r="D60" s="93">
        <v>-0.3</v>
      </c>
      <c r="E60" s="87">
        <v>144.6</v>
      </c>
      <c r="F60" s="52">
        <v>-0.7</v>
      </c>
      <c r="G60" s="87">
        <v>8.1999999999999993</v>
      </c>
      <c r="H60" s="52">
        <v>7.3</v>
      </c>
      <c r="I60" s="87">
        <v>19.100000000000001</v>
      </c>
      <c r="J60" s="52">
        <v>-0.4</v>
      </c>
    </row>
    <row r="61" spans="1:10" ht="15" customHeight="1">
      <c r="A61" s="68"/>
      <c r="B61" s="49" t="s">
        <v>37</v>
      </c>
      <c r="C61" s="87">
        <v>172.8</v>
      </c>
      <c r="D61" s="93">
        <v>1.8</v>
      </c>
      <c r="E61" s="87">
        <v>157.9</v>
      </c>
      <c r="F61" s="52">
        <v>2.5</v>
      </c>
      <c r="G61" s="87">
        <v>14.9</v>
      </c>
      <c r="H61" s="52">
        <v>-6</v>
      </c>
      <c r="I61" s="87">
        <v>20.399999999999999</v>
      </c>
      <c r="J61" s="52">
        <v>0.6</v>
      </c>
    </row>
    <row r="62" spans="1:10" ht="30" customHeight="1">
      <c r="A62" s="68"/>
      <c r="B62" s="55" t="s">
        <v>38</v>
      </c>
      <c r="C62" s="88">
        <v>153.6</v>
      </c>
      <c r="D62" s="94">
        <v>2.8</v>
      </c>
      <c r="E62" s="88">
        <v>140.1</v>
      </c>
      <c r="F62" s="57">
        <v>1.7</v>
      </c>
      <c r="G62" s="88">
        <v>13.5</v>
      </c>
      <c r="H62" s="57">
        <v>14.6</v>
      </c>
      <c r="I62" s="88">
        <v>19.7</v>
      </c>
      <c r="J62" s="57">
        <v>0.2</v>
      </c>
    </row>
    <row r="63" spans="1:10" ht="15" customHeight="1">
      <c r="A63" s="68"/>
      <c r="B63" s="58" t="s">
        <v>54</v>
      </c>
      <c r="C63" s="68"/>
      <c r="D63" s="68"/>
      <c r="E63" s="68"/>
      <c r="F63" s="68"/>
      <c r="G63" s="68"/>
      <c r="H63" s="68"/>
      <c r="I63" s="68"/>
      <c r="J63" s="68"/>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sheetPr>
  <dimension ref="A1:J67"/>
  <sheetViews>
    <sheetView showGridLines="0" view="pageBreakPreview" zoomScaleNormal="100" zoomScaleSheetLayoutView="100" workbookViewId="0"/>
  </sheetViews>
  <sheetFormatPr defaultColWidth="8" defaultRowHeight="12.75"/>
  <cols>
    <col min="1" max="1" width="4.625" style="97" customWidth="1"/>
    <col min="2" max="2" width="19.875" style="97" customWidth="1"/>
    <col min="3" max="10" width="10.625" style="97" customWidth="1"/>
    <col min="11" max="11" width="2.5" style="97" customWidth="1"/>
    <col min="12" max="256" width="8" style="97"/>
    <col min="257" max="257" width="4.625" style="97" customWidth="1"/>
    <col min="258" max="258" width="19.875" style="97" customWidth="1"/>
    <col min="259" max="266" width="10.625" style="97" customWidth="1"/>
    <col min="267" max="267" width="2.5" style="97" customWidth="1"/>
    <col min="268" max="512" width="8" style="97"/>
    <col min="513" max="513" width="4.625" style="97" customWidth="1"/>
    <col min="514" max="514" width="19.875" style="97" customWidth="1"/>
    <col min="515" max="522" width="10.625" style="97" customWidth="1"/>
    <col min="523" max="523" width="2.5" style="97" customWidth="1"/>
    <col min="524" max="768" width="8" style="97"/>
    <col min="769" max="769" width="4.625" style="97" customWidth="1"/>
    <col min="770" max="770" width="19.875" style="97" customWidth="1"/>
    <col min="771" max="778" width="10.625" style="97" customWidth="1"/>
    <col min="779" max="779" width="2.5" style="97" customWidth="1"/>
    <col min="780" max="1024" width="8" style="97"/>
    <col min="1025" max="1025" width="4.625" style="97" customWidth="1"/>
    <col min="1026" max="1026" width="19.875" style="97" customWidth="1"/>
    <col min="1027" max="1034" width="10.625" style="97" customWidth="1"/>
    <col min="1035" max="1035" width="2.5" style="97" customWidth="1"/>
    <col min="1036" max="1280" width="8" style="97"/>
    <col min="1281" max="1281" width="4.625" style="97" customWidth="1"/>
    <col min="1282" max="1282" width="19.875" style="97" customWidth="1"/>
    <col min="1283" max="1290" width="10.625" style="97" customWidth="1"/>
    <col min="1291" max="1291" width="2.5" style="97" customWidth="1"/>
    <col min="1292" max="1536" width="8" style="97"/>
    <col min="1537" max="1537" width="4.625" style="97" customWidth="1"/>
    <col min="1538" max="1538" width="19.875" style="97" customWidth="1"/>
    <col min="1539" max="1546" width="10.625" style="97" customWidth="1"/>
    <col min="1547" max="1547" width="2.5" style="97" customWidth="1"/>
    <col min="1548" max="1792" width="8" style="97"/>
    <col min="1793" max="1793" width="4.625" style="97" customWidth="1"/>
    <col min="1794" max="1794" width="19.875" style="97" customWidth="1"/>
    <col min="1795" max="1802" width="10.625" style="97" customWidth="1"/>
    <col min="1803" max="1803" width="2.5" style="97" customWidth="1"/>
    <col min="1804" max="2048" width="8" style="97"/>
    <col min="2049" max="2049" width="4.625" style="97" customWidth="1"/>
    <col min="2050" max="2050" width="19.875" style="97" customWidth="1"/>
    <col min="2051" max="2058" width="10.625" style="97" customWidth="1"/>
    <col min="2059" max="2059" width="2.5" style="97" customWidth="1"/>
    <col min="2060" max="2304" width="8" style="97"/>
    <col min="2305" max="2305" width="4.625" style="97" customWidth="1"/>
    <col min="2306" max="2306" width="19.875" style="97" customWidth="1"/>
    <col min="2307" max="2314" width="10.625" style="97" customWidth="1"/>
    <col min="2315" max="2315" width="2.5" style="97" customWidth="1"/>
    <col min="2316" max="2560" width="8" style="97"/>
    <col min="2561" max="2561" width="4.625" style="97" customWidth="1"/>
    <col min="2562" max="2562" width="19.875" style="97" customWidth="1"/>
    <col min="2563" max="2570" width="10.625" style="97" customWidth="1"/>
    <col min="2571" max="2571" width="2.5" style="97" customWidth="1"/>
    <col min="2572" max="2816" width="8" style="97"/>
    <col min="2817" max="2817" width="4.625" style="97" customWidth="1"/>
    <col min="2818" max="2818" width="19.875" style="97" customWidth="1"/>
    <col min="2819" max="2826" width="10.625" style="97" customWidth="1"/>
    <col min="2827" max="2827" width="2.5" style="97" customWidth="1"/>
    <col min="2828" max="3072" width="8" style="97"/>
    <col min="3073" max="3073" width="4.625" style="97" customWidth="1"/>
    <col min="3074" max="3074" width="19.875" style="97" customWidth="1"/>
    <col min="3075" max="3082" width="10.625" style="97" customWidth="1"/>
    <col min="3083" max="3083" width="2.5" style="97" customWidth="1"/>
    <col min="3084" max="3328" width="8" style="97"/>
    <col min="3329" max="3329" width="4.625" style="97" customWidth="1"/>
    <col min="3330" max="3330" width="19.875" style="97" customWidth="1"/>
    <col min="3331" max="3338" width="10.625" style="97" customWidth="1"/>
    <col min="3339" max="3339" width="2.5" style="97" customWidth="1"/>
    <col min="3340" max="3584" width="8" style="97"/>
    <col min="3585" max="3585" width="4.625" style="97" customWidth="1"/>
    <col min="3586" max="3586" width="19.875" style="97" customWidth="1"/>
    <col min="3587" max="3594" width="10.625" style="97" customWidth="1"/>
    <col min="3595" max="3595" width="2.5" style="97" customWidth="1"/>
    <col min="3596" max="3840" width="8" style="97"/>
    <col min="3841" max="3841" width="4.625" style="97" customWidth="1"/>
    <col min="3842" max="3842" width="19.875" style="97" customWidth="1"/>
    <col min="3843" max="3850" width="10.625" style="97" customWidth="1"/>
    <col min="3851" max="3851" width="2.5" style="97" customWidth="1"/>
    <col min="3852" max="4096" width="8" style="97"/>
    <col min="4097" max="4097" width="4.625" style="97" customWidth="1"/>
    <col min="4098" max="4098" width="19.875" style="97" customWidth="1"/>
    <col min="4099" max="4106" width="10.625" style="97" customWidth="1"/>
    <col min="4107" max="4107" width="2.5" style="97" customWidth="1"/>
    <col min="4108" max="4352" width="8" style="97"/>
    <col min="4353" max="4353" width="4.625" style="97" customWidth="1"/>
    <col min="4354" max="4354" width="19.875" style="97" customWidth="1"/>
    <col min="4355" max="4362" width="10.625" style="97" customWidth="1"/>
    <col min="4363" max="4363" width="2.5" style="97" customWidth="1"/>
    <col min="4364" max="4608" width="8" style="97"/>
    <col min="4609" max="4609" width="4.625" style="97" customWidth="1"/>
    <col min="4610" max="4610" width="19.875" style="97" customWidth="1"/>
    <col min="4611" max="4618" width="10.625" style="97" customWidth="1"/>
    <col min="4619" max="4619" width="2.5" style="97" customWidth="1"/>
    <col min="4620" max="4864" width="8" style="97"/>
    <col min="4865" max="4865" width="4.625" style="97" customWidth="1"/>
    <col min="4866" max="4866" width="19.875" style="97" customWidth="1"/>
    <col min="4867" max="4874" width="10.625" style="97" customWidth="1"/>
    <col min="4875" max="4875" width="2.5" style="97" customWidth="1"/>
    <col min="4876" max="5120" width="8" style="97"/>
    <col min="5121" max="5121" width="4.625" style="97" customWidth="1"/>
    <col min="5122" max="5122" width="19.875" style="97" customWidth="1"/>
    <col min="5123" max="5130" width="10.625" style="97" customWidth="1"/>
    <col min="5131" max="5131" width="2.5" style="97" customWidth="1"/>
    <col min="5132" max="5376" width="8" style="97"/>
    <col min="5377" max="5377" width="4.625" style="97" customWidth="1"/>
    <col min="5378" max="5378" width="19.875" style="97" customWidth="1"/>
    <col min="5379" max="5386" width="10.625" style="97" customWidth="1"/>
    <col min="5387" max="5387" width="2.5" style="97" customWidth="1"/>
    <col min="5388" max="5632" width="8" style="97"/>
    <col min="5633" max="5633" width="4.625" style="97" customWidth="1"/>
    <col min="5634" max="5634" width="19.875" style="97" customWidth="1"/>
    <col min="5635" max="5642" width="10.625" style="97" customWidth="1"/>
    <col min="5643" max="5643" width="2.5" style="97" customWidth="1"/>
    <col min="5644" max="5888" width="8" style="97"/>
    <col min="5889" max="5889" width="4.625" style="97" customWidth="1"/>
    <col min="5890" max="5890" width="19.875" style="97" customWidth="1"/>
    <col min="5891" max="5898" width="10.625" style="97" customWidth="1"/>
    <col min="5899" max="5899" width="2.5" style="97" customWidth="1"/>
    <col min="5900" max="6144" width="8" style="97"/>
    <col min="6145" max="6145" width="4.625" style="97" customWidth="1"/>
    <col min="6146" max="6146" width="19.875" style="97" customWidth="1"/>
    <col min="6147" max="6154" width="10.625" style="97" customWidth="1"/>
    <col min="6155" max="6155" width="2.5" style="97" customWidth="1"/>
    <col min="6156" max="6400" width="8" style="97"/>
    <col min="6401" max="6401" width="4.625" style="97" customWidth="1"/>
    <col min="6402" max="6402" width="19.875" style="97" customWidth="1"/>
    <col min="6403" max="6410" width="10.625" style="97" customWidth="1"/>
    <col min="6411" max="6411" width="2.5" style="97" customWidth="1"/>
    <col min="6412" max="6656" width="8" style="97"/>
    <col min="6657" max="6657" width="4.625" style="97" customWidth="1"/>
    <col min="6658" max="6658" width="19.875" style="97" customWidth="1"/>
    <col min="6659" max="6666" width="10.625" style="97" customWidth="1"/>
    <col min="6667" max="6667" width="2.5" style="97" customWidth="1"/>
    <col min="6668" max="6912" width="8" style="97"/>
    <col min="6913" max="6913" width="4.625" style="97" customWidth="1"/>
    <col min="6914" max="6914" width="19.875" style="97" customWidth="1"/>
    <col min="6915" max="6922" width="10.625" style="97" customWidth="1"/>
    <col min="6923" max="6923" width="2.5" style="97" customWidth="1"/>
    <col min="6924" max="7168" width="8" style="97"/>
    <col min="7169" max="7169" width="4.625" style="97" customWidth="1"/>
    <col min="7170" max="7170" width="19.875" style="97" customWidth="1"/>
    <col min="7171" max="7178" width="10.625" style="97" customWidth="1"/>
    <col min="7179" max="7179" width="2.5" style="97" customWidth="1"/>
    <col min="7180" max="7424" width="8" style="97"/>
    <col min="7425" max="7425" width="4.625" style="97" customWidth="1"/>
    <col min="7426" max="7426" width="19.875" style="97" customWidth="1"/>
    <col min="7427" max="7434" width="10.625" style="97" customWidth="1"/>
    <col min="7435" max="7435" width="2.5" style="97" customWidth="1"/>
    <col min="7436" max="7680" width="8" style="97"/>
    <col min="7681" max="7681" width="4.625" style="97" customWidth="1"/>
    <col min="7682" max="7682" width="19.875" style="97" customWidth="1"/>
    <col min="7683" max="7690" width="10.625" style="97" customWidth="1"/>
    <col min="7691" max="7691" width="2.5" style="97" customWidth="1"/>
    <col min="7692" max="7936" width="8" style="97"/>
    <col min="7937" max="7937" width="4.625" style="97" customWidth="1"/>
    <col min="7938" max="7938" width="19.875" style="97" customWidth="1"/>
    <col min="7939" max="7946" width="10.625" style="97" customWidth="1"/>
    <col min="7947" max="7947" width="2.5" style="97" customWidth="1"/>
    <col min="7948" max="8192" width="8" style="97"/>
    <col min="8193" max="8193" width="4.625" style="97" customWidth="1"/>
    <col min="8194" max="8194" width="19.875" style="97" customWidth="1"/>
    <col min="8195" max="8202" width="10.625" style="97" customWidth="1"/>
    <col min="8203" max="8203" width="2.5" style="97" customWidth="1"/>
    <col min="8204" max="8448" width="8" style="97"/>
    <col min="8449" max="8449" width="4.625" style="97" customWidth="1"/>
    <col min="8450" max="8450" width="19.875" style="97" customWidth="1"/>
    <col min="8451" max="8458" width="10.625" style="97" customWidth="1"/>
    <col min="8459" max="8459" width="2.5" style="97" customWidth="1"/>
    <col min="8460" max="8704" width="8" style="97"/>
    <col min="8705" max="8705" width="4.625" style="97" customWidth="1"/>
    <col min="8706" max="8706" width="19.875" style="97" customWidth="1"/>
    <col min="8707" max="8714" width="10.625" style="97" customWidth="1"/>
    <col min="8715" max="8715" width="2.5" style="97" customWidth="1"/>
    <col min="8716" max="8960" width="8" style="97"/>
    <col min="8961" max="8961" width="4.625" style="97" customWidth="1"/>
    <col min="8962" max="8962" width="19.875" style="97" customWidth="1"/>
    <col min="8963" max="8970" width="10.625" style="97" customWidth="1"/>
    <col min="8971" max="8971" width="2.5" style="97" customWidth="1"/>
    <col min="8972" max="9216" width="8" style="97"/>
    <col min="9217" max="9217" width="4.625" style="97" customWidth="1"/>
    <col min="9218" max="9218" width="19.875" style="97" customWidth="1"/>
    <col min="9219" max="9226" width="10.625" style="97" customWidth="1"/>
    <col min="9227" max="9227" width="2.5" style="97" customWidth="1"/>
    <col min="9228" max="9472" width="8" style="97"/>
    <col min="9473" max="9473" width="4.625" style="97" customWidth="1"/>
    <col min="9474" max="9474" width="19.875" style="97" customWidth="1"/>
    <col min="9475" max="9482" width="10.625" style="97" customWidth="1"/>
    <col min="9483" max="9483" width="2.5" style="97" customWidth="1"/>
    <col min="9484" max="9728" width="8" style="97"/>
    <col min="9729" max="9729" width="4.625" style="97" customWidth="1"/>
    <col min="9730" max="9730" width="19.875" style="97" customWidth="1"/>
    <col min="9731" max="9738" width="10.625" style="97" customWidth="1"/>
    <col min="9739" max="9739" width="2.5" style="97" customWidth="1"/>
    <col min="9740" max="9984" width="8" style="97"/>
    <col min="9985" max="9985" width="4.625" style="97" customWidth="1"/>
    <col min="9986" max="9986" width="19.875" style="97" customWidth="1"/>
    <col min="9987" max="9994" width="10.625" style="97" customWidth="1"/>
    <col min="9995" max="9995" width="2.5" style="97" customWidth="1"/>
    <col min="9996" max="10240" width="8" style="97"/>
    <col min="10241" max="10241" width="4.625" style="97" customWidth="1"/>
    <col min="10242" max="10242" width="19.875" style="97" customWidth="1"/>
    <col min="10243" max="10250" width="10.625" style="97" customWidth="1"/>
    <col min="10251" max="10251" width="2.5" style="97" customWidth="1"/>
    <col min="10252" max="10496" width="8" style="97"/>
    <col min="10497" max="10497" width="4.625" style="97" customWidth="1"/>
    <col min="10498" max="10498" width="19.875" style="97" customWidth="1"/>
    <col min="10499" max="10506" width="10.625" style="97" customWidth="1"/>
    <col min="10507" max="10507" width="2.5" style="97" customWidth="1"/>
    <col min="10508" max="10752" width="8" style="97"/>
    <col min="10753" max="10753" width="4.625" style="97" customWidth="1"/>
    <col min="10754" max="10754" width="19.875" style="97" customWidth="1"/>
    <col min="10755" max="10762" width="10.625" style="97" customWidth="1"/>
    <col min="10763" max="10763" width="2.5" style="97" customWidth="1"/>
    <col min="10764" max="11008" width="8" style="97"/>
    <col min="11009" max="11009" width="4.625" style="97" customWidth="1"/>
    <col min="11010" max="11010" width="19.875" style="97" customWidth="1"/>
    <col min="11011" max="11018" width="10.625" style="97" customWidth="1"/>
    <col min="11019" max="11019" width="2.5" style="97" customWidth="1"/>
    <col min="11020" max="11264" width="8" style="97"/>
    <col min="11265" max="11265" width="4.625" style="97" customWidth="1"/>
    <col min="11266" max="11266" width="19.875" style="97" customWidth="1"/>
    <col min="11267" max="11274" width="10.625" style="97" customWidth="1"/>
    <col min="11275" max="11275" width="2.5" style="97" customWidth="1"/>
    <col min="11276" max="11520" width="8" style="97"/>
    <col min="11521" max="11521" width="4.625" style="97" customWidth="1"/>
    <col min="11522" max="11522" width="19.875" style="97" customWidth="1"/>
    <col min="11523" max="11530" width="10.625" style="97" customWidth="1"/>
    <col min="11531" max="11531" width="2.5" style="97" customWidth="1"/>
    <col min="11532" max="11776" width="8" style="97"/>
    <col min="11777" max="11777" width="4.625" style="97" customWidth="1"/>
    <col min="11778" max="11778" width="19.875" style="97" customWidth="1"/>
    <col min="11779" max="11786" width="10.625" style="97" customWidth="1"/>
    <col min="11787" max="11787" width="2.5" style="97" customWidth="1"/>
    <col min="11788" max="12032" width="8" style="97"/>
    <col min="12033" max="12033" width="4.625" style="97" customWidth="1"/>
    <col min="12034" max="12034" width="19.875" style="97" customWidth="1"/>
    <col min="12035" max="12042" width="10.625" style="97" customWidth="1"/>
    <col min="12043" max="12043" width="2.5" style="97" customWidth="1"/>
    <col min="12044" max="12288" width="8" style="97"/>
    <col min="12289" max="12289" width="4.625" style="97" customWidth="1"/>
    <col min="12290" max="12290" width="19.875" style="97" customWidth="1"/>
    <col min="12291" max="12298" width="10.625" style="97" customWidth="1"/>
    <col min="12299" max="12299" width="2.5" style="97" customWidth="1"/>
    <col min="12300" max="12544" width="8" style="97"/>
    <col min="12545" max="12545" width="4.625" style="97" customWidth="1"/>
    <col min="12546" max="12546" width="19.875" style="97" customWidth="1"/>
    <col min="12547" max="12554" width="10.625" style="97" customWidth="1"/>
    <col min="12555" max="12555" width="2.5" style="97" customWidth="1"/>
    <col min="12556" max="12800" width="8" style="97"/>
    <col min="12801" max="12801" width="4.625" style="97" customWidth="1"/>
    <col min="12802" max="12802" width="19.875" style="97" customWidth="1"/>
    <col min="12803" max="12810" width="10.625" style="97" customWidth="1"/>
    <col min="12811" max="12811" width="2.5" style="97" customWidth="1"/>
    <col min="12812" max="13056" width="8" style="97"/>
    <col min="13057" max="13057" width="4.625" style="97" customWidth="1"/>
    <col min="13058" max="13058" width="19.875" style="97" customWidth="1"/>
    <col min="13059" max="13066" width="10.625" style="97" customWidth="1"/>
    <col min="13067" max="13067" width="2.5" style="97" customWidth="1"/>
    <col min="13068" max="13312" width="8" style="97"/>
    <col min="13313" max="13313" width="4.625" style="97" customWidth="1"/>
    <col min="13314" max="13314" width="19.875" style="97" customWidth="1"/>
    <col min="13315" max="13322" width="10.625" style="97" customWidth="1"/>
    <col min="13323" max="13323" width="2.5" style="97" customWidth="1"/>
    <col min="13324" max="13568" width="8" style="97"/>
    <col min="13569" max="13569" width="4.625" style="97" customWidth="1"/>
    <col min="13570" max="13570" width="19.875" style="97" customWidth="1"/>
    <col min="13571" max="13578" width="10.625" style="97" customWidth="1"/>
    <col min="13579" max="13579" width="2.5" style="97" customWidth="1"/>
    <col min="13580" max="13824" width="8" style="97"/>
    <col min="13825" max="13825" width="4.625" style="97" customWidth="1"/>
    <col min="13826" max="13826" width="19.875" style="97" customWidth="1"/>
    <col min="13827" max="13834" width="10.625" style="97" customWidth="1"/>
    <col min="13835" max="13835" width="2.5" style="97" customWidth="1"/>
    <col min="13836" max="14080" width="8" style="97"/>
    <col min="14081" max="14081" width="4.625" style="97" customWidth="1"/>
    <col min="14082" max="14082" width="19.875" style="97" customWidth="1"/>
    <col min="14083" max="14090" width="10.625" style="97" customWidth="1"/>
    <col min="14091" max="14091" width="2.5" style="97" customWidth="1"/>
    <col min="14092" max="14336" width="8" style="97"/>
    <col min="14337" max="14337" width="4.625" style="97" customWidth="1"/>
    <col min="14338" max="14338" width="19.875" style="97" customWidth="1"/>
    <col min="14339" max="14346" width="10.625" style="97" customWidth="1"/>
    <col min="14347" max="14347" width="2.5" style="97" customWidth="1"/>
    <col min="14348" max="14592" width="8" style="97"/>
    <col min="14593" max="14593" width="4.625" style="97" customWidth="1"/>
    <col min="14594" max="14594" width="19.875" style="97" customWidth="1"/>
    <col min="14595" max="14602" width="10.625" style="97" customWidth="1"/>
    <col min="14603" max="14603" width="2.5" style="97" customWidth="1"/>
    <col min="14604" max="14848" width="8" style="97"/>
    <col min="14849" max="14849" width="4.625" style="97" customWidth="1"/>
    <col min="14850" max="14850" width="19.875" style="97" customWidth="1"/>
    <col min="14851" max="14858" width="10.625" style="97" customWidth="1"/>
    <col min="14859" max="14859" width="2.5" style="97" customWidth="1"/>
    <col min="14860" max="15104" width="8" style="97"/>
    <col min="15105" max="15105" width="4.625" style="97" customWidth="1"/>
    <col min="15106" max="15106" width="19.875" style="97" customWidth="1"/>
    <col min="15107" max="15114" width="10.625" style="97" customWidth="1"/>
    <col min="15115" max="15115" width="2.5" style="97" customWidth="1"/>
    <col min="15116" max="15360" width="8" style="97"/>
    <col min="15361" max="15361" width="4.625" style="97" customWidth="1"/>
    <col min="15362" max="15362" width="19.875" style="97" customWidth="1"/>
    <col min="15363" max="15370" width="10.625" style="97" customWidth="1"/>
    <col min="15371" max="15371" width="2.5" style="97" customWidth="1"/>
    <col min="15372" max="15616" width="8" style="97"/>
    <col min="15617" max="15617" width="4.625" style="97" customWidth="1"/>
    <col min="15618" max="15618" width="19.875" style="97" customWidth="1"/>
    <col min="15619" max="15626" width="10.625" style="97" customWidth="1"/>
    <col min="15627" max="15627" width="2.5" style="97" customWidth="1"/>
    <col min="15628" max="15872" width="8" style="97"/>
    <col min="15873" max="15873" width="4.625" style="97" customWidth="1"/>
    <col min="15874" max="15874" width="19.875" style="97" customWidth="1"/>
    <col min="15875" max="15882" width="10.625" style="97" customWidth="1"/>
    <col min="15883" max="15883" width="2.5" style="97" customWidth="1"/>
    <col min="15884" max="16128" width="8" style="97"/>
    <col min="16129" max="16129" width="4.625" style="97" customWidth="1"/>
    <col min="16130" max="16130" width="19.875" style="97" customWidth="1"/>
    <col min="16131" max="16138" width="10.625" style="97" customWidth="1"/>
    <col min="16139" max="16139" width="2.5" style="97" customWidth="1"/>
    <col min="16140" max="16384" width="8" style="97"/>
  </cols>
  <sheetData>
    <row r="1" spans="1:10" ht="30" customHeight="1">
      <c r="A1" s="95" t="s">
        <v>55</v>
      </c>
      <c r="B1" s="96"/>
      <c r="C1" s="96"/>
      <c r="D1" s="96"/>
      <c r="E1" s="96"/>
      <c r="F1" s="96"/>
      <c r="G1" s="96"/>
      <c r="H1" s="96"/>
      <c r="I1" s="96"/>
      <c r="J1" s="96"/>
    </row>
    <row r="2" spans="1:10" ht="15" customHeight="1">
      <c r="B2" s="3"/>
    </row>
    <row r="3" spans="1:10" ht="15" customHeight="1">
      <c r="B3" s="3"/>
    </row>
    <row r="4" spans="1:10" ht="15" customHeight="1"/>
    <row r="5" spans="1:10" ht="15" customHeight="1">
      <c r="B5" s="98"/>
      <c r="C5" s="98"/>
      <c r="D5" s="98"/>
      <c r="E5" s="98"/>
      <c r="F5" s="98"/>
      <c r="G5" s="98"/>
      <c r="H5" s="98"/>
      <c r="I5" s="98"/>
      <c r="J5" s="98"/>
    </row>
    <row r="6" spans="1:10" ht="15" customHeight="1">
      <c r="B6" s="98"/>
      <c r="C6" s="98"/>
      <c r="D6" s="98"/>
      <c r="E6" s="98"/>
      <c r="F6" s="98"/>
      <c r="G6" s="98"/>
      <c r="H6" s="98"/>
      <c r="I6" s="98"/>
      <c r="J6" s="98"/>
    </row>
    <row r="7" spans="1:10" ht="15" customHeight="1">
      <c r="B7" s="98"/>
      <c r="C7" s="98"/>
      <c r="D7" s="98"/>
      <c r="E7" s="98"/>
      <c r="F7" s="98"/>
      <c r="G7" s="98"/>
      <c r="H7" s="98"/>
      <c r="I7" s="98"/>
      <c r="J7" s="98"/>
    </row>
    <row r="8" spans="1:10" ht="15" customHeight="1">
      <c r="B8" s="98"/>
      <c r="C8" s="98"/>
      <c r="D8" s="98"/>
      <c r="E8" s="98"/>
      <c r="F8" s="98"/>
      <c r="G8" s="98"/>
      <c r="H8" s="98"/>
      <c r="I8" s="98"/>
      <c r="J8" s="98"/>
    </row>
    <row r="9" spans="1:10" ht="15" customHeight="1">
      <c r="B9" s="98"/>
      <c r="C9" s="98"/>
      <c r="D9" s="98"/>
      <c r="E9" s="98"/>
      <c r="F9" s="98"/>
      <c r="G9" s="98"/>
      <c r="H9" s="98"/>
      <c r="I9" s="98"/>
      <c r="J9" s="98"/>
    </row>
    <row r="10" spans="1:10" ht="15" customHeight="1">
      <c r="B10" s="98"/>
      <c r="C10" s="98"/>
      <c r="D10" s="98"/>
      <c r="E10" s="98"/>
      <c r="F10" s="98"/>
      <c r="G10" s="98"/>
      <c r="H10" s="98"/>
      <c r="I10" s="98"/>
      <c r="J10" s="98"/>
    </row>
    <row r="11" spans="1:10" ht="15" customHeight="1">
      <c r="B11" s="99"/>
      <c r="C11" s="98"/>
      <c r="D11" s="98"/>
      <c r="E11" s="98"/>
      <c r="F11" s="98"/>
      <c r="G11" s="98"/>
      <c r="H11" s="98"/>
      <c r="I11" s="98"/>
      <c r="J11" s="98"/>
    </row>
    <row r="12" spans="1:10" ht="15" customHeight="1">
      <c r="B12" s="99"/>
      <c r="C12" s="98"/>
      <c r="D12" s="98"/>
      <c r="E12" s="98"/>
      <c r="F12" s="98"/>
      <c r="G12" s="98"/>
      <c r="H12" s="98"/>
      <c r="I12" s="98"/>
      <c r="J12" s="98"/>
    </row>
    <row r="13" spans="1:10" ht="15" customHeight="1">
      <c r="B13" s="99"/>
      <c r="C13" s="98"/>
      <c r="D13" s="98"/>
      <c r="E13" s="98"/>
      <c r="F13" s="98"/>
      <c r="G13" s="98"/>
      <c r="H13" s="98"/>
      <c r="I13" s="98"/>
      <c r="J13" s="98"/>
    </row>
    <row r="14" spans="1:10" ht="15" customHeight="1">
      <c r="B14" s="99"/>
      <c r="C14" s="98"/>
      <c r="D14" s="98"/>
      <c r="E14" s="98"/>
      <c r="F14" s="98"/>
      <c r="G14" s="98"/>
      <c r="H14" s="98"/>
      <c r="I14" s="98"/>
      <c r="J14" s="98"/>
    </row>
    <row r="15" spans="1:10" ht="15" customHeight="1">
      <c r="B15" s="99"/>
      <c r="C15" s="98"/>
      <c r="D15" s="98"/>
      <c r="E15" s="98"/>
      <c r="F15" s="98"/>
      <c r="G15" s="98"/>
      <c r="H15" s="98"/>
      <c r="I15" s="98"/>
      <c r="J15" s="98"/>
    </row>
    <row r="16" spans="1:10" ht="15" customHeight="1">
      <c r="B16" s="99"/>
      <c r="C16" s="98"/>
      <c r="D16" s="98"/>
      <c r="E16" s="98"/>
      <c r="F16" s="98"/>
      <c r="G16" s="98"/>
      <c r="H16" s="98"/>
      <c r="I16" s="98"/>
      <c r="J16" s="98"/>
    </row>
    <row r="17" spans="1:10" ht="15" customHeight="1">
      <c r="B17" s="99"/>
      <c r="C17" s="98"/>
      <c r="D17" s="98"/>
      <c r="E17" s="98"/>
      <c r="F17" s="98"/>
      <c r="G17" s="98"/>
      <c r="H17" s="98"/>
      <c r="I17" s="98"/>
      <c r="J17" s="98"/>
    </row>
    <row r="18" spans="1:10" ht="15" customHeight="1">
      <c r="B18" s="99"/>
      <c r="C18" s="98"/>
      <c r="D18" s="98"/>
      <c r="E18" s="98"/>
      <c r="F18" s="98"/>
      <c r="G18" s="98"/>
      <c r="H18" s="98"/>
      <c r="I18" s="98"/>
      <c r="J18" s="98"/>
    </row>
    <row r="19" spans="1:10" ht="15" customHeight="1">
      <c r="B19" s="98"/>
      <c r="C19" s="98"/>
      <c r="D19" s="98"/>
      <c r="E19" s="98"/>
      <c r="F19" s="98"/>
      <c r="G19" s="98"/>
      <c r="H19" s="98"/>
      <c r="I19" s="98"/>
      <c r="J19" s="98"/>
    </row>
    <row r="20" spans="1:10" ht="15" customHeight="1">
      <c r="A20" s="100"/>
      <c r="B20" s="100" t="s">
        <v>56</v>
      </c>
      <c r="C20" s="100"/>
      <c r="D20" s="100"/>
      <c r="E20" s="100"/>
      <c r="F20" s="100"/>
      <c r="G20" s="100"/>
      <c r="H20" s="100"/>
      <c r="I20" s="100"/>
      <c r="J20" s="100"/>
    </row>
    <row r="21" spans="1:10" ht="15" customHeight="1">
      <c r="B21" s="571" t="s">
        <v>12</v>
      </c>
      <c r="C21" s="574" t="s">
        <v>57</v>
      </c>
      <c r="D21" s="575"/>
      <c r="E21" s="575"/>
      <c r="F21" s="575"/>
      <c r="G21" s="576" t="s">
        <v>58</v>
      </c>
      <c r="H21" s="577"/>
      <c r="I21" s="576" t="s">
        <v>59</v>
      </c>
      <c r="J21" s="577"/>
    </row>
    <row r="22" spans="1:10" ht="15" customHeight="1">
      <c r="B22" s="572"/>
      <c r="C22" s="101"/>
      <c r="D22" s="102"/>
      <c r="E22" s="580" t="s">
        <v>60</v>
      </c>
      <c r="F22" s="581"/>
      <c r="G22" s="578"/>
      <c r="H22" s="579"/>
      <c r="I22" s="578"/>
      <c r="J22" s="579"/>
    </row>
    <row r="23" spans="1:10" ht="15" customHeight="1">
      <c r="B23" s="573"/>
      <c r="C23" s="103" t="s">
        <v>61</v>
      </c>
      <c r="D23" s="104" t="s">
        <v>62</v>
      </c>
      <c r="E23" s="103" t="s">
        <v>61</v>
      </c>
      <c r="F23" s="105" t="s">
        <v>63</v>
      </c>
      <c r="G23" s="103" t="s">
        <v>48</v>
      </c>
      <c r="H23" s="103" t="s">
        <v>64</v>
      </c>
      <c r="I23" s="103" t="s">
        <v>48</v>
      </c>
      <c r="J23" s="103" t="s">
        <v>65</v>
      </c>
    </row>
    <row r="24" spans="1:10" ht="15" customHeight="1">
      <c r="B24" s="106"/>
      <c r="C24" s="107" t="s">
        <v>66</v>
      </c>
      <c r="D24" s="107" t="s">
        <v>21</v>
      </c>
      <c r="E24" s="107" t="s">
        <v>66</v>
      </c>
      <c r="F24" s="107" t="s">
        <v>21</v>
      </c>
      <c r="G24" s="107" t="s">
        <v>66</v>
      </c>
      <c r="H24" s="107" t="s">
        <v>21</v>
      </c>
      <c r="I24" s="107" t="s">
        <v>66</v>
      </c>
      <c r="J24" s="107" t="s">
        <v>21</v>
      </c>
    </row>
    <row r="25" spans="1:10" ht="14.25">
      <c r="B25" s="42" t="s">
        <v>23</v>
      </c>
      <c r="C25" s="108">
        <v>299178</v>
      </c>
      <c r="D25" s="44">
        <v>2.5</v>
      </c>
      <c r="E25" s="108">
        <v>77790</v>
      </c>
      <c r="F25" s="82">
        <v>26</v>
      </c>
      <c r="G25" s="108">
        <v>3531</v>
      </c>
      <c r="H25" s="109">
        <v>1.18</v>
      </c>
      <c r="I25" s="108">
        <v>3111</v>
      </c>
      <c r="J25" s="110">
        <v>1.04</v>
      </c>
    </row>
    <row r="26" spans="1:10" ht="15" customHeight="1">
      <c r="B26" s="49" t="s">
        <v>24</v>
      </c>
      <c r="C26" s="111">
        <v>21743</v>
      </c>
      <c r="D26" s="47">
        <v>9.6</v>
      </c>
      <c r="E26" s="111">
        <v>1275</v>
      </c>
      <c r="F26" s="84">
        <v>5.9</v>
      </c>
      <c r="G26" s="111">
        <v>344</v>
      </c>
      <c r="H26" s="112">
        <v>1.61</v>
      </c>
      <c r="I26" s="111">
        <v>34</v>
      </c>
      <c r="J26" s="113">
        <v>0.16</v>
      </c>
    </row>
    <row r="27" spans="1:10" ht="15" customHeight="1">
      <c r="B27" s="49" t="s">
        <v>25</v>
      </c>
      <c r="C27" s="111">
        <v>71599</v>
      </c>
      <c r="D27" s="47">
        <v>-1.2</v>
      </c>
      <c r="E27" s="111">
        <v>6889</v>
      </c>
      <c r="F27" s="84">
        <v>9.6</v>
      </c>
      <c r="G27" s="111">
        <v>607</v>
      </c>
      <c r="H27" s="112">
        <v>0.85</v>
      </c>
      <c r="I27" s="111">
        <v>491</v>
      </c>
      <c r="J27" s="113">
        <v>0.69</v>
      </c>
    </row>
    <row r="28" spans="1:10" ht="15" customHeight="1">
      <c r="B28" s="50" t="s">
        <v>26</v>
      </c>
      <c r="C28" s="111">
        <v>3884</v>
      </c>
      <c r="D28" s="47">
        <v>-9.6999999999999993</v>
      </c>
      <c r="E28" s="111">
        <v>72</v>
      </c>
      <c r="F28" s="84">
        <v>1.9</v>
      </c>
      <c r="G28" s="111">
        <v>21</v>
      </c>
      <c r="H28" s="112">
        <v>0.54</v>
      </c>
      <c r="I28" s="111">
        <v>17</v>
      </c>
      <c r="J28" s="113">
        <v>0.44</v>
      </c>
    </row>
    <row r="29" spans="1:10" ht="15" customHeight="1">
      <c r="B29" s="49" t="s">
        <v>27</v>
      </c>
      <c r="C29" s="111">
        <v>4665</v>
      </c>
      <c r="D29" s="47">
        <v>12</v>
      </c>
      <c r="E29" s="111">
        <v>373</v>
      </c>
      <c r="F29" s="84">
        <v>8</v>
      </c>
      <c r="G29" s="111">
        <v>43</v>
      </c>
      <c r="H29" s="112">
        <v>0.92</v>
      </c>
      <c r="I29" s="111">
        <v>44</v>
      </c>
      <c r="J29" s="113">
        <v>0.94</v>
      </c>
    </row>
    <row r="30" spans="1:10" ht="15" customHeight="1">
      <c r="B30" s="49" t="s">
        <v>28</v>
      </c>
      <c r="C30" s="111">
        <v>14694</v>
      </c>
      <c r="D30" s="47">
        <v>-5.4</v>
      </c>
      <c r="E30" s="111">
        <v>3197</v>
      </c>
      <c r="F30" s="84">
        <v>21.8</v>
      </c>
      <c r="G30" s="111">
        <v>100</v>
      </c>
      <c r="H30" s="112">
        <v>0.68</v>
      </c>
      <c r="I30" s="111">
        <v>65</v>
      </c>
      <c r="J30" s="113">
        <v>0.44</v>
      </c>
    </row>
    <row r="31" spans="1:10" ht="15" customHeight="1">
      <c r="B31" s="49" t="s">
        <v>29</v>
      </c>
      <c r="C31" s="111">
        <v>45334</v>
      </c>
      <c r="D31" s="47">
        <v>1.2</v>
      </c>
      <c r="E31" s="111">
        <v>20738</v>
      </c>
      <c r="F31" s="84">
        <v>45.7</v>
      </c>
      <c r="G31" s="111">
        <v>773</v>
      </c>
      <c r="H31" s="112">
        <v>1.71</v>
      </c>
      <c r="I31" s="111">
        <v>662</v>
      </c>
      <c r="J31" s="113">
        <v>1.46</v>
      </c>
    </row>
    <row r="32" spans="1:10" ht="15" customHeight="1">
      <c r="B32" s="49" t="s">
        <v>30</v>
      </c>
      <c r="C32" s="114">
        <v>7432</v>
      </c>
      <c r="D32" s="52">
        <v>-2.2000000000000002</v>
      </c>
      <c r="E32" s="114">
        <v>1077</v>
      </c>
      <c r="F32" s="87">
        <v>14.5</v>
      </c>
      <c r="G32" s="114">
        <v>108</v>
      </c>
      <c r="H32" s="115">
        <v>1.45</v>
      </c>
      <c r="I32" s="114">
        <v>115</v>
      </c>
      <c r="J32" s="115">
        <v>1.55</v>
      </c>
    </row>
    <row r="33" spans="2:10" ht="15" customHeight="1">
      <c r="B33" s="49" t="s">
        <v>31</v>
      </c>
      <c r="C33" s="114">
        <v>3567</v>
      </c>
      <c r="D33" s="52">
        <v>-6.3</v>
      </c>
      <c r="E33" s="114">
        <v>398</v>
      </c>
      <c r="F33" s="87">
        <v>11.2</v>
      </c>
      <c r="G33" s="114">
        <v>38</v>
      </c>
      <c r="H33" s="115">
        <v>1.03</v>
      </c>
      <c r="I33" s="114">
        <v>174</v>
      </c>
      <c r="J33" s="115">
        <v>4.7</v>
      </c>
    </row>
    <row r="34" spans="2:10" ht="24">
      <c r="B34" s="49" t="s">
        <v>32</v>
      </c>
      <c r="C34" s="114">
        <v>8294</v>
      </c>
      <c r="D34" s="52">
        <v>11.1</v>
      </c>
      <c r="E34" s="114">
        <v>1899</v>
      </c>
      <c r="F34" s="87">
        <v>22.9</v>
      </c>
      <c r="G34" s="114">
        <v>88</v>
      </c>
      <c r="H34" s="115">
        <v>1.04</v>
      </c>
      <c r="I34" s="114">
        <v>287</v>
      </c>
      <c r="J34" s="115">
        <v>3.38</v>
      </c>
    </row>
    <row r="35" spans="2:10" ht="15" customHeight="1">
      <c r="B35" s="53" t="s">
        <v>33</v>
      </c>
      <c r="C35" s="114">
        <v>18368</v>
      </c>
      <c r="D35" s="52">
        <v>5.5</v>
      </c>
      <c r="E35" s="114">
        <v>13545</v>
      </c>
      <c r="F35" s="87">
        <v>73.7</v>
      </c>
      <c r="G35" s="114">
        <v>609</v>
      </c>
      <c r="H35" s="115">
        <v>3.36</v>
      </c>
      <c r="I35" s="114">
        <v>359</v>
      </c>
      <c r="J35" s="115">
        <v>1.98</v>
      </c>
    </row>
    <row r="36" spans="2:10" ht="24">
      <c r="B36" s="54" t="s">
        <v>34</v>
      </c>
      <c r="C36" s="114">
        <v>10258</v>
      </c>
      <c r="D36" s="52">
        <v>4.9000000000000004</v>
      </c>
      <c r="E36" s="114">
        <v>6760</v>
      </c>
      <c r="F36" s="87">
        <v>65.900000000000006</v>
      </c>
      <c r="G36" s="114">
        <v>128</v>
      </c>
      <c r="H36" s="115">
        <v>1.23</v>
      </c>
      <c r="I36" s="114">
        <v>267</v>
      </c>
      <c r="J36" s="115">
        <v>2.57</v>
      </c>
    </row>
    <row r="37" spans="2:10" ht="15" customHeight="1">
      <c r="B37" s="49" t="s">
        <v>35</v>
      </c>
      <c r="C37" s="114">
        <v>18193</v>
      </c>
      <c r="D37" s="52">
        <v>10</v>
      </c>
      <c r="E37" s="114">
        <v>4190</v>
      </c>
      <c r="F37" s="87">
        <v>23</v>
      </c>
      <c r="G37" s="114">
        <v>106</v>
      </c>
      <c r="H37" s="115">
        <v>0.57999999999999996</v>
      </c>
      <c r="I37" s="114">
        <v>62</v>
      </c>
      <c r="J37" s="115">
        <v>0.34</v>
      </c>
    </row>
    <row r="38" spans="2:10" ht="15" customHeight="1">
      <c r="B38" s="49" t="s">
        <v>36</v>
      </c>
      <c r="C38" s="114">
        <v>46407</v>
      </c>
      <c r="D38" s="52">
        <v>1.3</v>
      </c>
      <c r="E38" s="114">
        <v>11332</v>
      </c>
      <c r="F38" s="87">
        <v>24.4</v>
      </c>
      <c r="G38" s="114">
        <v>165</v>
      </c>
      <c r="H38" s="115">
        <v>0.35</v>
      </c>
      <c r="I38" s="114">
        <v>311</v>
      </c>
      <c r="J38" s="115">
        <v>0.67</v>
      </c>
    </row>
    <row r="39" spans="2:10" ht="15" customHeight="1">
      <c r="B39" s="49" t="s">
        <v>37</v>
      </c>
      <c r="C39" s="114">
        <v>3132</v>
      </c>
      <c r="D39" s="52">
        <v>-2.2000000000000002</v>
      </c>
      <c r="E39" s="114">
        <v>212</v>
      </c>
      <c r="F39" s="87">
        <v>6.8</v>
      </c>
      <c r="G39" s="114">
        <v>0</v>
      </c>
      <c r="H39" s="115">
        <v>0</v>
      </c>
      <c r="I39" s="114">
        <v>27</v>
      </c>
      <c r="J39" s="115">
        <v>0.85</v>
      </c>
    </row>
    <row r="40" spans="2:10" ht="30" customHeight="1">
      <c r="B40" s="55" t="s">
        <v>38</v>
      </c>
      <c r="C40" s="116">
        <v>21608</v>
      </c>
      <c r="D40" s="57">
        <v>10.5</v>
      </c>
      <c r="E40" s="116">
        <v>5833</v>
      </c>
      <c r="F40" s="88">
        <v>27</v>
      </c>
      <c r="G40" s="116">
        <v>401</v>
      </c>
      <c r="H40" s="117">
        <v>1.87</v>
      </c>
      <c r="I40" s="116">
        <v>196</v>
      </c>
      <c r="J40" s="117">
        <v>0.92</v>
      </c>
    </row>
    <row r="41" spans="2:10" ht="15" customHeight="1">
      <c r="B41" s="118" t="s">
        <v>52</v>
      </c>
      <c r="C41" s="119"/>
      <c r="D41" s="119"/>
    </row>
    <row r="42" spans="2:10" ht="15" customHeight="1"/>
    <row r="43" spans="2:10" ht="15" customHeight="1">
      <c r="B43" s="100" t="s">
        <v>67</v>
      </c>
      <c r="C43" s="100"/>
      <c r="D43" s="100"/>
      <c r="E43" s="100"/>
      <c r="F43" s="100"/>
      <c r="G43" s="100"/>
      <c r="H43" s="100"/>
      <c r="I43" s="100"/>
      <c r="J43" s="100"/>
    </row>
    <row r="44" spans="2:10" ht="15" customHeight="1">
      <c r="B44" s="582" t="s">
        <v>12</v>
      </c>
      <c r="C44" s="574" t="s">
        <v>57</v>
      </c>
      <c r="D44" s="575"/>
      <c r="E44" s="575"/>
      <c r="F44" s="584"/>
      <c r="G44" s="576" t="s">
        <v>58</v>
      </c>
      <c r="H44" s="577"/>
      <c r="I44" s="576" t="s">
        <v>59</v>
      </c>
      <c r="J44" s="577"/>
    </row>
    <row r="45" spans="2:10" ht="15" customHeight="1">
      <c r="B45" s="583"/>
      <c r="C45" s="101"/>
      <c r="D45" s="102"/>
      <c r="E45" s="580" t="s">
        <v>60</v>
      </c>
      <c r="F45" s="585"/>
      <c r="G45" s="578"/>
      <c r="H45" s="579"/>
      <c r="I45" s="578"/>
      <c r="J45" s="579"/>
    </row>
    <row r="46" spans="2:10" ht="15" customHeight="1">
      <c r="B46" s="573"/>
      <c r="C46" s="120" t="s">
        <v>61</v>
      </c>
      <c r="D46" s="104" t="s">
        <v>68</v>
      </c>
      <c r="E46" s="103" t="s">
        <v>61</v>
      </c>
      <c r="F46" s="105" t="s">
        <v>63</v>
      </c>
      <c r="G46" s="121" t="s">
        <v>48</v>
      </c>
      <c r="H46" s="121" t="s">
        <v>64</v>
      </c>
      <c r="I46" s="121" t="s">
        <v>48</v>
      </c>
      <c r="J46" s="121" t="s">
        <v>65</v>
      </c>
    </row>
    <row r="47" spans="2:10" ht="15" customHeight="1">
      <c r="B47" s="106"/>
      <c r="C47" s="107" t="s">
        <v>66</v>
      </c>
      <c r="D47" s="107" t="s">
        <v>21</v>
      </c>
      <c r="E47" s="107" t="s">
        <v>66</v>
      </c>
      <c r="F47" s="107" t="s">
        <v>21</v>
      </c>
      <c r="G47" s="107" t="s">
        <v>66</v>
      </c>
      <c r="H47" s="107" t="s">
        <v>21</v>
      </c>
      <c r="I47" s="107" t="s">
        <v>66</v>
      </c>
      <c r="J47" s="107" t="s">
        <v>21</v>
      </c>
    </row>
    <row r="48" spans="2:10" ht="15" customHeight="1">
      <c r="B48" s="42" t="s">
        <v>23</v>
      </c>
      <c r="C48" s="108">
        <v>162949</v>
      </c>
      <c r="D48" s="83">
        <v>1.1000000000000001</v>
      </c>
      <c r="E48" s="108">
        <v>34575</v>
      </c>
      <c r="F48" s="82">
        <v>21.2</v>
      </c>
      <c r="G48" s="108">
        <v>1786</v>
      </c>
      <c r="H48" s="109">
        <v>1.0900000000000001</v>
      </c>
      <c r="I48" s="108">
        <v>1988</v>
      </c>
      <c r="J48" s="109">
        <v>1.22</v>
      </c>
    </row>
    <row r="49" spans="2:10" ht="15" customHeight="1">
      <c r="B49" s="49" t="s">
        <v>24</v>
      </c>
      <c r="C49" s="111">
        <v>5074</v>
      </c>
      <c r="D49" s="85">
        <v>1.2</v>
      </c>
      <c r="E49" s="111">
        <v>45</v>
      </c>
      <c r="F49" s="84">
        <v>0.9</v>
      </c>
      <c r="G49" s="111">
        <v>50</v>
      </c>
      <c r="H49" s="112">
        <v>0.99</v>
      </c>
      <c r="I49" s="111">
        <v>34</v>
      </c>
      <c r="J49" s="112">
        <v>0.67</v>
      </c>
    </row>
    <row r="50" spans="2:10" ht="15" customHeight="1">
      <c r="B50" s="49" t="s">
        <v>25</v>
      </c>
      <c r="C50" s="111">
        <v>50438</v>
      </c>
      <c r="D50" s="85">
        <v>-0.7</v>
      </c>
      <c r="E50" s="111">
        <v>3168</v>
      </c>
      <c r="F50" s="84">
        <v>6.3</v>
      </c>
      <c r="G50" s="111">
        <v>359</v>
      </c>
      <c r="H50" s="112">
        <v>0.71</v>
      </c>
      <c r="I50" s="111">
        <v>357</v>
      </c>
      <c r="J50" s="112">
        <v>0.71</v>
      </c>
    </row>
    <row r="51" spans="2:10" ht="15" customHeight="1">
      <c r="B51" s="50" t="s">
        <v>26</v>
      </c>
      <c r="C51" s="111">
        <v>3884</v>
      </c>
      <c r="D51" s="85">
        <v>3.7</v>
      </c>
      <c r="E51" s="111">
        <v>72</v>
      </c>
      <c r="F51" s="84">
        <v>1.9</v>
      </c>
      <c r="G51" s="111">
        <v>21</v>
      </c>
      <c r="H51" s="112">
        <v>0.54</v>
      </c>
      <c r="I51" s="111">
        <v>17</v>
      </c>
      <c r="J51" s="112">
        <v>0.44</v>
      </c>
    </row>
    <row r="52" spans="2:10" ht="15" customHeight="1">
      <c r="B52" s="49" t="s">
        <v>27</v>
      </c>
      <c r="C52" s="111">
        <v>3084</v>
      </c>
      <c r="D52" s="85">
        <v>17.5</v>
      </c>
      <c r="E52" s="111">
        <v>302</v>
      </c>
      <c r="F52" s="84">
        <v>9.8000000000000007</v>
      </c>
      <c r="G52" s="111">
        <v>43</v>
      </c>
      <c r="H52" s="112">
        <v>1.39</v>
      </c>
      <c r="I52" s="111">
        <v>44</v>
      </c>
      <c r="J52" s="112">
        <v>1.43</v>
      </c>
    </row>
    <row r="53" spans="2:10" ht="15" customHeight="1">
      <c r="B53" s="49" t="s">
        <v>28</v>
      </c>
      <c r="C53" s="111">
        <v>9211</v>
      </c>
      <c r="D53" s="85">
        <v>-1.4</v>
      </c>
      <c r="E53" s="111">
        <v>2638</v>
      </c>
      <c r="F53" s="84">
        <v>28.6</v>
      </c>
      <c r="G53" s="111">
        <v>37</v>
      </c>
      <c r="H53" s="112">
        <v>0.4</v>
      </c>
      <c r="I53" s="111">
        <v>65</v>
      </c>
      <c r="J53" s="112">
        <v>0.7</v>
      </c>
    </row>
    <row r="54" spans="2:10" ht="15" customHeight="1">
      <c r="B54" s="49" t="s">
        <v>29</v>
      </c>
      <c r="C54" s="111">
        <v>16902</v>
      </c>
      <c r="D54" s="85">
        <v>-3.2</v>
      </c>
      <c r="E54" s="111">
        <v>9015</v>
      </c>
      <c r="F54" s="84">
        <v>53.3</v>
      </c>
      <c r="G54" s="111">
        <v>217</v>
      </c>
      <c r="H54" s="112">
        <v>1.28</v>
      </c>
      <c r="I54" s="111">
        <v>289</v>
      </c>
      <c r="J54" s="112">
        <v>1.7</v>
      </c>
    </row>
    <row r="55" spans="2:10" ht="15" customHeight="1">
      <c r="B55" s="49" t="s">
        <v>30</v>
      </c>
      <c r="C55" s="114">
        <v>2792</v>
      </c>
      <c r="D55" s="52">
        <v>-4.5</v>
      </c>
      <c r="E55" s="114">
        <v>276</v>
      </c>
      <c r="F55" s="87">
        <v>9.9</v>
      </c>
      <c r="G55" s="114">
        <v>13</v>
      </c>
      <c r="H55" s="115">
        <v>0.46</v>
      </c>
      <c r="I55" s="114">
        <v>20</v>
      </c>
      <c r="J55" s="115">
        <v>0.71</v>
      </c>
    </row>
    <row r="56" spans="2:10" ht="14.25">
      <c r="B56" s="49" t="s">
        <v>31</v>
      </c>
      <c r="C56" s="114">
        <v>758</v>
      </c>
      <c r="D56" s="52">
        <v>-7.3</v>
      </c>
      <c r="E56" s="114">
        <v>257</v>
      </c>
      <c r="F56" s="87">
        <v>33.9</v>
      </c>
      <c r="G56" s="114">
        <v>38</v>
      </c>
      <c r="H56" s="115">
        <v>4.25</v>
      </c>
      <c r="I56" s="114">
        <v>174</v>
      </c>
      <c r="J56" s="115">
        <v>19.46</v>
      </c>
    </row>
    <row r="57" spans="2:10" ht="24">
      <c r="B57" s="49" t="s">
        <v>32</v>
      </c>
      <c r="C57" s="114">
        <v>3457</v>
      </c>
      <c r="D57" s="52">
        <v>2.5</v>
      </c>
      <c r="E57" s="114">
        <v>296</v>
      </c>
      <c r="F57" s="87">
        <v>8.6</v>
      </c>
      <c r="G57" s="114">
        <v>88</v>
      </c>
      <c r="H57" s="115">
        <v>2.56</v>
      </c>
      <c r="I57" s="114">
        <v>67</v>
      </c>
      <c r="J57" s="115">
        <v>1.95</v>
      </c>
    </row>
    <row r="58" spans="2:10" ht="15" customHeight="1">
      <c r="B58" s="53" t="s">
        <v>33</v>
      </c>
      <c r="C58" s="114">
        <v>6796</v>
      </c>
      <c r="D58" s="52">
        <v>5.0999999999999996</v>
      </c>
      <c r="E58" s="114">
        <v>4893</v>
      </c>
      <c r="F58" s="87">
        <v>72</v>
      </c>
      <c r="G58" s="114">
        <v>298</v>
      </c>
      <c r="H58" s="115">
        <v>4.42</v>
      </c>
      <c r="I58" s="114">
        <v>249</v>
      </c>
      <c r="J58" s="115">
        <v>3.69</v>
      </c>
    </row>
    <row r="59" spans="2:10" ht="24">
      <c r="B59" s="54" t="s">
        <v>34</v>
      </c>
      <c r="C59" s="114">
        <v>2984</v>
      </c>
      <c r="D59" s="52">
        <v>-2.8</v>
      </c>
      <c r="E59" s="114">
        <v>1349</v>
      </c>
      <c r="F59" s="87">
        <v>45.2</v>
      </c>
      <c r="G59" s="114">
        <v>85</v>
      </c>
      <c r="H59" s="115">
        <v>2.83</v>
      </c>
      <c r="I59" s="114">
        <v>103</v>
      </c>
      <c r="J59" s="115">
        <v>3.43</v>
      </c>
    </row>
    <row r="60" spans="2:10" ht="15" customHeight="1">
      <c r="B60" s="49" t="s">
        <v>35</v>
      </c>
      <c r="C60" s="114">
        <v>11871</v>
      </c>
      <c r="D60" s="52">
        <v>11.2</v>
      </c>
      <c r="E60" s="114">
        <v>2709</v>
      </c>
      <c r="F60" s="87">
        <v>22.8</v>
      </c>
      <c r="G60" s="114">
        <v>87</v>
      </c>
      <c r="H60" s="115">
        <v>0.73</v>
      </c>
      <c r="I60" s="114">
        <v>62</v>
      </c>
      <c r="J60" s="115">
        <v>0.52</v>
      </c>
    </row>
    <row r="61" spans="2:10" ht="15" customHeight="1">
      <c r="B61" s="49" t="s">
        <v>36</v>
      </c>
      <c r="C61" s="114">
        <v>31499</v>
      </c>
      <c r="D61" s="52">
        <v>0.1</v>
      </c>
      <c r="E61" s="114">
        <v>5751</v>
      </c>
      <c r="F61" s="87">
        <v>18.3</v>
      </c>
      <c r="G61" s="114">
        <v>151</v>
      </c>
      <c r="H61" s="115">
        <v>0.48</v>
      </c>
      <c r="I61" s="114">
        <v>311</v>
      </c>
      <c r="J61" s="115">
        <v>0.98</v>
      </c>
    </row>
    <row r="62" spans="2:10" ht="15" customHeight="1">
      <c r="B62" s="49" t="s">
        <v>37</v>
      </c>
      <c r="C62" s="114">
        <v>1049</v>
      </c>
      <c r="D62" s="52">
        <v>-7.4</v>
      </c>
      <c r="E62" s="114">
        <v>158</v>
      </c>
      <c r="F62" s="87">
        <v>15.1</v>
      </c>
      <c r="G62" s="114">
        <v>0</v>
      </c>
      <c r="H62" s="115">
        <v>0</v>
      </c>
      <c r="I62" s="114">
        <v>0</v>
      </c>
      <c r="J62" s="115">
        <v>0</v>
      </c>
    </row>
    <row r="63" spans="2:10" ht="30" customHeight="1">
      <c r="B63" s="55" t="s">
        <v>38</v>
      </c>
      <c r="C63" s="116">
        <v>13150</v>
      </c>
      <c r="D63" s="57">
        <v>6.2</v>
      </c>
      <c r="E63" s="116">
        <v>3646</v>
      </c>
      <c r="F63" s="88">
        <v>27.7</v>
      </c>
      <c r="G63" s="116">
        <v>299</v>
      </c>
      <c r="H63" s="117">
        <v>2.29</v>
      </c>
      <c r="I63" s="116">
        <v>196</v>
      </c>
      <c r="J63" s="117">
        <v>1.5</v>
      </c>
    </row>
    <row r="64" spans="2:10" ht="15" customHeight="1">
      <c r="B64" s="58"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topLeftCell="A11" zoomScale="115" zoomScaleNormal="100" zoomScaleSheetLayoutView="100" workbookViewId="0">
      <pane xSplit="1" topLeftCell="B1" activePane="topRight" state="frozen"/>
      <selection activeCell="S36" sqref="S36"/>
      <selection pane="topRight" activeCell="H19" sqref="H19"/>
    </sheetView>
  </sheetViews>
  <sheetFormatPr defaultRowHeight="13.5"/>
  <cols>
    <col min="1" max="1" width="21.125" style="122" customWidth="1"/>
    <col min="2" max="4" width="9" style="122"/>
    <col min="5" max="5" width="9" style="123"/>
    <col min="6" max="255" width="9" style="122"/>
    <col min="256" max="256" width="21.125" style="122" customWidth="1"/>
    <col min="257" max="257" width="10.875" style="122" customWidth="1"/>
    <col min="258" max="511" width="9" style="122"/>
    <col min="512" max="512" width="21.125" style="122" customWidth="1"/>
    <col min="513" max="513" width="10.875" style="122" customWidth="1"/>
    <col min="514" max="767" width="9" style="122"/>
    <col min="768" max="768" width="21.125" style="122" customWidth="1"/>
    <col min="769" max="769" width="10.875" style="122" customWidth="1"/>
    <col min="770" max="1023" width="9" style="122"/>
    <col min="1024" max="1024" width="21.125" style="122" customWidth="1"/>
    <col min="1025" max="1025" width="10.875" style="122" customWidth="1"/>
    <col min="1026" max="1279" width="9" style="122"/>
    <col min="1280" max="1280" width="21.125" style="122" customWidth="1"/>
    <col min="1281" max="1281" width="10.875" style="122" customWidth="1"/>
    <col min="1282" max="1535" width="9" style="122"/>
    <col min="1536" max="1536" width="21.125" style="122" customWidth="1"/>
    <col min="1537" max="1537" width="10.875" style="122" customWidth="1"/>
    <col min="1538" max="1791" width="9" style="122"/>
    <col min="1792" max="1792" width="21.125" style="122" customWidth="1"/>
    <col min="1793" max="1793" width="10.875" style="122" customWidth="1"/>
    <col min="1794" max="2047" width="9" style="122"/>
    <col min="2048" max="2048" width="21.125" style="122" customWidth="1"/>
    <col min="2049" max="2049" width="10.875" style="122" customWidth="1"/>
    <col min="2050" max="2303" width="9" style="122"/>
    <col min="2304" max="2304" width="21.125" style="122" customWidth="1"/>
    <col min="2305" max="2305" width="10.875" style="122" customWidth="1"/>
    <col min="2306" max="2559" width="9" style="122"/>
    <col min="2560" max="2560" width="21.125" style="122" customWidth="1"/>
    <col min="2561" max="2561" width="10.875" style="122" customWidth="1"/>
    <col min="2562" max="2815" width="9" style="122"/>
    <col min="2816" max="2816" width="21.125" style="122" customWidth="1"/>
    <col min="2817" max="2817" width="10.875" style="122" customWidth="1"/>
    <col min="2818" max="3071" width="9" style="122"/>
    <col min="3072" max="3072" width="21.125" style="122" customWidth="1"/>
    <col min="3073" max="3073" width="10.875" style="122" customWidth="1"/>
    <col min="3074" max="3327" width="9" style="122"/>
    <col min="3328" max="3328" width="21.125" style="122" customWidth="1"/>
    <col min="3329" max="3329" width="10.875" style="122" customWidth="1"/>
    <col min="3330" max="3583" width="9" style="122"/>
    <col min="3584" max="3584" width="21.125" style="122" customWidth="1"/>
    <col min="3585" max="3585" width="10.875" style="122" customWidth="1"/>
    <col min="3586" max="3839" width="9" style="122"/>
    <col min="3840" max="3840" width="21.125" style="122" customWidth="1"/>
    <col min="3841" max="3841" width="10.875" style="122" customWidth="1"/>
    <col min="3842" max="4095" width="9" style="122"/>
    <col min="4096" max="4096" width="21.125" style="122" customWidth="1"/>
    <col min="4097" max="4097" width="10.875" style="122" customWidth="1"/>
    <col min="4098" max="4351" width="9" style="122"/>
    <col min="4352" max="4352" width="21.125" style="122" customWidth="1"/>
    <col min="4353" max="4353" width="10.875" style="122" customWidth="1"/>
    <col min="4354" max="4607" width="9" style="122"/>
    <col min="4608" max="4608" width="21.125" style="122" customWidth="1"/>
    <col min="4609" max="4609" width="10.875" style="122" customWidth="1"/>
    <col min="4610" max="4863" width="9" style="122"/>
    <col min="4864" max="4864" width="21.125" style="122" customWidth="1"/>
    <col min="4865" max="4865" width="10.875" style="122" customWidth="1"/>
    <col min="4866" max="5119" width="9" style="122"/>
    <col min="5120" max="5120" width="21.125" style="122" customWidth="1"/>
    <col min="5121" max="5121" width="10.875" style="122" customWidth="1"/>
    <col min="5122" max="5375" width="9" style="122"/>
    <col min="5376" max="5376" width="21.125" style="122" customWidth="1"/>
    <col min="5377" max="5377" width="10.875" style="122" customWidth="1"/>
    <col min="5378" max="5631" width="9" style="122"/>
    <col min="5632" max="5632" width="21.125" style="122" customWidth="1"/>
    <col min="5633" max="5633" width="10.875" style="122" customWidth="1"/>
    <col min="5634" max="5887" width="9" style="122"/>
    <col min="5888" max="5888" width="21.125" style="122" customWidth="1"/>
    <col min="5889" max="5889" width="10.875" style="122" customWidth="1"/>
    <col min="5890" max="6143" width="9" style="122"/>
    <col min="6144" max="6144" width="21.125" style="122" customWidth="1"/>
    <col min="6145" max="6145" width="10.875" style="122" customWidth="1"/>
    <col min="6146" max="6399" width="9" style="122"/>
    <col min="6400" max="6400" width="21.125" style="122" customWidth="1"/>
    <col min="6401" max="6401" width="10.875" style="122" customWidth="1"/>
    <col min="6402" max="6655" width="9" style="122"/>
    <col min="6656" max="6656" width="21.125" style="122" customWidth="1"/>
    <col min="6657" max="6657" width="10.875" style="122" customWidth="1"/>
    <col min="6658" max="6911" width="9" style="122"/>
    <col min="6912" max="6912" width="21.125" style="122" customWidth="1"/>
    <col min="6913" max="6913" width="10.875" style="122" customWidth="1"/>
    <col min="6914" max="7167" width="9" style="122"/>
    <col min="7168" max="7168" width="21.125" style="122" customWidth="1"/>
    <col min="7169" max="7169" width="10.875" style="122" customWidth="1"/>
    <col min="7170" max="7423" width="9" style="122"/>
    <col min="7424" max="7424" width="21.125" style="122" customWidth="1"/>
    <col min="7425" max="7425" width="10.875" style="122" customWidth="1"/>
    <col min="7426" max="7679" width="9" style="122"/>
    <col min="7680" max="7680" width="21.125" style="122" customWidth="1"/>
    <col min="7681" max="7681" width="10.875" style="122" customWidth="1"/>
    <col min="7682" max="7935" width="9" style="122"/>
    <col min="7936" max="7936" width="21.125" style="122" customWidth="1"/>
    <col min="7937" max="7937" width="10.875" style="122" customWidth="1"/>
    <col min="7938" max="8191" width="9" style="122"/>
    <col min="8192" max="8192" width="21.125" style="122" customWidth="1"/>
    <col min="8193" max="8193" width="10.875" style="122" customWidth="1"/>
    <col min="8194" max="8447" width="9" style="122"/>
    <col min="8448" max="8448" width="21.125" style="122" customWidth="1"/>
    <col min="8449" max="8449" width="10.875" style="122" customWidth="1"/>
    <col min="8450" max="8703" width="9" style="122"/>
    <col min="8704" max="8704" width="21.125" style="122" customWidth="1"/>
    <col min="8705" max="8705" width="10.875" style="122" customWidth="1"/>
    <col min="8706" max="8959" width="9" style="122"/>
    <col min="8960" max="8960" width="21.125" style="122" customWidth="1"/>
    <col min="8961" max="8961" width="10.875" style="122" customWidth="1"/>
    <col min="8962" max="9215" width="9" style="122"/>
    <col min="9216" max="9216" width="21.125" style="122" customWidth="1"/>
    <col min="9217" max="9217" width="10.875" style="122" customWidth="1"/>
    <col min="9218" max="9471" width="9" style="122"/>
    <col min="9472" max="9472" width="21.125" style="122" customWidth="1"/>
    <col min="9473" max="9473" width="10.875" style="122" customWidth="1"/>
    <col min="9474" max="9727" width="9" style="122"/>
    <col min="9728" max="9728" width="21.125" style="122" customWidth="1"/>
    <col min="9729" max="9729" width="10.875" style="122" customWidth="1"/>
    <col min="9730" max="9983" width="9" style="122"/>
    <col min="9984" max="9984" width="21.125" style="122" customWidth="1"/>
    <col min="9985" max="9985" width="10.875" style="122" customWidth="1"/>
    <col min="9986" max="10239" width="9" style="122"/>
    <col min="10240" max="10240" width="21.125" style="122" customWidth="1"/>
    <col min="10241" max="10241" width="10.875" style="122" customWidth="1"/>
    <col min="10242" max="10495" width="9" style="122"/>
    <col min="10496" max="10496" width="21.125" style="122" customWidth="1"/>
    <col min="10497" max="10497" width="10.875" style="122" customWidth="1"/>
    <col min="10498" max="10751" width="9" style="122"/>
    <col min="10752" max="10752" width="21.125" style="122" customWidth="1"/>
    <col min="10753" max="10753" width="10.875" style="122" customWidth="1"/>
    <col min="10754" max="11007" width="9" style="122"/>
    <col min="11008" max="11008" width="21.125" style="122" customWidth="1"/>
    <col min="11009" max="11009" width="10.875" style="122" customWidth="1"/>
    <col min="11010" max="11263" width="9" style="122"/>
    <col min="11264" max="11264" width="21.125" style="122" customWidth="1"/>
    <col min="11265" max="11265" width="10.875" style="122" customWidth="1"/>
    <col min="11266" max="11519" width="9" style="122"/>
    <col min="11520" max="11520" width="21.125" style="122" customWidth="1"/>
    <col min="11521" max="11521" width="10.875" style="122" customWidth="1"/>
    <col min="11522" max="11775" width="9" style="122"/>
    <col min="11776" max="11776" width="21.125" style="122" customWidth="1"/>
    <col min="11777" max="11777" width="10.875" style="122" customWidth="1"/>
    <col min="11778" max="12031" width="9" style="122"/>
    <col min="12032" max="12032" width="21.125" style="122" customWidth="1"/>
    <col min="12033" max="12033" width="10.875" style="122" customWidth="1"/>
    <col min="12034" max="12287" width="9" style="122"/>
    <col min="12288" max="12288" width="21.125" style="122" customWidth="1"/>
    <col min="12289" max="12289" width="10.875" style="122" customWidth="1"/>
    <col min="12290" max="12543" width="9" style="122"/>
    <col min="12544" max="12544" width="21.125" style="122" customWidth="1"/>
    <col min="12545" max="12545" width="10.875" style="122" customWidth="1"/>
    <col min="12546" max="12799" width="9" style="122"/>
    <col min="12800" max="12800" width="21.125" style="122" customWidth="1"/>
    <col min="12801" max="12801" width="10.875" style="122" customWidth="1"/>
    <col min="12802" max="13055" width="9" style="122"/>
    <col min="13056" max="13056" width="21.125" style="122" customWidth="1"/>
    <col min="13057" max="13057" width="10.875" style="122" customWidth="1"/>
    <col min="13058" max="13311" width="9" style="122"/>
    <col min="13312" max="13312" width="21.125" style="122" customWidth="1"/>
    <col min="13313" max="13313" width="10.875" style="122" customWidth="1"/>
    <col min="13314" max="13567" width="9" style="122"/>
    <col min="13568" max="13568" width="21.125" style="122" customWidth="1"/>
    <col min="13569" max="13569" width="10.875" style="122" customWidth="1"/>
    <col min="13570" max="13823" width="9" style="122"/>
    <col min="13824" max="13824" width="21.125" style="122" customWidth="1"/>
    <col min="13825" max="13825" width="10.875" style="122" customWidth="1"/>
    <col min="13826" max="14079" width="9" style="122"/>
    <col min="14080" max="14080" width="21.125" style="122" customWidth="1"/>
    <col min="14081" max="14081" width="10.875" style="122" customWidth="1"/>
    <col min="14082" max="14335" width="9" style="122"/>
    <col min="14336" max="14336" width="21.125" style="122" customWidth="1"/>
    <col min="14337" max="14337" width="10.875" style="122" customWidth="1"/>
    <col min="14338" max="14591" width="9" style="122"/>
    <col min="14592" max="14592" width="21.125" style="122" customWidth="1"/>
    <col min="14593" max="14593" width="10.875" style="122" customWidth="1"/>
    <col min="14594" max="14847" width="9" style="122"/>
    <col min="14848" max="14848" width="21.125" style="122" customWidth="1"/>
    <col min="14849" max="14849" width="10.875" style="122" customWidth="1"/>
    <col min="14850" max="15103" width="9" style="122"/>
    <col min="15104" max="15104" width="21.125" style="122" customWidth="1"/>
    <col min="15105" max="15105" width="10.875" style="122" customWidth="1"/>
    <col min="15106" max="15359" width="9" style="122"/>
    <col min="15360" max="15360" width="21.125" style="122" customWidth="1"/>
    <col min="15361" max="15361" width="10.875" style="122" customWidth="1"/>
    <col min="15362" max="15615" width="9" style="122"/>
    <col min="15616" max="15616" width="21.125" style="122" customWidth="1"/>
    <col min="15617" max="15617" width="10.875" style="122" customWidth="1"/>
    <col min="15618" max="15871" width="9" style="122"/>
    <col min="15872" max="15872" width="21.125" style="122" customWidth="1"/>
    <col min="15873" max="15873" width="10.875" style="122" customWidth="1"/>
    <col min="15874" max="16127" width="9" style="122"/>
    <col min="16128" max="16128" width="21.125" style="122" customWidth="1"/>
    <col min="16129" max="16129" width="10.875" style="122" customWidth="1"/>
    <col min="16130" max="16384" width="9" style="122"/>
  </cols>
  <sheetData>
    <row r="1" spans="1:14">
      <c r="A1" s="122" t="s">
        <v>69</v>
      </c>
      <c r="M1" s="124"/>
      <c r="N1" s="124"/>
    </row>
    <row r="2" spans="1:14" ht="24" customHeight="1">
      <c r="A2" s="125" t="s">
        <v>70</v>
      </c>
      <c r="B2" s="126" t="s">
        <v>71</v>
      </c>
      <c r="C2" s="126" t="s">
        <v>72</v>
      </c>
      <c r="D2" s="126" t="s">
        <v>73</v>
      </c>
      <c r="E2" s="126" t="s">
        <v>74</v>
      </c>
      <c r="F2" s="126" t="s">
        <v>75</v>
      </c>
      <c r="G2" s="126" t="s">
        <v>76</v>
      </c>
      <c r="H2" s="126" t="s">
        <v>77</v>
      </c>
      <c r="I2" s="127" t="s">
        <v>78</v>
      </c>
      <c r="J2" s="127" t="s">
        <v>79</v>
      </c>
      <c r="K2" s="127" t="s">
        <v>80</v>
      </c>
      <c r="L2" s="127" t="s">
        <v>81</v>
      </c>
      <c r="M2" s="127" t="s">
        <v>82</v>
      </c>
      <c r="N2" s="127" t="s">
        <v>83</v>
      </c>
    </row>
    <row r="3" spans="1:14">
      <c r="A3" s="122" t="s">
        <v>84</v>
      </c>
      <c r="B3" s="128">
        <v>0.3</v>
      </c>
      <c r="C3" s="128">
        <v>0</v>
      </c>
      <c r="D3" s="128">
        <v>-0.3</v>
      </c>
      <c r="E3" s="128">
        <v>-0.7</v>
      </c>
      <c r="F3" s="128">
        <v>-1.4</v>
      </c>
      <c r="G3" s="128">
        <v>-1.6</v>
      </c>
      <c r="H3" s="128">
        <v>-2.1</v>
      </c>
      <c r="I3" s="128">
        <v>-2.5</v>
      </c>
      <c r="J3" s="128">
        <v>-2.2000000000000002</v>
      </c>
      <c r="K3" s="128">
        <v>-3.2</v>
      </c>
      <c r="L3" s="128">
        <v>-0.8</v>
      </c>
      <c r="M3" s="128">
        <v>0.1</v>
      </c>
      <c r="N3" s="128">
        <v>-3.7</v>
      </c>
    </row>
    <row r="4" spans="1:14">
      <c r="A4" s="129" t="s">
        <v>43</v>
      </c>
      <c r="B4" s="128">
        <v>-4.9000000000000004</v>
      </c>
      <c r="C4" s="128">
        <v>-3.7</v>
      </c>
      <c r="D4" s="128">
        <v>-3</v>
      </c>
      <c r="E4" s="128">
        <v>-3.8</v>
      </c>
      <c r="F4" s="128">
        <v>-5.6</v>
      </c>
      <c r="G4" s="128">
        <v>-4.3</v>
      </c>
      <c r="H4" s="128">
        <v>-3.3</v>
      </c>
      <c r="I4" s="128">
        <v>-2.2000000000000002</v>
      </c>
      <c r="J4" s="128">
        <v>-2.5</v>
      </c>
      <c r="K4" s="128">
        <v>-2.2999999999999998</v>
      </c>
      <c r="L4" s="128">
        <v>0.4</v>
      </c>
      <c r="M4" s="128">
        <v>0.3</v>
      </c>
      <c r="N4" s="128">
        <v>-0.2</v>
      </c>
    </row>
    <row r="5" spans="1:14">
      <c r="A5" s="130" t="s">
        <v>85</v>
      </c>
      <c r="B5" s="131">
        <v>0.8</v>
      </c>
      <c r="C5" s="131">
        <v>1</v>
      </c>
      <c r="D5" s="131">
        <v>0.6</v>
      </c>
      <c r="E5" s="131">
        <v>0.9</v>
      </c>
      <c r="F5" s="131">
        <v>1.2</v>
      </c>
      <c r="G5" s="131">
        <v>1.3</v>
      </c>
      <c r="H5" s="131">
        <v>-0.2</v>
      </c>
      <c r="I5" s="131">
        <v>0.3</v>
      </c>
      <c r="J5" s="131">
        <v>0.7</v>
      </c>
      <c r="K5" s="131">
        <v>0.8</v>
      </c>
      <c r="L5" s="131">
        <v>0.9</v>
      </c>
      <c r="M5" s="131">
        <v>1.8</v>
      </c>
      <c r="N5" s="131">
        <v>2.5</v>
      </c>
    </row>
    <row r="6" spans="1:14">
      <c r="A6" s="132" t="s">
        <v>86</v>
      </c>
      <c r="B6" s="128">
        <v>-8.5</v>
      </c>
      <c r="C6" s="128">
        <v>-5.7</v>
      </c>
      <c r="D6" s="128">
        <v>-1.8</v>
      </c>
      <c r="E6" s="128">
        <v>-2.7</v>
      </c>
      <c r="F6" s="128">
        <v>-7</v>
      </c>
      <c r="G6" s="128">
        <v>-9.6</v>
      </c>
      <c r="H6" s="128">
        <v>-8.1</v>
      </c>
      <c r="I6" s="128">
        <v>-3.3</v>
      </c>
      <c r="J6" s="128">
        <v>-0.5</v>
      </c>
      <c r="K6" s="128">
        <v>0.4</v>
      </c>
      <c r="L6" s="128">
        <v>5.5</v>
      </c>
      <c r="M6" s="128">
        <v>10.5</v>
      </c>
      <c r="N6" s="128">
        <v>6.5</v>
      </c>
    </row>
    <row r="7" spans="1:14" ht="24" customHeight="1">
      <c r="A7" s="133" t="s">
        <v>87</v>
      </c>
      <c r="B7" s="126" t="s">
        <v>71</v>
      </c>
      <c r="C7" s="126" t="s">
        <v>72</v>
      </c>
      <c r="D7" s="126" t="s">
        <v>73</v>
      </c>
      <c r="E7" s="126" t="s">
        <v>74</v>
      </c>
      <c r="F7" s="126" t="s">
        <v>75</v>
      </c>
      <c r="G7" s="126" t="s">
        <v>76</v>
      </c>
      <c r="H7" s="126" t="s">
        <v>77</v>
      </c>
      <c r="I7" s="127" t="s">
        <v>78</v>
      </c>
      <c r="J7" s="127" t="s">
        <v>79</v>
      </c>
      <c r="K7" s="127" t="s">
        <v>80</v>
      </c>
      <c r="L7" s="127" t="s">
        <v>81</v>
      </c>
      <c r="M7" s="127" t="s">
        <v>82</v>
      </c>
      <c r="N7" s="127" t="s">
        <v>83</v>
      </c>
    </row>
    <row r="8" spans="1:14">
      <c r="A8" s="122" t="s">
        <v>88</v>
      </c>
      <c r="B8" s="134">
        <v>2.2999999999999998</v>
      </c>
      <c r="C8" s="134">
        <v>-2</v>
      </c>
      <c r="D8" s="134">
        <v>0.7</v>
      </c>
      <c r="E8" s="134">
        <v>2.1</v>
      </c>
      <c r="F8" s="134">
        <v>-3.1</v>
      </c>
      <c r="G8" s="134">
        <v>1.8</v>
      </c>
      <c r="H8" s="134">
        <v>-2.5</v>
      </c>
      <c r="I8" s="134">
        <v>-2.6</v>
      </c>
      <c r="J8" s="134">
        <v>-2.8</v>
      </c>
      <c r="K8" s="134">
        <v>3.7</v>
      </c>
      <c r="L8" s="134">
        <v>-0.8</v>
      </c>
      <c r="M8" s="134">
        <v>1.1000000000000001</v>
      </c>
      <c r="N8" s="134">
        <v>-9</v>
      </c>
    </row>
    <row r="9" spans="1:14">
      <c r="A9" s="122" t="s">
        <v>89</v>
      </c>
      <c r="B9" s="134">
        <v>-0.9</v>
      </c>
      <c r="C9" s="134">
        <v>1.6</v>
      </c>
      <c r="D9" s="134">
        <v>3.3</v>
      </c>
      <c r="E9" s="134">
        <v>0.7</v>
      </c>
      <c r="F9" s="134">
        <v>-2.4</v>
      </c>
      <c r="G9" s="134">
        <v>-2</v>
      </c>
      <c r="H9" s="134">
        <v>-0.7</v>
      </c>
      <c r="I9" s="134">
        <v>-1.9</v>
      </c>
      <c r="J9" s="134">
        <v>-1.2</v>
      </c>
      <c r="K9" s="134">
        <v>-3.7</v>
      </c>
      <c r="L9" s="134">
        <v>1</v>
      </c>
      <c r="M9" s="134">
        <v>3.3</v>
      </c>
      <c r="N9" s="134">
        <v>-18</v>
      </c>
    </row>
    <row r="10" spans="1:14">
      <c r="A10" s="130" t="s">
        <v>90</v>
      </c>
      <c r="B10" s="135">
        <v>2.8</v>
      </c>
      <c r="C10" s="135">
        <v>-1.7</v>
      </c>
      <c r="D10" s="135">
        <v>1.6</v>
      </c>
      <c r="E10" s="135">
        <v>1.8</v>
      </c>
      <c r="F10" s="135">
        <v>-3.6</v>
      </c>
      <c r="G10" s="135">
        <v>1.1000000000000001</v>
      </c>
      <c r="H10" s="135">
        <v>-3.4</v>
      </c>
      <c r="I10" s="135">
        <v>-3.3</v>
      </c>
      <c r="J10" s="135">
        <v>-2.7</v>
      </c>
      <c r="K10" s="135">
        <v>5.2</v>
      </c>
      <c r="L10" s="135">
        <v>-1.5</v>
      </c>
      <c r="M10" s="135">
        <v>0.8</v>
      </c>
      <c r="N10" s="135">
        <v>-9.3000000000000007</v>
      </c>
    </row>
    <row r="11" spans="1:14" ht="24" customHeight="1">
      <c r="A11" s="136" t="s">
        <v>91</v>
      </c>
      <c r="B11" s="126" t="s">
        <v>71</v>
      </c>
      <c r="C11" s="126" t="s">
        <v>72</v>
      </c>
      <c r="D11" s="126" t="s">
        <v>73</v>
      </c>
      <c r="E11" s="126" t="s">
        <v>74</v>
      </c>
      <c r="F11" s="126" t="s">
        <v>75</v>
      </c>
      <c r="G11" s="126" t="s">
        <v>76</v>
      </c>
      <c r="H11" s="126" t="s">
        <v>77</v>
      </c>
      <c r="I11" s="127" t="s">
        <v>78</v>
      </c>
      <c r="J11" s="127" t="s">
        <v>79</v>
      </c>
      <c r="K11" s="127" t="s">
        <v>80</v>
      </c>
      <c r="L11" s="127" t="s">
        <v>81</v>
      </c>
      <c r="M11" s="127" t="s">
        <v>82</v>
      </c>
      <c r="N11" s="127" t="s">
        <v>83</v>
      </c>
    </row>
    <row r="12" spans="1:14">
      <c r="A12" s="122" t="s">
        <v>92</v>
      </c>
      <c r="B12" s="128">
        <v>-4.9000000000000004</v>
      </c>
      <c r="C12" s="128">
        <v>-3.7</v>
      </c>
      <c r="D12" s="128">
        <v>-3</v>
      </c>
      <c r="E12" s="128">
        <v>-3.8</v>
      </c>
      <c r="F12" s="128">
        <v>-5.6</v>
      </c>
      <c r="G12" s="128">
        <v>-4.3</v>
      </c>
      <c r="H12" s="128">
        <v>-3.3</v>
      </c>
      <c r="I12" s="128">
        <v>-2.2000000000000002</v>
      </c>
      <c r="J12" s="128">
        <v>-2.5</v>
      </c>
      <c r="K12" s="128">
        <v>-2.2999999999999998</v>
      </c>
      <c r="L12" s="128">
        <v>0.4</v>
      </c>
      <c r="M12" s="128">
        <v>0.3</v>
      </c>
      <c r="N12" s="128">
        <v>-0.2</v>
      </c>
    </row>
    <row r="13" spans="1:14">
      <c r="A13" s="122" t="s">
        <v>93</v>
      </c>
      <c r="B13" s="128">
        <v>-8.5</v>
      </c>
      <c r="C13" s="128">
        <v>-5.7</v>
      </c>
      <c r="D13" s="128">
        <v>-1.8</v>
      </c>
      <c r="E13" s="128">
        <v>-2.7</v>
      </c>
      <c r="F13" s="128">
        <v>-7</v>
      </c>
      <c r="G13" s="128">
        <v>-9.6</v>
      </c>
      <c r="H13" s="128">
        <v>-8.1</v>
      </c>
      <c r="I13" s="128">
        <v>-3.3</v>
      </c>
      <c r="J13" s="128">
        <v>-0.5</v>
      </c>
      <c r="K13" s="128">
        <v>0.4</v>
      </c>
      <c r="L13" s="128">
        <v>5.5</v>
      </c>
      <c r="M13" s="128">
        <v>10.5</v>
      </c>
      <c r="N13" s="128">
        <v>6.5</v>
      </c>
    </row>
    <row r="14" spans="1:14">
      <c r="A14" s="130" t="s">
        <v>94</v>
      </c>
      <c r="B14" s="131">
        <v>12</v>
      </c>
      <c r="C14" s="131">
        <v>9.9</v>
      </c>
      <c r="D14" s="131">
        <v>12.3</v>
      </c>
      <c r="E14" s="131">
        <v>20.8</v>
      </c>
      <c r="F14" s="131">
        <v>9.1999999999999993</v>
      </c>
      <c r="G14" s="131">
        <v>10.1</v>
      </c>
      <c r="H14" s="131">
        <v>7.8</v>
      </c>
      <c r="I14" s="131">
        <v>14.8</v>
      </c>
      <c r="J14" s="131">
        <v>16.3</v>
      </c>
      <c r="K14" s="131">
        <v>10.4</v>
      </c>
      <c r="L14" s="131">
        <v>14.1</v>
      </c>
      <c r="M14" s="131">
        <v>18.7</v>
      </c>
      <c r="N14" s="131">
        <v>10.3</v>
      </c>
    </row>
    <row r="15" spans="1:14" ht="24" customHeight="1">
      <c r="A15" s="137" t="s">
        <v>95</v>
      </c>
      <c r="B15" s="126" t="s">
        <v>71</v>
      </c>
      <c r="C15" s="126" t="s">
        <v>72</v>
      </c>
      <c r="D15" s="126" t="s">
        <v>73</v>
      </c>
      <c r="E15" s="126" t="s">
        <v>74</v>
      </c>
      <c r="F15" s="126" t="s">
        <v>75</v>
      </c>
      <c r="G15" s="126" t="s">
        <v>76</v>
      </c>
      <c r="H15" s="126" t="s">
        <v>77</v>
      </c>
      <c r="I15" s="127" t="s">
        <v>78</v>
      </c>
      <c r="J15" s="127" t="s">
        <v>79</v>
      </c>
      <c r="K15" s="127" t="s">
        <v>80</v>
      </c>
      <c r="L15" s="127" t="s">
        <v>81</v>
      </c>
      <c r="M15" s="127" t="s">
        <v>82</v>
      </c>
      <c r="N15" s="127" t="s">
        <v>83</v>
      </c>
    </row>
    <row r="16" spans="1:14">
      <c r="A16" s="132" t="s">
        <v>96</v>
      </c>
      <c r="B16" s="134">
        <v>0.8</v>
      </c>
      <c r="C16" s="134">
        <v>1</v>
      </c>
      <c r="D16" s="134">
        <v>0.6</v>
      </c>
      <c r="E16" s="134">
        <v>0.9</v>
      </c>
      <c r="F16" s="134">
        <v>1.2</v>
      </c>
      <c r="G16" s="134">
        <v>1.3</v>
      </c>
      <c r="H16" s="134">
        <v>-0.2</v>
      </c>
      <c r="I16" s="134">
        <v>0.3</v>
      </c>
      <c r="J16" s="134">
        <v>0.7</v>
      </c>
      <c r="K16" s="134">
        <v>0.8</v>
      </c>
      <c r="L16" s="134">
        <v>0.9</v>
      </c>
      <c r="M16" s="134">
        <v>1.8</v>
      </c>
      <c r="N16" s="134">
        <v>2.5</v>
      </c>
    </row>
    <row r="17" spans="1:14">
      <c r="A17" s="138" t="s">
        <v>97</v>
      </c>
      <c r="B17" s="134">
        <v>-0.1</v>
      </c>
      <c r="C17" s="134">
        <v>0.5</v>
      </c>
      <c r="D17" s="134">
        <v>-0.7</v>
      </c>
      <c r="E17" s="134">
        <v>-1</v>
      </c>
      <c r="F17" s="134">
        <v>-0.9</v>
      </c>
      <c r="G17" s="134">
        <v>-1.2</v>
      </c>
      <c r="H17" s="134">
        <v>-5.4</v>
      </c>
      <c r="I17" s="134">
        <v>-5.7</v>
      </c>
      <c r="J17" s="134">
        <v>-3.6</v>
      </c>
      <c r="K17" s="134">
        <v>-5.4</v>
      </c>
      <c r="L17" s="134">
        <v>-3.5</v>
      </c>
      <c r="M17" s="134">
        <v>-3.2</v>
      </c>
      <c r="N17" s="134">
        <v>-1.2</v>
      </c>
    </row>
    <row r="18" spans="1:14">
      <c r="A18" s="132" t="s">
        <v>98</v>
      </c>
      <c r="B18" s="139">
        <v>26.2</v>
      </c>
      <c r="C18" s="139">
        <v>26.7</v>
      </c>
      <c r="D18" s="139">
        <v>26.5</v>
      </c>
      <c r="E18" s="139">
        <v>26.9</v>
      </c>
      <c r="F18" s="139">
        <v>27.1</v>
      </c>
      <c r="G18" s="139">
        <v>27.9</v>
      </c>
      <c r="H18" s="139">
        <v>27</v>
      </c>
      <c r="I18" s="140">
        <v>26.6</v>
      </c>
      <c r="J18" s="140">
        <v>26</v>
      </c>
      <c r="K18" s="140">
        <v>26.4</v>
      </c>
      <c r="L18" s="140">
        <v>25.3</v>
      </c>
      <c r="M18" s="140">
        <v>25.1</v>
      </c>
      <c r="N18" s="140">
        <v>26</v>
      </c>
    </row>
    <row r="19" spans="1:14">
      <c r="D19" s="123"/>
      <c r="E19" s="122"/>
      <c r="H19" s="139"/>
      <c r="M19" s="141"/>
      <c r="N19" s="141"/>
    </row>
    <row r="20" spans="1:14">
      <c r="H20" s="139"/>
    </row>
    <row r="21" spans="1:14">
      <c r="H21" s="139"/>
    </row>
    <row r="22" spans="1:14">
      <c r="A22" s="132"/>
      <c r="B22" s="129"/>
      <c r="C22" s="129"/>
      <c r="D22" s="129"/>
      <c r="E22" s="142"/>
      <c r="F22" s="129"/>
      <c r="G22" s="129"/>
      <c r="H22" s="132"/>
      <c r="I22" s="129"/>
      <c r="J22" s="129"/>
      <c r="K22" s="129"/>
      <c r="L22" s="129"/>
    </row>
    <row r="23" spans="1:14">
      <c r="A23" s="132"/>
      <c r="B23" s="129"/>
      <c r="C23" s="129"/>
      <c r="D23" s="129"/>
      <c r="E23" s="142"/>
      <c r="F23" s="129"/>
      <c r="G23" s="129"/>
      <c r="H23" s="132"/>
      <c r="I23" s="129"/>
      <c r="J23" s="129"/>
      <c r="K23" s="129"/>
      <c r="L23" s="129"/>
    </row>
    <row r="24" spans="1:14">
      <c r="A24" s="132"/>
      <c r="B24" s="143"/>
      <c r="C24" s="144"/>
      <c r="D24" s="145"/>
      <c r="E24" s="145"/>
      <c r="F24" s="129"/>
      <c r="G24" s="129"/>
      <c r="H24" s="129"/>
      <c r="I24" s="146"/>
      <c r="J24" s="146"/>
      <c r="K24" s="146"/>
      <c r="L24" s="146"/>
    </row>
    <row r="25" spans="1:14">
      <c r="A25" s="132"/>
      <c r="B25" s="147"/>
      <c r="C25" s="147"/>
      <c r="D25" s="147"/>
      <c r="E25" s="147"/>
      <c r="F25" s="147"/>
      <c r="G25" s="147"/>
      <c r="H25" s="147"/>
      <c r="I25" s="147"/>
      <c r="J25" s="147"/>
      <c r="K25" s="147"/>
      <c r="L25" s="147"/>
    </row>
    <row r="26" spans="1:14">
      <c r="A26" s="132"/>
      <c r="B26" s="147"/>
      <c r="C26" s="147"/>
      <c r="D26" s="147"/>
      <c r="E26" s="147"/>
      <c r="F26" s="147"/>
      <c r="G26" s="147"/>
      <c r="H26" s="147"/>
      <c r="I26" s="147"/>
      <c r="J26" s="147"/>
      <c r="K26" s="147"/>
      <c r="L26" s="147"/>
    </row>
    <row r="27" spans="1:14">
      <c r="A27" s="132"/>
      <c r="B27" s="147"/>
      <c r="C27" s="147"/>
      <c r="D27" s="147"/>
      <c r="E27" s="147"/>
      <c r="F27" s="147"/>
      <c r="G27" s="147"/>
      <c r="H27" s="147"/>
      <c r="I27" s="147"/>
      <c r="J27" s="147"/>
      <c r="K27" s="147"/>
      <c r="L27" s="147"/>
    </row>
    <row r="28" spans="1:14">
      <c r="A28" s="132"/>
      <c r="B28" s="148"/>
      <c r="C28" s="149"/>
      <c r="D28" s="149"/>
      <c r="E28" s="149"/>
      <c r="F28" s="129"/>
      <c r="G28" s="132"/>
      <c r="H28" s="132"/>
      <c r="I28" s="150"/>
      <c r="J28" s="150"/>
      <c r="K28" s="150"/>
      <c r="L28" s="150"/>
    </row>
    <row r="29" spans="1:14">
      <c r="A29" s="132"/>
      <c r="B29" s="147"/>
      <c r="C29" s="147"/>
      <c r="D29" s="147"/>
      <c r="E29" s="147"/>
      <c r="F29" s="147"/>
      <c r="G29" s="147"/>
      <c r="H29" s="147"/>
      <c r="I29" s="147"/>
      <c r="J29" s="147"/>
      <c r="K29" s="147"/>
      <c r="L29" s="147"/>
    </row>
    <row r="30" spans="1:14">
      <c r="A30" s="132"/>
      <c r="B30" s="147"/>
      <c r="C30" s="147"/>
      <c r="D30" s="147"/>
      <c r="E30" s="147"/>
      <c r="F30" s="147"/>
      <c r="G30" s="147"/>
      <c r="H30" s="147"/>
      <c r="I30" s="147"/>
      <c r="J30" s="147"/>
      <c r="K30" s="147"/>
      <c r="L30" s="147"/>
    </row>
    <row r="31" spans="1:14">
      <c r="A31" s="132"/>
      <c r="B31" s="147"/>
      <c r="C31" s="147"/>
      <c r="D31" s="147"/>
      <c r="E31" s="147"/>
      <c r="F31" s="147"/>
      <c r="G31" s="147"/>
      <c r="H31" s="147"/>
      <c r="I31" s="147"/>
      <c r="J31" s="147"/>
      <c r="K31" s="147"/>
      <c r="L31" s="147"/>
    </row>
    <row r="32" spans="1:14">
      <c r="A32" s="132"/>
      <c r="B32" s="148"/>
      <c r="C32" s="149"/>
      <c r="D32" s="149"/>
      <c r="E32" s="149"/>
      <c r="F32" s="129"/>
      <c r="G32" s="132"/>
      <c r="H32" s="132"/>
      <c r="I32" s="150"/>
      <c r="J32" s="150"/>
      <c r="K32" s="150"/>
      <c r="L32" s="150"/>
    </row>
    <row r="33" spans="1:14">
      <c r="A33" s="132"/>
      <c r="B33" s="147"/>
      <c r="C33" s="147"/>
      <c r="D33" s="147"/>
      <c r="E33" s="147"/>
      <c r="F33" s="147"/>
      <c r="G33" s="147"/>
      <c r="H33" s="147"/>
      <c r="I33" s="147"/>
      <c r="J33" s="147"/>
      <c r="K33" s="147"/>
      <c r="L33" s="147"/>
    </row>
    <row r="34" spans="1:14">
      <c r="A34" s="132"/>
      <c r="B34" s="147"/>
      <c r="C34" s="147"/>
      <c r="D34" s="147"/>
      <c r="E34" s="147"/>
      <c r="F34" s="147"/>
      <c r="G34" s="147"/>
      <c r="H34" s="147"/>
      <c r="I34" s="147"/>
      <c r="J34" s="147"/>
      <c r="K34" s="147"/>
      <c r="L34" s="147"/>
    </row>
    <row r="35" spans="1:14">
      <c r="A35" s="132"/>
      <c r="B35" s="147"/>
      <c r="C35" s="147"/>
      <c r="D35" s="147"/>
      <c r="E35" s="147"/>
      <c r="F35" s="147"/>
      <c r="G35" s="147"/>
      <c r="H35" s="147"/>
      <c r="I35" s="147"/>
      <c r="J35" s="147"/>
      <c r="K35" s="147"/>
      <c r="L35" s="147"/>
    </row>
    <row r="36" spans="1:14">
      <c r="A36" s="132"/>
      <c r="B36" s="148"/>
      <c r="C36" s="149"/>
      <c r="D36" s="149"/>
      <c r="E36" s="149"/>
      <c r="F36" s="129"/>
      <c r="G36" s="132"/>
      <c r="H36" s="132"/>
      <c r="I36" s="150"/>
      <c r="J36" s="150"/>
      <c r="K36" s="150"/>
      <c r="L36" s="150"/>
    </row>
    <row r="37" spans="1:14">
      <c r="A37" s="132"/>
      <c r="B37" s="147"/>
      <c r="C37" s="147"/>
      <c r="D37" s="147"/>
      <c r="E37" s="147"/>
      <c r="F37" s="147"/>
      <c r="G37" s="147"/>
      <c r="H37" s="147"/>
      <c r="I37" s="147"/>
      <c r="J37" s="147"/>
      <c r="K37" s="147"/>
      <c r="L37" s="147"/>
    </row>
    <row r="38" spans="1:14">
      <c r="A38" s="132"/>
      <c r="B38" s="147"/>
      <c r="C38" s="147"/>
      <c r="D38" s="147"/>
      <c r="E38" s="147"/>
      <c r="F38" s="147"/>
      <c r="G38" s="147"/>
      <c r="H38" s="147"/>
      <c r="I38" s="147"/>
      <c r="J38" s="147"/>
      <c r="K38" s="147"/>
      <c r="L38" s="147"/>
    </row>
    <row r="39" spans="1:14">
      <c r="A39" s="132"/>
      <c r="B39" s="151"/>
      <c r="C39" s="152"/>
      <c r="D39" s="152"/>
      <c r="E39" s="152"/>
      <c r="F39" s="153"/>
      <c r="G39" s="154"/>
      <c r="H39" s="154"/>
      <c r="I39" s="154"/>
      <c r="J39" s="154"/>
      <c r="K39" s="154"/>
      <c r="L39" s="154"/>
    </row>
    <row r="40" spans="1:14">
      <c r="A40" s="129"/>
      <c r="B40" s="155"/>
      <c r="C40" s="155"/>
      <c r="D40" s="155"/>
      <c r="E40" s="155"/>
      <c r="F40" s="155"/>
      <c r="G40" s="155"/>
      <c r="H40" s="155"/>
      <c r="I40" s="155"/>
      <c r="J40" s="155"/>
      <c r="K40" s="155"/>
      <c r="L40" s="155"/>
    </row>
    <row r="41" spans="1:14">
      <c r="A41" s="129"/>
      <c r="B41" s="155"/>
      <c r="C41" s="155"/>
      <c r="D41" s="155"/>
      <c r="E41" s="155"/>
      <c r="F41" s="155"/>
      <c r="G41" s="155"/>
      <c r="H41" s="155"/>
      <c r="I41" s="155"/>
      <c r="J41" s="155"/>
      <c r="K41" s="155"/>
      <c r="L41" s="155"/>
    </row>
    <row r="42" spans="1:14">
      <c r="A42" s="129"/>
      <c r="B42" s="129"/>
      <c r="C42" s="132"/>
      <c r="D42" s="129"/>
      <c r="E42" s="129"/>
      <c r="F42" s="129"/>
      <c r="G42" s="129"/>
      <c r="H42" s="129"/>
      <c r="I42" s="129"/>
      <c r="J42" s="129"/>
      <c r="K42" s="129"/>
      <c r="L42" s="129"/>
    </row>
    <row r="43" spans="1:14">
      <c r="A43" s="129"/>
      <c r="B43" s="129"/>
      <c r="C43" s="129"/>
      <c r="D43" s="129"/>
      <c r="E43" s="142"/>
      <c r="F43" s="129"/>
      <c r="G43" s="129"/>
      <c r="H43" s="129"/>
      <c r="I43" s="129"/>
      <c r="J43" s="129"/>
      <c r="K43" s="129"/>
      <c r="L43" s="129"/>
    </row>
    <row r="44" spans="1:14">
      <c r="A44" s="129"/>
      <c r="B44" s="129"/>
      <c r="C44" s="129"/>
      <c r="D44" s="129"/>
      <c r="E44" s="142"/>
      <c r="F44" s="129"/>
      <c r="G44" s="129"/>
      <c r="H44" s="129"/>
      <c r="I44" s="129"/>
      <c r="J44" s="129"/>
      <c r="K44" s="129"/>
      <c r="L44" s="129"/>
      <c r="M44" s="141"/>
      <c r="N44" s="141"/>
    </row>
    <row r="45" spans="1:14">
      <c r="A45" s="129"/>
      <c r="B45" s="129"/>
      <c r="C45" s="129"/>
      <c r="D45" s="129"/>
      <c r="E45" s="142"/>
      <c r="F45" s="129"/>
      <c r="G45" s="129"/>
      <c r="H45" s="129"/>
      <c r="I45" s="129"/>
      <c r="J45" s="129"/>
      <c r="K45" s="129"/>
      <c r="L45" s="129"/>
    </row>
    <row r="46" spans="1:14">
      <c r="A46" s="129"/>
      <c r="B46" s="129"/>
      <c r="C46" s="129"/>
      <c r="D46" s="129"/>
      <c r="E46" s="142"/>
      <c r="F46" s="129"/>
      <c r="G46" s="129"/>
      <c r="H46" s="129"/>
      <c r="I46" s="129"/>
      <c r="J46" s="129"/>
      <c r="K46" s="129"/>
      <c r="L46" s="129"/>
    </row>
    <row r="47" spans="1:14">
      <c r="A47" s="129"/>
      <c r="B47" s="129"/>
      <c r="C47" s="129"/>
      <c r="D47" s="129"/>
      <c r="E47" s="142"/>
      <c r="F47" s="129"/>
      <c r="G47" s="129"/>
      <c r="H47" s="129"/>
      <c r="I47" s="129"/>
      <c r="J47" s="129"/>
      <c r="K47" s="129"/>
      <c r="L47" s="129"/>
    </row>
    <row r="48" spans="1:14">
      <c r="A48" s="129"/>
      <c r="B48" s="129"/>
      <c r="C48" s="129"/>
      <c r="D48" s="129"/>
      <c r="E48" s="142"/>
      <c r="F48" s="129"/>
      <c r="G48" s="129"/>
      <c r="H48" s="129"/>
      <c r="I48" s="129"/>
      <c r="J48" s="129"/>
      <c r="K48" s="129"/>
      <c r="L48" s="129"/>
    </row>
    <row r="49" spans="1:12">
      <c r="A49" s="129"/>
      <c r="B49" s="129"/>
      <c r="C49" s="129"/>
      <c r="D49" s="129"/>
      <c r="E49" s="142"/>
      <c r="F49" s="129"/>
      <c r="G49" s="129"/>
      <c r="H49" s="129"/>
      <c r="I49" s="129"/>
      <c r="J49" s="129"/>
      <c r="K49" s="129"/>
      <c r="L49" s="129"/>
    </row>
    <row r="50" spans="1:12">
      <c r="A50" s="129"/>
      <c r="B50" s="129"/>
      <c r="C50" s="129"/>
      <c r="D50" s="129"/>
      <c r="E50" s="142"/>
      <c r="F50" s="129"/>
      <c r="G50" s="129"/>
      <c r="H50" s="129"/>
      <c r="I50" s="129"/>
      <c r="J50" s="129"/>
      <c r="K50" s="129"/>
      <c r="L50" s="129"/>
    </row>
    <row r="51" spans="1:12">
      <c r="A51" s="129"/>
      <c r="B51" s="129"/>
      <c r="C51" s="129"/>
      <c r="D51" s="129"/>
      <c r="E51" s="142"/>
      <c r="F51" s="129"/>
      <c r="G51" s="129"/>
      <c r="H51" s="129"/>
      <c r="I51" s="129"/>
      <c r="J51" s="129"/>
      <c r="K51" s="129"/>
      <c r="L51" s="129"/>
    </row>
    <row r="52" spans="1:12">
      <c r="A52" s="129"/>
      <c r="B52" s="129"/>
      <c r="C52" s="129"/>
      <c r="D52" s="129"/>
      <c r="E52" s="142"/>
      <c r="F52" s="129"/>
      <c r="G52" s="129"/>
      <c r="H52" s="129"/>
      <c r="I52" s="129"/>
      <c r="J52" s="129"/>
      <c r="K52" s="129"/>
      <c r="L52" s="129"/>
    </row>
    <row r="53" spans="1:12">
      <c r="A53" s="129"/>
      <c r="B53" s="129"/>
      <c r="C53" s="129"/>
      <c r="D53" s="129"/>
      <c r="E53" s="142"/>
      <c r="F53" s="129"/>
      <c r="G53" s="129"/>
      <c r="H53" s="129"/>
      <c r="I53" s="129"/>
      <c r="J53" s="129"/>
      <c r="K53" s="129"/>
      <c r="L53" s="129"/>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56" customWidth="1"/>
    <col min="2" max="2" width="11.25" style="156" customWidth="1"/>
    <col min="3" max="6" width="6.75" style="156" customWidth="1"/>
    <col min="7" max="7" width="6.25" style="156" customWidth="1"/>
    <col min="8" max="8" width="7" style="156" customWidth="1"/>
    <col min="9" max="12" width="6.75" style="156" customWidth="1"/>
    <col min="13" max="13" width="6.25" style="156" customWidth="1"/>
    <col min="14" max="14" width="6.75" style="156" customWidth="1"/>
    <col min="15" max="15" width="0.125" style="156" customWidth="1"/>
    <col min="16" max="256" width="7.5" style="156"/>
    <col min="257" max="257" width="6.75" style="156" customWidth="1"/>
    <col min="258" max="258" width="11.25" style="156" customWidth="1"/>
    <col min="259" max="262" width="6.75" style="156" customWidth="1"/>
    <col min="263" max="263" width="6.25" style="156" customWidth="1"/>
    <col min="264" max="264" width="7" style="156" customWidth="1"/>
    <col min="265" max="268" width="6.75" style="156" customWidth="1"/>
    <col min="269" max="269" width="6.25" style="156" customWidth="1"/>
    <col min="270" max="270" width="6.75" style="156" customWidth="1"/>
    <col min="271" max="271" width="0.125" style="156" customWidth="1"/>
    <col min="272" max="512" width="7.5" style="156"/>
    <col min="513" max="513" width="6.75" style="156" customWidth="1"/>
    <col min="514" max="514" width="11.25" style="156" customWidth="1"/>
    <col min="515" max="518" width="6.75" style="156" customWidth="1"/>
    <col min="519" max="519" width="6.25" style="156" customWidth="1"/>
    <col min="520" max="520" width="7" style="156" customWidth="1"/>
    <col min="521" max="524" width="6.75" style="156" customWidth="1"/>
    <col min="525" max="525" width="6.25" style="156" customWidth="1"/>
    <col min="526" max="526" width="6.75" style="156" customWidth="1"/>
    <col min="527" max="527" width="0.125" style="156" customWidth="1"/>
    <col min="528" max="768" width="7.5" style="156"/>
    <col min="769" max="769" width="6.75" style="156" customWidth="1"/>
    <col min="770" max="770" width="11.25" style="156" customWidth="1"/>
    <col min="771" max="774" width="6.75" style="156" customWidth="1"/>
    <col min="775" max="775" width="6.25" style="156" customWidth="1"/>
    <col min="776" max="776" width="7" style="156" customWidth="1"/>
    <col min="777" max="780" width="6.75" style="156" customWidth="1"/>
    <col min="781" max="781" width="6.25" style="156" customWidth="1"/>
    <col min="782" max="782" width="6.75" style="156" customWidth="1"/>
    <col min="783" max="783" width="0.125" style="156" customWidth="1"/>
    <col min="784" max="1024" width="7.5" style="156"/>
    <col min="1025" max="1025" width="6.75" style="156" customWidth="1"/>
    <col min="1026" max="1026" width="11.25" style="156" customWidth="1"/>
    <col min="1027" max="1030" width="6.75" style="156" customWidth="1"/>
    <col min="1031" max="1031" width="6.25" style="156" customWidth="1"/>
    <col min="1032" max="1032" width="7" style="156" customWidth="1"/>
    <col min="1033" max="1036" width="6.75" style="156" customWidth="1"/>
    <col min="1037" max="1037" width="6.25" style="156" customWidth="1"/>
    <col min="1038" max="1038" width="6.75" style="156" customWidth="1"/>
    <col min="1039" max="1039" width="0.125" style="156" customWidth="1"/>
    <col min="1040" max="1280" width="7.5" style="156"/>
    <col min="1281" max="1281" width="6.75" style="156" customWidth="1"/>
    <col min="1282" max="1282" width="11.25" style="156" customWidth="1"/>
    <col min="1283" max="1286" width="6.75" style="156" customWidth="1"/>
    <col min="1287" max="1287" width="6.25" style="156" customWidth="1"/>
    <col min="1288" max="1288" width="7" style="156" customWidth="1"/>
    <col min="1289" max="1292" width="6.75" style="156" customWidth="1"/>
    <col min="1293" max="1293" width="6.25" style="156" customWidth="1"/>
    <col min="1294" max="1294" width="6.75" style="156" customWidth="1"/>
    <col min="1295" max="1295" width="0.125" style="156" customWidth="1"/>
    <col min="1296" max="1536" width="7.5" style="156"/>
    <col min="1537" max="1537" width="6.75" style="156" customWidth="1"/>
    <col min="1538" max="1538" width="11.25" style="156" customWidth="1"/>
    <col min="1539" max="1542" width="6.75" style="156" customWidth="1"/>
    <col min="1543" max="1543" width="6.25" style="156" customWidth="1"/>
    <col min="1544" max="1544" width="7" style="156" customWidth="1"/>
    <col min="1545" max="1548" width="6.75" style="156" customWidth="1"/>
    <col min="1549" max="1549" width="6.25" style="156" customWidth="1"/>
    <col min="1550" max="1550" width="6.75" style="156" customWidth="1"/>
    <col min="1551" max="1551" width="0.125" style="156" customWidth="1"/>
    <col min="1552" max="1792" width="7.5" style="156"/>
    <col min="1793" max="1793" width="6.75" style="156" customWidth="1"/>
    <col min="1794" max="1794" width="11.25" style="156" customWidth="1"/>
    <col min="1795" max="1798" width="6.75" style="156" customWidth="1"/>
    <col min="1799" max="1799" width="6.25" style="156" customWidth="1"/>
    <col min="1800" max="1800" width="7" style="156" customWidth="1"/>
    <col min="1801" max="1804" width="6.75" style="156" customWidth="1"/>
    <col min="1805" max="1805" width="6.25" style="156" customWidth="1"/>
    <col min="1806" max="1806" width="6.75" style="156" customWidth="1"/>
    <col min="1807" max="1807" width="0.125" style="156" customWidth="1"/>
    <col min="1808" max="2048" width="7.5" style="156"/>
    <col min="2049" max="2049" width="6.75" style="156" customWidth="1"/>
    <col min="2050" max="2050" width="11.25" style="156" customWidth="1"/>
    <col min="2051" max="2054" width="6.75" style="156" customWidth="1"/>
    <col min="2055" max="2055" width="6.25" style="156" customWidth="1"/>
    <col min="2056" max="2056" width="7" style="156" customWidth="1"/>
    <col min="2057" max="2060" width="6.75" style="156" customWidth="1"/>
    <col min="2061" max="2061" width="6.25" style="156" customWidth="1"/>
    <col min="2062" max="2062" width="6.75" style="156" customWidth="1"/>
    <col min="2063" max="2063" width="0.125" style="156" customWidth="1"/>
    <col min="2064" max="2304" width="7.5" style="156"/>
    <col min="2305" max="2305" width="6.75" style="156" customWidth="1"/>
    <col min="2306" max="2306" width="11.25" style="156" customWidth="1"/>
    <col min="2307" max="2310" width="6.75" style="156" customWidth="1"/>
    <col min="2311" max="2311" width="6.25" style="156" customWidth="1"/>
    <col min="2312" max="2312" width="7" style="156" customWidth="1"/>
    <col min="2313" max="2316" width="6.75" style="156" customWidth="1"/>
    <col min="2317" max="2317" width="6.25" style="156" customWidth="1"/>
    <col min="2318" max="2318" width="6.75" style="156" customWidth="1"/>
    <col min="2319" max="2319" width="0.125" style="156" customWidth="1"/>
    <col min="2320" max="2560" width="7.5" style="156"/>
    <col min="2561" max="2561" width="6.75" style="156" customWidth="1"/>
    <col min="2562" max="2562" width="11.25" style="156" customWidth="1"/>
    <col min="2563" max="2566" width="6.75" style="156" customWidth="1"/>
    <col min="2567" max="2567" width="6.25" style="156" customWidth="1"/>
    <col min="2568" max="2568" width="7" style="156" customWidth="1"/>
    <col min="2569" max="2572" width="6.75" style="156" customWidth="1"/>
    <col min="2573" max="2573" width="6.25" style="156" customWidth="1"/>
    <col min="2574" max="2574" width="6.75" style="156" customWidth="1"/>
    <col min="2575" max="2575" width="0.125" style="156" customWidth="1"/>
    <col min="2576" max="2816" width="7.5" style="156"/>
    <col min="2817" max="2817" width="6.75" style="156" customWidth="1"/>
    <col min="2818" max="2818" width="11.25" style="156" customWidth="1"/>
    <col min="2819" max="2822" width="6.75" style="156" customWidth="1"/>
    <col min="2823" max="2823" width="6.25" style="156" customWidth="1"/>
    <col min="2824" max="2824" width="7" style="156" customWidth="1"/>
    <col min="2825" max="2828" width="6.75" style="156" customWidth="1"/>
    <col min="2829" max="2829" width="6.25" style="156" customWidth="1"/>
    <col min="2830" max="2830" width="6.75" style="156" customWidth="1"/>
    <col min="2831" max="2831" width="0.125" style="156" customWidth="1"/>
    <col min="2832" max="3072" width="7.5" style="156"/>
    <col min="3073" max="3073" width="6.75" style="156" customWidth="1"/>
    <col min="3074" max="3074" width="11.25" style="156" customWidth="1"/>
    <col min="3075" max="3078" width="6.75" style="156" customWidth="1"/>
    <col min="3079" max="3079" width="6.25" style="156" customWidth="1"/>
    <col min="3080" max="3080" width="7" style="156" customWidth="1"/>
    <col min="3081" max="3084" width="6.75" style="156" customWidth="1"/>
    <col min="3085" max="3085" width="6.25" style="156" customWidth="1"/>
    <col min="3086" max="3086" width="6.75" style="156" customWidth="1"/>
    <col min="3087" max="3087" width="0.125" style="156" customWidth="1"/>
    <col min="3088" max="3328" width="7.5" style="156"/>
    <col min="3329" max="3329" width="6.75" style="156" customWidth="1"/>
    <col min="3330" max="3330" width="11.25" style="156" customWidth="1"/>
    <col min="3331" max="3334" width="6.75" style="156" customWidth="1"/>
    <col min="3335" max="3335" width="6.25" style="156" customWidth="1"/>
    <col min="3336" max="3336" width="7" style="156" customWidth="1"/>
    <col min="3337" max="3340" width="6.75" style="156" customWidth="1"/>
    <col min="3341" max="3341" width="6.25" style="156" customWidth="1"/>
    <col min="3342" max="3342" width="6.75" style="156" customWidth="1"/>
    <col min="3343" max="3343" width="0.125" style="156" customWidth="1"/>
    <col min="3344" max="3584" width="7.5" style="156"/>
    <col min="3585" max="3585" width="6.75" style="156" customWidth="1"/>
    <col min="3586" max="3586" width="11.25" style="156" customWidth="1"/>
    <col min="3587" max="3590" width="6.75" style="156" customWidth="1"/>
    <col min="3591" max="3591" width="6.25" style="156" customWidth="1"/>
    <col min="3592" max="3592" width="7" style="156" customWidth="1"/>
    <col min="3593" max="3596" width="6.75" style="156" customWidth="1"/>
    <col min="3597" max="3597" width="6.25" style="156" customWidth="1"/>
    <col min="3598" max="3598" width="6.75" style="156" customWidth="1"/>
    <col min="3599" max="3599" width="0.125" style="156" customWidth="1"/>
    <col min="3600" max="3840" width="7.5" style="156"/>
    <col min="3841" max="3841" width="6.75" style="156" customWidth="1"/>
    <col min="3842" max="3842" width="11.25" style="156" customWidth="1"/>
    <col min="3843" max="3846" width="6.75" style="156" customWidth="1"/>
    <col min="3847" max="3847" width="6.25" style="156" customWidth="1"/>
    <col min="3848" max="3848" width="7" style="156" customWidth="1"/>
    <col min="3849" max="3852" width="6.75" style="156" customWidth="1"/>
    <col min="3853" max="3853" width="6.25" style="156" customWidth="1"/>
    <col min="3854" max="3854" width="6.75" style="156" customWidth="1"/>
    <col min="3855" max="3855" width="0.125" style="156" customWidth="1"/>
    <col min="3856" max="4096" width="7.5" style="156"/>
    <col min="4097" max="4097" width="6.75" style="156" customWidth="1"/>
    <col min="4098" max="4098" width="11.25" style="156" customWidth="1"/>
    <col min="4099" max="4102" width="6.75" style="156" customWidth="1"/>
    <col min="4103" max="4103" width="6.25" style="156" customWidth="1"/>
    <col min="4104" max="4104" width="7" style="156" customWidth="1"/>
    <col min="4105" max="4108" width="6.75" style="156" customWidth="1"/>
    <col min="4109" max="4109" width="6.25" style="156" customWidth="1"/>
    <col min="4110" max="4110" width="6.75" style="156" customWidth="1"/>
    <col min="4111" max="4111" width="0.125" style="156" customWidth="1"/>
    <col min="4112" max="4352" width="7.5" style="156"/>
    <col min="4353" max="4353" width="6.75" style="156" customWidth="1"/>
    <col min="4354" max="4354" width="11.25" style="156" customWidth="1"/>
    <col min="4355" max="4358" width="6.75" style="156" customWidth="1"/>
    <col min="4359" max="4359" width="6.25" style="156" customWidth="1"/>
    <col min="4360" max="4360" width="7" style="156" customWidth="1"/>
    <col min="4361" max="4364" width="6.75" style="156" customWidth="1"/>
    <col min="4365" max="4365" width="6.25" style="156" customWidth="1"/>
    <col min="4366" max="4366" width="6.75" style="156" customWidth="1"/>
    <col min="4367" max="4367" width="0.125" style="156" customWidth="1"/>
    <col min="4368" max="4608" width="7.5" style="156"/>
    <col min="4609" max="4609" width="6.75" style="156" customWidth="1"/>
    <col min="4610" max="4610" width="11.25" style="156" customWidth="1"/>
    <col min="4611" max="4614" width="6.75" style="156" customWidth="1"/>
    <col min="4615" max="4615" width="6.25" style="156" customWidth="1"/>
    <col min="4616" max="4616" width="7" style="156" customWidth="1"/>
    <col min="4617" max="4620" width="6.75" style="156" customWidth="1"/>
    <col min="4621" max="4621" width="6.25" style="156" customWidth="1"/>
    <col min="4622" max="4622" width="6.75" style="156" customWidth="1"/>
    <col min="4623" max="4623" width="0.125" style="156" customWidth="1"/>
    <col min="4624" max="4864" width="7.5" style="156"/>
    <col min="4865" max="4865" width="6.75" style="156" customWidth="1"/>
    <col min="4866" max="4866" width="11.25" style="156" customWidth="1"/>
    <col min="4867" max="4870" width="6.75" style="156" customWidth="1"/>
    <col min="4871" max="4871" width="6.25" style="156" customWidth="1"/>
    <col min="4872" max="4872" width="7" style="156" customWidth="1"/>
    <col min="4873" max="4876" width="6.75" style="156" customWidth="1"/>
    <col min="4877" max="4877" width="6.25" style="156" customWidth="1"/>
    <col min="4878" max="4878" width="6.75" style="156" customWidth="1"/>
    <col min="4879" max="4879" width="0.125" style="156" customWidth="1"/>
    <col min="4880" max="5120" width="7.5" style="156"/>
    <col min="5121" max="5121" width="6.75" style="156" customWidth="1"/>
    <col min="5122" max="5122" width="11.25" style="156" customWidth="1"/>
    <col min="5123" max="5126" width="6.75" style="156" customWidth="1"/>
    <col min="5127" max="5127" width="6.25" style="156" customWidth="1"/>
    <col min="5128" max="5128" width="7" style="156" customWidth="1"/>
    <col min="5129" max="5132" width="6.75" style="156" customWidth="1"/>
    <col min="5133" max="5133" width="6.25" style="156" customWidth="1"/>
    <col min="5134" max="5134" width="6.75" style="156" customWidth="1"/>
    <col min="5135" max="5135" width="0.125" style="156" customWidth="1"/>
    <col min="5136" max="5376" width="7.5" style="156"/>
    <col min="5377" max="5377" width="6.75" style="156" customWidth="1"/>
    <col min="5378" max="5378" width="11.25" style="156" customWidth="1"/>
    <col min="5379" max="5382" width="6.75" style="156" customWidth="1"/>
    <col min="5383" max="5383" width="6.25" style="156" customWidth="1"/>
    <col min="5384" max="5384" width="7" style="156" customWidth="1"/>
    <col min="5385" max="5388" width="6.75" style="156" customWidth="1"/>
    <col min="5389" max="5389" width="6.25" style="156" customWidth="1"/>
    <col min="5390" max="5390" width="6.75" style="156" customWidth="1"/>
    <col min="5391" max="5391" width="0.125" style="156" customWidth="1"/>
    <col min="5392" max="5632" width="7.5" style="156"/>
    <col min="5633" max="5633" width="6.75" style="156" customWidth="1"/>
    <col min="5634" max="5634" width="11.25" style="156" customWidth="1"/>
    <col min="5635" max="5638" width="6.75" style="156" customWidth="1"/>
    <col min="5639" max="5639" width="6.25" style="156" customWidth="1"/>
    <col min="5640" max="5640" width="7" style="156" customWidth="1"/>
    <col min="5641" max="5644" width="6.75" style="156" customWidth="1"/>
    <col min="5645" max="5645" width="6.25" style="156" customWidth="1"/>
    <col min="5646" max="5646" width="6.75" style="156" customWidth="1"/>
    <col min="5647" max="5647" width="0.125" style="156" customWidth="1"/>
    <col min="5648" max="5888" width="7.5" style="156"/>
    <col min="5889" max="5889" width="6.75" style="156" customWidth="1"/>
    <col min="5890" max="5890" width="11.25" style="156" customWidth="1"/>
    <col min="5891" max="5894" width="6.75" style="156" customWidth="1"/>
    <col min="5895" max="5895" width="6.25" style="156" customWidth="1"/>
    <col min="5896" max="5896" width="7" style="156" customWidth="1"/>
    <col min="5897" max="5900" width="6.75" style="156" customWidth="1"/>
    <col min="5901" max="5901" width="6.25" style="156" customWidth="1"/>
    <col min="5902" max="5902" width="6.75" style="156" customWidth="1"/>
    <col min="5903" max="5903" width="0.125" style="156" customWidth="1"/>
    <col min="5904" max="6144" width="7.5" style="156"/>
    <col min="6145" max="6145" width="6.75" style="156" customWidth="1"/>
    <col min="6146" max="6146" width="11.25" style="156" customWidth="1"/>
    <col min="6147" max="6150" width="6.75" style="156" customWidth="1"/>
    <col min="6151" max="6151" width="6.25" style="156" customWidth="1"/>
    <col min="6152" max="6152" width="7" style="156" customWidth="1"/>
    <col min="6153" max="6156" width="6.75" style="156" customWidth="1"/>
    <col min="6157" max="6157" width="6.25" style="156" customWidth="1"/>
    <col min="6158" max="6158" width="6.75" style="156" customWidth="1"/>
    <col min="6159" max="6159" width="0.125" style="156" customWidth="1"/>
    <col min="6160" max="6400" width="7.5" style="156"/>
    <col min="6401" max="6401" width="6.75" style="156" customWidth="1"/>
    <col min="6402" max="6402" width="11.25" style="156" customWidth="1"/>
    <col min="6403" max="6406" width="6.75" style="156" customWidth="1"/>
    <col min="6407" max="6407" width="6.25" style="156" customWidth="1"/>
    <col min="6408" max="6408" width="7" style="156" customWidth="1"/>
    <col min="6409" max="6412" width="6.75" style="156" customWidth="1"/>
    <col min="6413" max="6413" width="6.25" style="156" customWidth="1"/>
    <col min="6414" max="6414" width="6.75" style="156" customWidth="1"/>
    <col min="6415" max="6415" width="0.125" style="156" customWidth="1"/>
    <col min="6416" max="6656" width="7.5" style="156"/>
    <col min="6657" max="6657" width="6.75" style="156" customWidth="1"/>
    <col min="6658" max="6658" width="11.25" style="156" customWidth="1"/>
    <col min="6659" max="6662" width="6.75" style="156" customWidth="1"/>
    <col min="6663" max="6663" width="6.25" style="156" customWidth="1"/>
    <col min="6664" max="6664" width="7" style="156" customWidth="1"/>
    <col min="6665" max="6668" width="6.75" style="156" customWidth="1"/>
    <col min="6669" max="6669" width="6.25" style="156" customWidth="1"/>
    <col min="6670" max="6670" width="6.75" style="156" customWidth="1"/>
    <col min="6671" max="6671" width="0.125" style="156" customWidth="1"/>
    <col min="6672" max="6912" width="7.5" style="156"/>
    <col min="6913" max="6913" width="6.75" style="156" customWidth="1"/>
    <col min="6914" max="6914" width="11.25" style="156" customWidth="1"/>
    <col min="6915" max="6918" width="6.75" style="156" customWidth="1"/>
    <col min="6919" max="6919" width="6.25" style="156" customWidth="1"/>
    <col min="6920" max="6920" width="7" style="156" customWidth="1"/>
    <col min="6921" max="6924" width="6.75" style="156" customWidth="1"/>
    <col min="6925" max="6925" width="6.25" style="156" customWidth="1"/>
    <col min="6926" max="6926" width="6.75" style="156" customWidth="1"/>
    <col min="6927" max="6927" width="0.125" style="156" customWidth="1"/>
    <col min="6928" max="7168" width="7.5" style="156"/>
    <col min="7169" max="7169" width="6.75" style="156" customWidth="1"/>
    <col min="7170" max="7170" width="11.25" style="156" customWidth="1"/>
    <col min="7171" max="7174" width="6.75" style="156" customWidth="1"/>
    <col min="7175" max="7175" width="6.25" style="156" customWidth="1"/>
    <col min="7176" max="7176" width="7" style="156" customWidth="1"/>
    <col min="7177" max="7180" width="6.75" style="156" customWidth="1"/>
    <col min="7181" max="7181" width="6.25" style="156" customWidth="1"/>
    <col min="7182" max="7182" width="6.75" style="156" customWidth="1"/>
    <col min="7183" max="7183" width="0.125" style="156" customWidth="1"/>
    <col min="7184" max="7424" width="7.5" style="156"/>
    <col min="7425" max="7425" width="6.75" style="156" customWidth="1"/>
    <col min="7426" max="7426" width="11.25" style="156" customWidth="1"/>
    <col min="7427" max="7430" width="6.75" style="156" customWidth="1"/>
    <col min="7431" max="7431" width="6.25" style="156" customWidth="1"/>
    <col min="7432" max="7432" width="7" style="156" customWidth="1"/>
    <col min="7433" max="7436" width="6.75" style="156" customWidth="1"/>
    <col min="7437" max="7437" width="6.25" style="156" customWidth="1"/>
    <col min="7438" max="7438" width="6.75" style="156" customWidth="1"/>
    <col min="7439" max="7439" width="0.125" style="156" customWidth="1"/>
    <col min="7440" max="7680" width="7.5" style="156"/>
    <col min="7681" max="7681" width="6.75" style="156" customWidth="1"/>
    <col min="7682" max="7682" width="11.25" style="156" customWidth="1"/>
    <col min="7683" max="7686" width="6.75" style="156" customWidth="1"/>
    <col min="7687" max="7687" width="6.25" style="156" customWidth="1"/>
    <col min="7688" max="7688" width="7" style="156" customWidth="1"/>
    <col min="7689" max="7692" width="6.75" style="156" customWidth="1"/>
    <col min="7693" max="7693" width="6.25" style="156" customWidth="1"/>
    <col min="7694" max="7694" width="6.75" style="156" customWidth="1"/>
    <col min="7695" max="7695" width="0.125" style="156" customWidth="1"/>
    <col min="7696" max="7936" width="7.5" style="156"/>
    <col min="7937" max="7937" width="6.75" style="156" customWidth="1"/>
    <col min="7938" max="7938" width="11.25" style="156" customWidth="1"/>
    <col min="7939" max="7942" width="6.75" style="156" customWidth="1"/>
    <col min="7943" max="7943" width="6.25" style="156" customWidth="1"/>
    <col min="7944" max="7944" width="7" style="156" customWidth="1"/>
    <col min="7945" max="7948" width="6.75" style="156" customWidth="1"/>
    <col min="7949" max="7949" width="6.25" style="156" customWidth="1"/>
    <col min="7950" max="7950" width="6.75" style="156" customWidth="1"/>
    <col min="7951" max="7951" width="0.125" style="156" customWidth="1"/>
    <col min="7952" max="8192" width="7.5" style="156"/>
    <col min="8193" max="8193" width="6.75" style="156" customWidth="1"/>
    <col min="8194" max="8194" width="11.25" style="156" customWidth="1"/>
    <col min="8195" max="8198" width="6.75" style="156" customWidth="1"/>
    <col min="8199" max="8199" width="6.25" style="156" customWidth="1"/>
    <col min="8200" max="8200" width="7" style="156" customWidth="1"/>
    <col min="8201" max="8204" width="6.75" style="156" customWidth="1"/>
    <col min="8205" max="8205" width="6.25" style="156" customWidth="1"/>
    <col min="8206" max="8206" width="6.75" style="156" customWidth="1"/>
    <col min="8207" max="8207" width="0.125" style="156" customWidth="1"/>
    <col min="8208" max="8448" width="7.5" style="156"/>
    <col min="8449" max="8449" width="6.75" style="156" customWidth="1"/>
    <col min="8450" max="8450" width="11.25" style="156" customWidth="1"/>
    <col min="8451" max="8454" width="6.75" style="156" customWidth="1"/>
    <col min="8455" max="8455" width="6.25" style="156" customWidth="1"/>
    <col min="8456" max="8456" width="7" style="156" customWidth="1"/>
    <col min="8457" max="8460" width="6.75" style="156" customWidth="1"/>
    <col min="8461" max="8461" width="6.25" style="156" customWidth="1"/>
    <col min="8462" max="8462" width="6.75" style="156" customWidth="1"/>
    <col min="8463" max="8463" width="0.125" style="156" customWidth="1"/>
    <col min="8464" max="8704" width="7.5" style="156"/>
    <col min="8705" max="8705" width="6.75" style="156" customWidth="1"/>
    <col min="8706" max="8706" width="11.25" style="156" customWidth="1"/>
    <col min="8707" max="8710" width="6.75" style="156" customWidth="1"/>
    <col min="8711" max="8711" width="6.25" style="156" customWidth="1"/>
    <col min="8712" max="8712" width="7" style="156" customWidth="1"/>
    <col min="8713" max="8716" width="6.75" style="156" customWidth="1"/>
    <col min="8717" max="8717" width="6.25" style="156" customWidth="1"/>
    <col min="8718" max="8718" width="6.75" style="156" customWidth="1"/>
    <col min="8719" max="8719" width="0.125" style="156" customWidth="1"/>
    <col min="8720" max="8960" width="7.5" style="156"/>
    <col min="8961" max="8961" width="6.75" style="156" customWidth="1"/>
    <col min="8962" max="8962" width="11.25" style="156" customWidth="1"/>
    <col min="8963" max="8966" width="6.75" style="156" customWidth="1"/>
    <col min="8967" max="8967" width="6.25" style="156" customWidth="1"/>
    <col min="8968" max="8968" width="7" style="156" customWidth="1"/>
    <col min="8969" max="8972" width="6.75" style="156" customWidth="1"/>
    <col min="8973" max="8973" width="6.25" style="156" customWidth="1"/>
    <col min="8974" max="8974" width="6.75" style="156" customWidth="1"/>
    <col min="8975" max="8975" width="0.125" style="156" customWidth="1"/>
    <col min="8976" max="9216" width="7.5" style="156"/>
    <col min="9217" max="9217" width="6.75" style="156" customWidth="1"/>
    <col min="9218" max="9218" width="11.25" style="156" customWidth="1"/>
    <col min="9219" max="9222" width="6.75" style="156" customWidth="1"/>
    <col min="9223" max="9223" width="6.25" style="156" customWidth="1"/>
    <col min="9224" max="9224" width="7" style="156" customWidth="1"/>
    <col min="9225" max="9228" width="6.75" style="156" customWidth="1"/>
    <col min="9229" max="9229" width="6.25" style="156" customWidth="1"/>
    <col min="9230" max="9230" width="6.75" style="156" customWidth="1"/>
    <col min="9231" max="9231" width="0.125" style="156" customWidth="1"/>
    <col min="9232" max="9472" width="7.5" style="156"/>
    <col min="9473" max="9473" width="6.75" style="156" customWidth="1"/>
    <col min="9474" max="9474" width="11.25" style="156" customWidth="1"/>
    <col min="9475" max="9478" width="6.75" style="156" customWidth="1"/>
    <col min="9479" max="9479" width="6.25" style="156" customWidth="1"/>
    <col min="9480" max="9480" width="7" style="156" customWidth="1"/>
    <col min="9481" max="9484" width="6.75" style="156" customWidth="1"/>
    <col min="9485" max="9485" width="6.25" style="156" customWidth="1"/>
    <col min="9486" max="9486" width="6.75" style="156" customWidth="1"/>
    <col min="9487" max="9487" width="0.125" style="156" customWidth="1"/>
    <col min="9488" max="9728" width="7.5" style="156"/>
    <col min="9729" max="9729" width="6.75" style="156" customWidth="1"/>
    <col min="9730" max="9730" width="11.25" style="156" customWidth="1"/>
    <col min="9731" max="9734" width="6.75" style="156" customWidth="1"/>
    <col min="9735" max="9735" width="6.25" style="156" customWidth="1"/>
    <col min="9736" max="9736" width="7" style="156" customWidth="1"/>
    <col min="9737" max="9740" width="6.75" style="156" customWidth="1"/>
    <col min="9741" max="9741" width="6.25" style="156" customWidth="1"/>
    <col min="9742" max="9742" width="6.75" style="156" customWidth="1"/>
    <col min="9743" max="9743" width="0.125" style="156" customWidth="1"/>
    <col min="9744" max="9984" width="7.5" style="156"/>
    <col min="9985" max="9985" width="6.75" style="156" customWidth="1"/>
    <col min="9986" max="9986" width="11.25" style="156" customWidth="1"/>
    <col min="9987" max="9990" width="6.75" style="156" customWidth="1"/>
    <col min="9991" max="9991" width="6.25" style="156" customWidth="1"/>
    <col min="9992" max="9992" width="7" style="156" customWidth="1"/>
    <col min="9993" max="9996" width="6.75" style="156" customWidth="1"/>
    <col min="9997" max="9997" width="6.25" style="156" customWidth="1"/>
    <col min="9998" max="9998" width="6.75" style="156" customWidth="1"/>
    <col min="9999" max="9999" width="0.125" style="156" customWidth="1"/>
    <col min="10000" max="10240" width="7.5" style="156"/>
    <col min="10241" max="10241" width="6.75" style="156" customWidth="1"/>
    <col min="10242" max="10242" width="11.25" style="156" customWidth="1"/>
    <col min="10243" max="10246" width="6.75" style="156" customWidth="1"/>
    <col min="10247" max="10247" width="6.25" style="156" customWidth="1"/>
    <col min="10248" max="10248" width="7" style="156" customWidth="1"/>
    <col min="10249" max="10252" width="6.75" style="156" customWidth="1"/>
    <col min="10253" max="10253" width="6.25" style="156" customWidth="1"/>
    <col min="10254" max="10254" width="6.75" style="156" customWidth="1"/>
    <col min="10255" max="10255" width="0.125" style="156" customWidth="1"/>
    <col min="10256" max="10496" width="7.5" style="156"/>
    <col min="10497" max="10497" width="6.75" style="156" customWidth="1"/>
    <col min="10498" max="10498" width="11.25" style="156" customWidth="1"/>
    <col min="10499" max="10502" width="6.75" style="156" customWidth="1"/>
    <col min="10503" max="10503" width="6.25" style="156" customWidth="1"/>
    <col min="10504" max="10504" width="7" style="156" customWidth="1"/>
    <col min="10505" max="10508" width="6.75" style="156" customWidth="1"/>
    <col min="10509" max="10509" width="6.25" style="156" customWidth="1"/>
    <col min="10510" max="10510" width="6.75" style="156" customWidth="1"/>
    <col min="10511" max="10511" width="0.125" style="156" customWidth="1"/>
    <col min="10512" max="10752" width="7.5" style="156"/>
    <col min="10753" max="10753" width="6.75" style="156" customWidth="1"/>
    <col min="10754" max="10754" width="11.25" style="156" customWidth="1"/>
    <col min="10755" max="10758" width="6.75" style="156" customWidth="1"/>
    <col min="10759" max="10759" width="6.25" style="156" customWidth="1"/>
    <col min="10760" max="10760" width="7" style="156" customWidth="1"/>
    <col min="10761" max="10764" width="6.75" style="156" customWidth="1"/>
    <col min="10765" max="10765" width="6.25" style="156" customWidth="1"/>
    <col min="10766" max="10766" width="6.75" style="156" customWidth="1"/>
    <col min="10767" max="10767" width="0.125" style="156" customWidth="1"/>
    <col min="10768" max="11008" width="7.5" style="156"/>
    <col min="11009" max="11009" width="6.75" style="156" customWidth="1"/>
    <col min="11010" max="11010" width="11.25" style="156" customWidth="1"/>
    <col min="11011" max="11014" width="6.75" style="156" customWidth="1"/>
    <col min="11015" max="11015" width="6.25" style="156" customWidth="1"/>
    <col min="11016" max="11016" width="7" style="156" customWidth="1"/>
    <col min="11017" max="11020" width="6.75" style="156" customWidth="1"/>
    <col min="11021" max="11021" width="6.25" style="156" customWidth="1"/>
    <col min="11022" max="11022" width="6.75" style="156" customWidth="1"/>
    <col min="11023" max="11023" width="0.125" style="156" customWidth="1"/>
    <col min="11024" max="11264" width="7.5" style="156"/>
    <col min="11265" max="11265" width="6.75" style="156" customWidth="1"/>
    <col min="11266" max="11266" width="11.25" style="156" customWidth="1"/>
    <col min="11267" max="11270" width="6.75" style="156" customWidth="1"/>
    <col min="11271" max="11271" width="6.25" style="156" customWidth="1"/>
    <col min="11272" max="11272" width="7" style="156" customWidth="1"/>
    <col min="11273" max="11276" width="6.75" style="156" customWidth="1"/>
    <col min="11277" max="11277" width="6.25" style="156" customWidth="1"/>
    <col min="11278" max="11278" width="6.75" style="156" customWidth="1"/>
    <col min="11279" max="11279" width="0.125" style="156" customWidth="1"/>
    <col min="11280" max="11520" width="7.5" style="156"/>
    <col min="11521" max="11521" width="6.75" style="156" customWidth="1"/>
    <col min="11522" max="11522" width="11.25" style="156" customWidth="1"/>
    <col min="11523" max="11526" width="6.75" style="156" customWidth="1"/>
    <col min="11527" max="11527" width="6.25" style="156" customWidth="1"/>
    <col min="11528" max="11528" width="7" style="156" customWidth="1"/>
    <col min="11529" max="11532" width="6.75" style="156" customWidth="1"/>
    <col min="11533" max="11533" width="6.25" style="156" customWidth="1"/>
    <col min="11534" max="11534" width="6.75" style="156" customWidth="1"/>
    <col min="11535" max="11535" width="0.125" style="156" customWidth="1"/>
    <col min="11536" max="11776" width="7.5" style="156"/>
    <col min="11777" max="11777" width="6.75" style="156" customWidth="1"/>
    <col min="11778" max="11778" width="11.25" style="156" customWidth="1"/>
    <col min="11779" max="11782" width="6.75" style="156" customWidth="1"/>
    <col min="11783" max="11783" width="6.25" style="156" customWidth="1"/>
    <col min="11784" max="11784" width="7" style="156" customWidth="1"/>
    <col min="11785" max="11788" width="6.75" style="156" customWidth="1"/>
    <col min="11789" max="11789" width="6.25" style="156" customWidth="1"/>
    <col min="11790" max="11790" width="6.75" style="156" customWidth="1"/>
    <col min="11791" max="11791" width="0.125" style="156" customWidth="1"/>
    <col min="11792" max="12032" width="7.5" style="156"/>
    <col min="12033" max="12033" width="6.75" style="156" customWidth="1"/>
    <col min="12034" max="12034" width="11.25" style="156" customWidth="1"/>
    <col min="12035" max="12038" width="6.75" style="156" customWidth="1"/>
    <col min="12039" max="12039" width="6.25" style="156" customWidth="1"/>
    <col min="12040" max="12040" width="7" style="156" customWidth="1"/>
    <col min="12041" max="12044" width="6.75" style="156" customWidth="1"/>
    <col min="12045" max="12045" width="6.25" style="156" customWidth="1"/>
    <col min="12046" max="12046" width="6.75" style="156" customWidth="1"/>
    <col min="12047" max="12047" width="0.125" style="156" customWidth="1"/>
    <col min="12048" max="12288" width="7.5" style="156"/>
    <col min="12289" max="12289" width="6.75" style="156" customWidth="1"/>
    <col min="12290" max="12290" width="11.25" style="156" customWidth="1"/>
    <col min="12291" max="12294" width="6.75" style="156" customWidth="1"/>
    <col min="12295" max="12295" width="6.25" style="156" customWidth="1"/>
    <col min="12296" max="12296" width="7" style="156" customWidth="1"/>
    <col min="12297" max="12300" width="6.75" style="156" customWidth="1"/>
    <col min="12301" max="12301" width="6.25" style="156" customWidth="1"/>
    <col min="12302" max="12302" width="6.75" style="156" customWidth="1"/>
    <col min="12303" max="12303" width="0.125" style="156" customWidth="1"/>
    <col min="12304" max="12544" width="7.5" style="156"/>
    <col min="12545" max="12545" width="6.75" style="156" customWidth="1"/>
    <col min="12546" max="12546" width="11.25" style="156" customWidth="1"/>
    <col min="12547" max="12550" width="6.75" style="156" customWidth="1"/>
    <col min="12551" max="12551" width="6.25" style="156" customWidth="1"/>
    <col min="12552" max="12552" width="7" style="156" customWidth="1"/>
    <col min="12553" max="12556" width="6.75" style="156" customWidth="1"/>
    <col min="12557" max="12557" width="6.25" style="156" customWidth="1"/>
    <col min="12558" max="12558" width="6.75" style="156" customWidth="1"/>
    <col min="12559" max="12559" width="0.125" style="156" customWidth="1"/>
    <col min="12560" max="12800" width="7.5" style="156"/>
    <col min="12801" max="12801" width="6.75" style="156" customWidth="1"/>
    <col min="12802" max="12802" width="11.25" style="156" customWidth="1"/>
    <col min="12803" max="12806" width="6.75" style="156" customWidth="1"/>
    <col min="12807" max="12807" width="6.25" style="156" customWidth="1"/>
    <col min="12808" max="12808" width="7" style="156" customWidth="1"/>
    <col min="12809" max="12812" width="6.75" style="156" customWidth="1"/>
    <col min="12813" max="12813" width="6.25" style="156" customWidth="1"/>
    <col min="12814" max="12814" width="6.75" style="156" customWidth="1"/>
    <col min="12815" max="12815" width="0.125" style="156" customWidth="1"/>
    <col min="12816" max="13056" width="7.5" style="156"/>
    <col min="13057" max="13057" width="6.75" style="156" customWidth="1"/>
    <col min="13058" max="13058" width="11.25" style="156" customWidth="1"/>
    <col min="13059" max="13062" width="6.75" style="156" customWidth="1"/>
    <col min="13063" max="13063" width="6.25" style="156" customWidth="1"/>
    <col min="13064" max="13064" width="7" style="156" customWidth="1"/>
    <col min="13065" max="13068" width="6.75" style="156" customWidth="1"/>
    <col min="13069" max="13069" width="6.25" style="156" customWidth="1"/>
    <col min="13070" max="13070" width="6.75" style="156" customWidth="1"/>
    <col min="13071" max="13071" width="0.125" style="156" customWidth="1"/>
    <col min="13072" max="13312" width="7.5" style="156"/>
    <col min="13313" max="13313" width="6.75" style="156" customWidth="1"/>
    <col min="13314" max="13314" width="11.25" style="156" customWidth="1"/>
    <col min="13315" max="13318" width="6.75" style="156" customWidth="1"/>
    <col min="13319" max="13319" width="6.25" style="156" customWidth="1"/>
    <col min="13320" max="13320" width="7" style="156" customWidth="1"/>
    <col min="13321" max="13324" width="6.75" style="156" customWidth="1"/>
    <col min="13325" max="13325" width="6.25" style="156" customWidth="1"/>
    <col min="13326" max="13326" width="6.75" style="156" customWidth="1"/>
    <col min="13327" max="13327" width="0.125" style="156" customWidth="1"/>
    <col min="13328" max="13568" width="7.5" style="156"/>
    <col min="13569" max="13569" width="6.75" style="156" customWidth="1"/>
    <col min="13570" max="13570" width="11.25" style="156" customWidth="1"/>
    <col min="13571" max="13574" width="6.75" style="156" customWidth="1"/>
    <col min="13575" max="13575" width="6.25" style="156" customWidth="1"/>
    <col min="13576" max="13576" width="7" style="156" customWidth="1"/>
    <col min="13577" max="13580" width="6.75" style="156" customWidth="1"/>
    <col min="13581" max="13581" width="6.25" style="156" customWidth="1"/>
    <col min="13582" max="13582" width="6.75" style="156" customWidth="1"/>
    <col min="13583" max="13583" width="0.125" style="156" customWidth="1"/>
    <col min="13584" max="13824" width="7.5" style="156"/>
    <col min="13825" max="13825" width="6.75" style="156" customWidth="1"/>
    <col min="13826" max="13826" width="11.25" style="156" customWidth="1"/>
    <col min="13827" max="13830" width="6.75" style="156" customWidth="1"/>
    <col min="13831" max="13831" width="6.25" style="156" customWidth="1"/>
    <col min="13832" max="13832" width="7" style="156" customWidth="1"/>
    <col min="13833" max="13836" width="6.75" style="156" customWidth="1"/>
    <col min="13837" max="13837" width="6.25" style="156" customWidth="1"/>
    <col min="13838" max="13838" width="6.75" style="156" customWidth="1"/>
    <col min="13839" max="13839" width="0.125" style="156" customWidth="1"/>
    <col min="13840" max="14080" width="7.5" style="156"/>
    <col min="14081" max="14081" width="6.75" style="156" customWidth="1"/>
    <col min="14082" max="14082" width="11.25" style="156" customWidth="1"/>
    <col min="14083" max="14086" width="6.75" style="156" customWidth="1"/>
    <col min="14087" max="14087" width="6.25" style="156" customWidth="1"/>
    <col min="14088" max="14088" width="7" style="156" customWidth="1"/>
    <col min="14089" max="14092" width="6.75" style="156" customWidth="1"/>
    <col min="14093" max="14093" width="6.25" style="156" customWidth="1"/>
    <col min="14094" max="14094" width="6.75" style="156" customWidth="1"/>
    <col min="14095" max="14095" width="0.125" style="156" customWidth="1"/>
    <col min="14096" max="14336" width="7.5" style="156"/>
    <col min="14337" max="14337" width="6.75" style="156" customWidth="1"/>
    <col min="14338" max="14338" width="11.25" style="156" customWidth="1"/>
    <col min="14339" max="14342" width="6.75" style="156" customWidth="1"/>
    <col min="14343" max="14343" width="6.25" style="156" customWidth="1"/>
    <col min="14344" max="14344" width="7" style="156" customWidth="1"/>
    <col min="14345" max="14348" width="6.75" style="156" customWidth="1"/>
    <col min="14349" max="14349" width="6.25" style="156" customWidth="1"/>
    <col min="14350" max="14350" width="6.75" style="156" customWidth="1"/>
    <col min="14351" max="14351" width="0.125" style="156" customWidth="1"/>
    <col min="14352" max="14592" width="7.5" style="156"/>
    <col min="14593" max="14593" width="6.75" style="156" customWidth="1"/>
    <col min="14594" max="14594" width="11.25" style="156" customWidth="1"/>
    <col min="14595" max="14598" width="6.75" style="156" customWidth="1"/>
    <col min="14599" max="14599" width="6.25" style="156" customWidth="1"/>
    <col min="14600" max="14600" width="7" style="156" customWidth="1"/>
    <col min="14601" max="14604" width="6.75" style="156" customWidth="1"/>
    <col min="14605" max="14605" width="6.25" style="156" customWidth="1"/>
    <col min="14606" max="14606" width="6.75" style="156" customWidth="1"/>
    <col min="14607" max="14607" width="0.125" style="156" customWidth="1"/>
    <col min="14608" max="14848" width="7.5" style="156"/>
    <col min="14849" max="14849" width="6.75" style="156" customWidth="1"/>
    <col min="14850" max="14850" width="11.25" style="156" customWidth="1"/>
    <col min="14851" max="14854" width="6.75" style="156" customWidth="1"/>
    <col min="14855" max="14855" width="6.25" style="156" customWidth="1"/>
    <col min="14856" max="14856" width="7" style="156" customWidth="1"/>
    <col min="14857" max="14860" width="6.75" style="156" customWidth="1"/>
    <col min="14861" max="14861" width="6.25" style="156" customWidth="1"/>
    <col min="14862" max="14862" width="6.75" style="156" customWidth="1"/>
    <col min="14863" max="14863" width="0.125" style="156" customWidth="1"/>
    <col min="14864" max="15104" width="7.5" style="156"/>
    <col min="15105" max="15105" width="6.75" style="156" customWidth="1"/>
    <col min="15106" max="15106" width="11.25" style="156" customWidth="1"/>
    <col min="15107" max="15110" width="6.75" style="156" customWidth="1"/>
    <col min="15111" max="15111" width="6.25" style="156" customWidth="1"/>
    <col min="15112" max="15112" width="7" style="156" customWidth="1"/>
    <col min="15113" max="15116" width="6.75" style="156" customWidth="1"/>
    <col min="15117" max="15117" width="6.25" style="156" customWidth="1"/>
    <col min="15118" max="15118" width="6.75" style="156" customWidth="1"/>
    <col min="15119" max="15119" width="0.125" style="156" customWidth="1"/>
    <col min="15120" max="15360" width="7.5" style="156"/>
    <col min="15361" max="15361" width="6.75" style="156" customWidth="1"/>
    <col min="15362" max="15362" width="11.25" style="156" customWidth="1"/>
    <col min="15363" max="15366" width="6.75" style="156" customWidth="1"/>
    <col min="15367" max="15367" width="6.25" style="156" customWidth="1"/>
    <col min="15368" max="15368" width="7" style="156" customWidth="1"/>
    <col min="15369" max="15372" width="6.75" style="156" customWidth="1"/>
    <col min="15373" max="15373" width="6.25" style="156" customWidth="1"/>
    <col min="15374" max="15374" width="6.75" style="156" customWidth="1"/>
    <col min="15375" max="15375" width="0.125" style="156" customWidth="1"/>
    <col min="15376" max="15616" width="7.5" style="156"/>
    <col min="15617" max="15617" width="6.75" style="156" customWidth="1"/>
    <col min="15618" max="15618" width="11.25" style="156" customWidth="1"/>
    <col min="15619" max="15622" width="6.75" style="156" customWidth="1"/>
    <col min="15623" max="15623" width="6.25" style="156" customWidth="1"/>
    <col min="15624" max="15624" width="7" style="156" customWidth="1"/>
    <col min="15625" max="15628" width="6.75" style="156" customWidth="1"/>
    <col min="15629" max="15629" width="6.25" style="156" customWidth="1"/>
    <col min="15630" max="15630" width="6.75" style="156" customWidth="1"/>
    <col min="15631" max="15631" width="0.125" style="156" customWidth="1"/>
    <col min="15632" max="15872" width="7.5" style="156"/>
    <col min="15873" max="15873" width="6.75" style="156" customWidth="1"/>
    <col min="15874" max="15874" width="11.25" style="156" customWidth="1"/>
    <col min="15875" max="15878" width="6.75" style="156" customWidth="1"/>
    <col min="15879" max="15879" width="6.25" style="156" customWidth="1"/>
    <col min="15880" max="15880" width="7" style="156" customWidth="1"/>
    <col min="15881" max="15884" width="6.75" style="156" customWidth="1"/>
    <col min="15885" max="15885" width="6.25" style="156" customWidth="1"/>
    <col min="15886" max="15886" width="6.75" style="156" customWidth="1"/>
    <col min="15887" max="15887" width="0.125" style="156" customWidth="1"/>
    <col min="15888" max="16128" width="7.5" style="156"/>
    <col min="16129" max="16129" width="6.75" style="156" customWidth="1"/>
    <col min="16130" max="16130" width="11.25" style="156" customWidth="1"/>
    <col min="16131" max="16134" width="6.75" style="156" customWidth="1"/>
    <col min="16135" max="16135" width="6.25" style="156" customWidth="1"/>
    <col min="16136" max="16136" width="7" style="156" customWidth="1"/>
    <col min="16137" max="16140" width="6.75" style="156" customWidth="1"/>
    <col min="16141" max="16141" width="6.25" style="156" customWidth="1"/>
    <col min="16142" max="16142" width="6.75" style="156" customWidth="1"/>
    <col min="16143" max="16143" width="0.125" style="156" customWidth="1"/>
    <col min="16144" max="16384" width="7.5" style="156"/>
  </cols>
  <sheetData>
    <row r="1" spans="1:29" ht="24">
      <c r="B1" s="157" t="s">
        <v>99</v>
      </c>
      <c r="C1" s="158"/>
      <c r="D1" s="158"/>
      <c r="E1" s="158"/>
      <c r="F1" s="158"/>
      <c r="G1" s="158"/>
      <c r="H1" s="158"/>
      <c r="I1" s="158"/>
      <c r="J1" s="158"/>
      <c r="K1" s="158"/>
      <c r="L1" s="158"/>
      <c r="M1" s="158"/>
    </row>
    <row r="2" spans="1:29" ht="18.75">
      <c r="B2" s="159" t="s">
        <v>100</v>
      </c>
      <c r="C2" s="158"/>
      <c r="D2" s="158"/>
      <c r="E2" s="158"/>
      <c r="F2" s="158"/>
      <c r="G2" s="158"/>
      <c r="H2" s="158"/>
      <c r="I2" s="160" t="s">
        <v>101</v>
      </c>
      <c r="J2" s="158"/>
      <c r="K2" s="158"/>
      <c r="L2" s="158"/>
    </row>
    <row r="3" spans="1:29" ht="12" customHeight="1">
      <c r="B3" s="158"/>
      <c r="C3" s="158"/>
      <c r="D3" s="158"/>
      <c r="E3" s="158"/>
      <c r="F3" s="158"/>
      <c r="G3" s="158"/>
      <c r="H3" s="158"/>
      <c r="I3" s="158"/>
      <c r="J3" s="158"/>
      <c r="K3" s="158"/>
      <c r="L3" s="158"/>
    </row>
    <row r="4" spans="1:29" ht="12" customHeight="1">
      <c r="B4" s="586" t="s">
        <v>102</v>
      </c>
      <c r="C4" s="161" t="s">
        <v>103</v>
      </c>
      <c r="D4" s="162"/>
      <c r="E4" s="162"/>
      <c r="F4" s="162"/>
      <c r="G4" s="163"/>
      <c r="H4" s="164"/>
      <c r="I4" s="165" t="s">
        <v>84</v>
      </c>
      <c r="J4" s="163"/>
      <c r="K4" s="163"/>
      <c r="L4" s="163"/>
      <c r="M4" s="163"/>
      <c r="N4" s="164"/>
      <c r="Q4" s="166"/>
      <c r="T4" s="166"/>
      <c r="U4" s="166"/>
      <c r="V4" s="166"/>
      <c r="W4" s="166"/>
      <c r="Z4" s="166"/>
      <c r="AA4" s="166"/>
      <c r="AB4" s="166"/>
      <c r="AC4" s="166"/>
    </row>
    <row r="5" spans="1:29" ht="12" customHeight="1">
      <c r="B5" s="587"/>
      <c r="C5" s="167" t="s">
        <v>104</v>
      </c>
      <c r="D5" s="167"/>
      <c r="E5" s="167"/>
      <c r="F5" s="167"/>
      <c r="G5" s="165" t="s">
        <v>105</v>
      </c>
      <c r="H5" s="164"/>
      <c r="I5" s="165" t="s">
        <v>104</v>
      </c>
      <c r="J5" s="163"/>
      <c r="K5" s="163"/>
      <c r="L5" s="164"/>
      <c r="M5" s="165" t="s">
        <v>105</v>
      </c>
      <c r="N5" s="164"/>
      <c r="Q5" s="166"/>
      <c r="T5" s="166"/>
      <c r="U5" s="166"/>
      <c r="V5" s="166"/>
      <c r="W5" s="166"/>
      <c r="Z5" s="166"/>
      <c r="AA5" s="166"/>
      <c r="AB5" s="166"/>
      <c r="AC5" s="166"/>
    </row>
    <row r="6" spans="1:29" ht="12" customHeight="1">
      <c r="B6" s="587"/>
      <c r="C6" s="167" t="s">
        <v>106</v>
      </c>
      <c r="D6" s="167"/>
      <c r="E6" s="168" t="s">
        <v>107</v>
      </c>
      <c r="F6" s="169"/>
      <c r="G6" s="170" t="s">
        <v>106</v>
      </c>
      <c r="H6" s="171"/>
      <c r="I6" s="170" t="s">
        <v>106</v>
      </c>
      <c r="J6" s="172"/>
      <c r="K6" s="168" t="s">
        <v>108</v>
      </c>
      <c r="L6" s="169"/>
      <c r="M6" s="170" t="s">
        <v>106</v>
      </c>
      <c r="N6" s="171"/>
      <c r="Q6" s="166"/>
      <c r="T6" s="166"/>
      <c r="U6" s="166"/>
      <c r="V6" s="166"/>
      <c r="W6" s="166"/>
      <c r="Z6" s="166"/>
      <c r="AA6" s="166"/>
      <c r="AB6" s="166"/>
      <c r="AC6" s="166"/>
    </row>
    <row r="7" spans="1:29" ht="12" customHeight="1">
      <c r="B7" s="588"/>
      <c r="C7" s="173" t="s">
        <v>109</v>
      </c>
      <c r="D7" s="174" t="s">
        <v>110</v>
      </c>
      <c r="E7" s="173" t="s">
        <v>109</v>
      </c>
      <c r="F7" s="174" t="s">
        <v>110</v>
      </c>
      <c r="G7" s="173" t="s">
        <v>109</v>
      </c>
      <c r="H7" s="174" t="s">
        <v>110</v>
      </c>
      <c r="I7" s="173" t="s">
        <v>109</v>
      </c>
      <c r="J7" s="174" t="s">
        <v>110</v>
      </c>
      <c r="K7" s="173" t="s">
        <v>109</v>
      </c>
      <c r="L7" s="174" t="s">
        <v>110</v>
      </c>
      <c r="M7" s="173" t="s">
        <v>109</v>
      </c>
      <c r="N7" s="174" t="s">
        <v>110</v>
      </c>
      <c r="Q7" s="166"/>
      <c r="T7" s="166"/>
      <c r="U7" s="166"/>
      <c r="V7" s="166"/>
      <c r="W7" s="166"/>
      <c r="Z7" s="166"/>
      <c r="AA7" s="166"/>
      <c r="AB7" s="166"/>
      <c r="AC7" s="166"/>
    </row>
    <row r="8" spans="1:29" ht="12" customHeight="1">
      <c r="B8" s="175" t="s">
        <v>111</v>
      </c>
      <c r="C8" s="176">
        <v>94.6</v>
      </c>
      <c r="D8" s="177">
        <v>0.6</v>
      </c>
      <c r="E8" s="176">
        <v>99.1</v>
      </c>
      <c r="F8" s="176">
        <v>0.1</v>
      </c>
      <c r="G8" s="176">
        <v>90.8</v>
      </c>
      <c r="H8" s="178">
        <v>2.4</v>
      </c>
      <c r="I8" s="179">
        <v>95.9</v>
      </c>
      <c r="J8" s="177">
        <v>0.5</v>
      </c>
      <c r="K8" s="176">
        <v>100.4</v>
      </c>
      <c r="L8" s="176">
        <v>0</v>
      </c>
      <c r="M8" s="176">
        <v>95</v>
      </c>
      <c r="N8" s="180">
        <v>3.4</v>
      </c>
      <c r="Q8" s="166"/>
      <c r="T8" s="166"/>
      <c r="U8" s="166"/>
      <c r="V8" s="166"/>
      <c r="W8" s="166"/>
      <c r="Z8" s="166"/>
      <c r="AA8" s="166"/>
      <c r="AB8" s="166"/>
      <c r="AC8" s="166"/>
    </row>
    <row r="9" spans="1:29" ht="12" customHeight="1">
      <c r="A9" s="156">
        <v>2006</v>
      </c>
      <c r="B9" s="175" t="s">
        <v>112</v>
      </c>
      <c r="C9" s="176">
        <v>97</v>
      </c>
      <c r="D9" s="177">
        <v>2.5</v>
      </c>
      <c r="E9" s="176">
        <v>101.3</v>
      </c>
      <c r="F9" s="176">
        <v>2.2000000000000002</v>
      </c>
      <c r="G9" s="176">
        <v>92.7</v>
      </c>
      <c r="H9" s="178">
        <v>2.1</v>
      </c>
      <c r="I9" s="179">
        <v>98.1</v>
      </c>
      <c r="J9" s="177">
        <v>2.2000000000000002</v>
      </c>
      <c r="K9" s="176">
        <v>102.4</v>
      </c>
      <c r="L9" s="176">
        <v>1.9</v>
      </c>
      <c r="M9" s="176">
        <v>95.6</v>
      </c>
      <c r="N9" s="178">
        <v>0.8</v>
      </c>
      <c r="Q9" s="166"/>
      <c r="T9" s="166"/>
      <c r="U9" s="166"/>
      <c r="V9" s="166"/>
      <c r="W9" s="166"/>
      <c r="Z9" s="166"/>
      <c r="AA9" s="166"/>
      <c r="AB9" s="166"/>
      <c r="AC9" s="166"/>
    </row>
    <row r="10" spans="1:29" ht="12" customHeight="1">
      <c r="A10" s="156" t="s">
        <v>113</v>
      </c>
      <c r="B10" s="175" t="s">
        <v>114</v>
      </c>
      <c r="C10" s="177">
        <v>99.2</v>
      </c>
      <c r="D10" s="177">
        <v>2.2000000000000002</v>
      </c>
      <c r="E10" s="177">
        <v>100.3</v>
      </c>
      <c r="F10" s="176">
        <v>-1</v>
      </c>
      <c r="G10" s="177">
        <v>96.2</v>
      </c>
      <c r="H10" s="178">
        <v>3.8</v>
      </c>
      <c r="I10" s="179">
        <v>99.7</v>
      </c>
      <c r="J10" s="177">
        <v>1.7</v>
      </c>
      <c r="K10" s="176">
        <v>100.8</v>
      </c>
      <c r="L10" s="176">
        <v>-1.5</v>
      </c>
      <c r="M10" s="176">
        <v>98.4</v>
      </c>
      <c r="N10" s="178">
        <v>3</v>
      </c>
      <c r="Q10" s="166"/>
      <c r="T10" s="166"/>
      <c r="U10" s="166"/>
      <c r="V10" s="166"/>
      <c r="W10" s="166"/>
      <c r="Z10" s="166"/>
      <c r="AA10" s="166"/>
      <c r="AB10" s="166"/>
      <c r="AC10" s="166"/>
    </row>
    <row r="11" spans="1:29" ht="12" customHeight="1">
      <c r="A11" s="156">
        <v>2008</v>
      </c>
      <c r="B11" s="175" t="s">
        <v>115</v>
      </c>
      <c r="C11" s="177">
        <v>100</v>
      </c>
      <c r="D11" s="177">
        <v>0.9</v>
      </c>
      <c r="E11" s="177">
        <v>100</v>
      </c>
      <c r="F11" s="176">
        <v>-0.3</v>
      </c>
      <c r="G11" s="177">
        <v>100</v>
      </c>
      <c r="H11" s="178">
        <v>3.9</v>
      </c>
      <c r="I11" s="179">
        <v>100</v>
      </c>
      <c r="J11" s="177">
        <v>0.3</v>
      </c>
      <c r="K11" s="176">
        <v>100</v>
      </c>
      <c r="L11" s="176">
        <v>-0.8</v>
      </c>
      <c r="M11" s="176">
        <v>100</v>
      </c>
      <c r="N11" s="178">
        <v>1.6</v>
      </c>
      <c r="Q11" s="166"/>
      <c r="T11" s="166"/>
      <c r="U11" s="166"/>
      <c r="V11" s="166"/>
      <c r="W11" s="166"/>
      <c r="Z11" s="166"/>
      <c r="AA11" s="166"/>
      <c r="AB11" s="166"/>
      <c r="AC11" s="166"/>
    </row>
    <row r="12" spans="1:29" ht="12" customHeight="1">
      <c r="B12" s="181" t="s">
        <v>116</v>
      </c>
      <c r="C12" s="182">
        <v>101.4</v>
      </c>
      <c r="D12" s="182">
        <v>1.4</v>
      </c>
      <c r="E12" s="182">
        <v>101.1</v>
      </c>
      <c r="F12" s="182">
        <v>1.4</v>
      </c>
      <c r="G12" s="182">
        <v>99.5</v>
      </c>
      <c r="H12" s="183">
        <v>-0.5</v>
      </c>
      <c r="I12" s="182">
        <v>100.4</v>
      </c>
      <c r="J12" s="182">
        <v>0.4</v>
      </c>
      <c r="K12" s="182">
        <v>100.1</v>
      </c>
      <c r="L12" s="184">
        <v>0.3</v>
      </c>
      <c r="M12" s="182">
        <v>99.8</v>
      </c>
      <c r="N12" s="183">
        <v>-0.3</v>
      </c>
      <c r="Q12" s="166"/>
      <c r="T12" s="166"/>
      <c r="U12" s="166"/>
      <c r="V12" s="166"/>
      <c r="W12" s="166"/>
      <c r="Z12" s="166"/>
      <c r="AA12" s="166"/>
      <c r="AB12" s="166"/>
      <c r="AC12" s="166"/>
    </row>
    <row r="13" spans="1:29" ht="12" customHeight="1">
      <c r="B13" s="185" t="s">
        <v>117</v>
      </c>
      <c r="C13" s="179">
        <v>120.5</v>
      </c>
      <c r="D13" s="186">
        <v>2.2999999999999998</v>
      </c>
      <c r="E13" s="176">
        <v>120.5</v>
      </c>
      <c r="F13" s="176">
        <v>2.8</v>
      </c>
      <c r="G13" s="176">
        <v>130.4</v>
      </c>
      <c r="H13" s="187">
        <v>-0.9</v>
      </c>
      <c r="I13" s="188">
        <v>101.2</v>
      </c>
      <c r="J13" s="189">
        <v>0.3</v>
      </c>
      <c r="K13" s="189">
        <v>101.2</v>
      </c>
      <c r="L13" s="189">
        <v>0.8</v>
      </c>
      <c r="M13" s="189">
        <v>99.8</v>
      </c>
      <c r="N13" s="187">
        <v>-1</v>
      </c>
      <c r="Q13" s="166"/>
    </row>
    <row r="14" spans="1:29" ht="12" customHeight="1">
      <c r="B14" s="185" t="s">
        <v>118</v>
      </c>
      <c r="C14" s="179">
        <v>86.5</v>
      </c>
      <c r="D14" s="186">
        <v>-2</v>
      </c>
      <c r="E14" s="176">
        <v>86.1</v>
      </c>
      <c r="F14" s="176">
        <v>-1.7</v>
      </c>
      <c r="G14" s="176">
        <v>83.6</v>
      </c>
      <c r="H14" s="187">
        <v>1.6</v>
      </c>
      <c r="I14" s="188">
        <v>100.4</v>
      </c>
      <c r="J14" s="189">
        <v>0</v>
      </c>
      <c r="K14" s="189">
        <v>99.9</v>
      </c>
      <c r="L14" s="189">
        <v>0.3</v>
      </c>
      <c r="M14" s="189">
        <v>98.5</v>
      </c>
      <c r="N14" s="187">
        <v>0.2</v>
      </c>
      <c r="Q14" s="166"/>
    </row>
    <row r="15" spans="1:29" ht="12" customHeight="1">
      <c r="B15" s="185" t="s">
        <v>119</v>
      </c>
      <c r="C15" s="179">
        <v>84.1</v>
      </c>
      <c r="D15" s="186">
        <v>0.7</v>
      </c>
      <c r="E15" s="176">
        <v>84</v>
      </c>
      <c r="F15" s="176">
        <v>1.6</v>
      </c>
      <c r="G15" s="176">
        <v>83.7</v>
      </c>
      <c r="H15" s="187">
        <v>3.3</v>
      </c>
      <c r="I15" s="188">
        <v>99.7</v>
      </c>
      <c r="J15" s="189">
        <v>-0.3</v>
      </c>
      <c r="K15" s="189">
        <v>99.6</v>
      </c>
      <c r="L15" s="189">
        <v>0.7</v>
      </c>
      <c r="M15" s="189">
        <v>99.8</v>
      </c>
      <c r="N15" s="187">
        <v>0.1</v>
      </c>
      <c r="Q15" s="166"/>
    </row>
    <row r="16" spans="1:29" ht="12" customHeight="1">
      <c r="B16" s="185" t="s">
        <v>120</v>
      </c>
      <c r="C16" s="179">
        <v>87</v>
      </c>
      <c r="D16" s="186">
        <v>2.1</v>
      </c>
      <c r="E16" s="176">
        <v>86.1</v>
      </c>
      <c r="F16" s="176">
        <v>1.8</v>
      </c>
      <c r="G16" s="176">
        <v>81.7</v>
      </c>
      <c r="H16" s="187">
        <v>0.7</v>
      </c>
      <c r="I16" s="188">
        <v>100</v>
      </c>
      <c r="J16" s="189">
        <v>-0.7</v>
      </c>
      <c r="K16" s="189">
        <v>99</v>
      </c>
      <c r="L16" s="189">
        <v>-1.1000000000000001</v>
      </c>
      <c r="M16" s="189">
        <v>100.4</v>
      </c>
      <c r="N16" s="187">
        <v>1</v>
      </c>
      <c r="Q16" s="166"/>
    </row>
    <row r="17" spans="1:17" ht="12" customHeight="1">
      <c r="B17" s="185" t="s">
        <v>121</v>
      </c>
      <c r="C17" s="190">
        <v>86.6</v>
      </c>
      <c r="D17" s="191">
        <v>-3.1</v>
      </c>
      <c r="E17" s="176">
        <v>85.7</v>
      </c>
      <c r="F17" s="176">
        <v>-3.6</v>
      </c>
      <c r="G17" s="176">
        <v>83.4</v>
      </c>
      <c r="H17" s="187">
        <v>-2.4</v>
      </c>
      <c r="I17" s="188">
        <v>99.3</v>
      </c>
      <c r="J17" s="189">
        <v>-1.4</v>
      </c>
      <c r="K17" s="189">
        <v>98.3</v>
      </c>
      <c r="L17" s="189">
        <v>-1.9</v>
      </c>
      <c r="M17" s="189">
        <v>99.1</v>
      </c>
      <c r="N17" s="187">
        <v>-1.2</v>
      </c>
      <c r="Q17" s="166"/>
    </row>
    <row r="18" spans="1:17" ht="12" customHeight="1">
      <c r="B18" s="185" t="s">
        <v>122</v>
      </c>
      <c r="C18" s="190">
        <v>178.2</v>
      </c>
      <c r="D18" s="191">
        <v>1.8</v>
      </c>
      <c r="E18" s="176">
        <v>176.8</v>
      </c>
      <c r="F18" s="176">
        <v>1.1000000000000001</v>
      </c>
      <c r="G18" s="176">
        <v>186.2</v>
      </c>
      <c r="H18" s="187">
        <v>-2</v>
      </c>
      <c r="I18" s="188">
        <v>99.2</v>
      </c>
      <c r="J18" s="189">
        <v>-1.6</v>
      </c>
      <c r="K18" s="189">
        <v>98.4</v>
      </c>
      <c r="L18" s="189">
        <v>-2.2999999999999998</v>
      </c>
      <c r="M18" s="189">
        <v>101</v>
      </c>
      <c r="N18" s="187">
        <v>1.1000000000000001</v>
      </c>
      <c r="Q18" s="166"/>
    </row>
    <row r="19" spans="1:17" ht="12" customHeight="1">
      <c r="B19" s="185" t="s">
        <v>123</v>
      </c>
      <c r="C19" s="190">
        <v>82.2</v>
      </c>
      <c r="D19" s="191">
        <v>-2.5</v>
      </c>
      <c r="E19" s="176">
        <v>81.5</v>
      </c>
      <c r="F19" s="176">
        <v>-3.4</v>
      </c>
      <c r="G19" s="176">
        <v>79.7</v>
      </c>
      <c r="H19" s="187">
        <v>-0.7</v>
      </c>
      <c r="I19" s="188">
        <v>97</v>
      </c>
      <c r="J19" s="189">
        <v>-2.1</v>
      </c>
      <c r="K19" s="189">
        <v>96.1</v>
      </c>
      <c r="L19" s="189">
        <v>-3.1</v>
      </c>
      <c r="M19" s="189">
        <v>97.2</v>
      </c>
      <c r="N19" s="187">
        <v>-0.3</v>
      </c>
      <c r="Q19" s="166"/>
    </row>
    <row r="20" spans="1:17" ht="12" customHeight="1">
      <c r="B20" s="185" t="s">
        <v>124</v>
      </c>
      <c r="C20" s="190">
        <v>82.5</v>
      </c>
      <c r="D20" s="191">
        <v>-2.6</v>
      </c>
      <c r="E20" s="176">
        <v>81.8</v>
      </c>
      <c r="F20" s="176">
        <v>-3.3</v>
      </c>
      <c r="G20" s="176">
        <v>80.900000000000006</v>
      </c>
      <c r="H20" s="187">
        <v>-1.9</v>
      </c>
      <c r="I20" s="188">
        <v>98.4</v>
      </c>
      <c r="J20" s="189">
        <v>-2.5</v>
      </c>
      <c r="K20" s="189">
        <v>97.5</v>
      </c>
      <c r="L20" s="189">
        <v>-3.3</v>
      </c>
      <c r="M20" s="189">
        <v>99.1</v>
      </c>
      <c r="N20" s="187">
        <v>-0.5</v>
      </c>
      <c r="Q20" s="166"/>
    </row>
    <row r="21" spans="1:17" ht="12" customHeight="1">
      <c r="B21" s="185" t="s">
        <v>125</v>
      </c>
      <c r="C21" s="190">
        <v>86.6</v>
      </c>
      <c r="D21" s="191">
        <v>-2.8</v>
      </c>
      <c r="E21" s="176">
        <v>86.2</v>
      </c>
      <c r="F21" s="176">
        <v>-3.4</v>
      </c>
      <c r="G21" s="176">
        <v>85.3</v>
      </c>
      <c r="H21" s="187">
        <v>-1.2</v>
      </c>
      <c r="I21" s="188">
        <v>99.1</v>
      </c>
      <c r="J21" s="189">
        <v>-2.2000000000000002</v>
      </c>
      <c r="K21" s="189">
        <v>98.6</v>
      </c>
      <c r="L21" s="189">
        <v>-2.8</v>
      </c>
      <c r="M21" s="189">
        <v>98.9</v>
      </c>
      <c r="N21" s="187">
        <v>-1.7</v>
      </c>
      <c r="Q21" s="166"/>
    </row>
    <row r="22" spans="1:17" ht="12" customHeight="1">
      <c r="B22" s="185" t="s">
        <v>126</v>
      </c>
      <c r="C22" s="190">
        <v>93.1</v>
      </c>
      <c r="D22" s="191">
        <v>3.7</v>
      </c>
      <c r="E22" s="176">
        <v>92.4</v>
      </c>
      <c r="F22" s="176">
        <v>3</v>
      </c>
      <c r="G22" s="176">
        <v>80.400000000000006</v>
      </c>
      <c r="H22" s="187">
        <v>-3.7</v>
      </c>
      <c r="I22" s="188">
        <v>99.5</v>
      </c>
      <c r="J22" s="189">
        <v>-3.2</v>
      </c>
      <c r="K22" s="189">
        <v>98.7</v>
      </c>
      <c r="L22" s="189">
        <v>-3.9</v>
      </c>
      <c r="M22" s="189">
        <v>98.9</v>
      </c>
      <c r="N22" s="187">
        <v>-2.5</v>
      </c>
      <c r="Q22" s="166"/>
    </row>
    <row r="23" spans="1:17" ht="12" customHeight="1">
      <c r="B23" s="185" t="s">
        <v>127</v>
      </c>
      <c r="C23" s="190">
        <v>83.7</v>
      </c>
      <c r="D23" s="191">
        <v>-0.8</v>
      </c>
      <c r="E23" s="176">
        <v>83.1</v>
      </c>
      <c r="F23" s="176">
        <v>-1.5</v>
      </c>
      <c r="G23" s="176">
        <v>81.7</v>
      </c>
      <c r="H23" s="187">
        <v>1</v>
      </c>
      <c r="I23" s="188">
        <v>99.2</v>
      </c>
      <c r="J23" s="189">
        <v>-0.8</v>
      </c>
      <c r="K23" s="189">
        <v>98.5</v>
      </c>
      <c r="L23" s="189">
        <v>-1.5</v>
      </c>
      <c r="M23" s="189">
        <v>98.1</v>
      </c>
      <c r="N23" s="187">
        <v>-0.5</v>
      </c>
      <c r="Q23" s="166"/>
    </row>
    <row r="24" spans="1:17" ht="12" customHeight="1">
      <c r="B24" s="185" t="s">
        <v>128</v>
      </c>
      <c r="C24" s="190">
        <v>143.4</v>
      </c>
      <c r="D24" s="191">
        <v>1.1000000000000001</v>
      </c>
      <c r="E24" s="176">
        <v>143</v>
      </c>
      <c r="F24" s="176">
        <v>0.8</v>
      </c>
      <c r="G24" s="176">
        <v>135.80000000000001</v>
      </c>
      <c r="H24" s="187">
        <v>3.3</v>
      </c>
      <c r="I24" s="188">
        <v>101.1</v>
      </c>
      <c r="J24" s="189">
        <v>0.1</v>
      </c>
      <c r="K24" s="189">
        <v>100.8</v>
      </c>
      <c r="L24" s="189">
        <v>-0.2</v>
      </c>
      <c r="M24" s="189">
        <v>100.1</v>
      </c>
      <c r="N24" s="187">
        <v>-1.1000000000000001</v>
      </c>
      <c r="Q24" s="166"/>
    </row>
    <row r="25" spans="1:17" ht="12" customHeight="1">
      <c r="A25" s="156">
        <v>2009.1</v>
      </c>
      <c r="B25" s="192" t="s">
        <v>129</v>
      </c>
      <c r="C25" s="487">
        <v>109.7</v>
      </c>
      <c r="D25" s="488">
        <v>-9</v>
      </c>
      <c r="E25" s="489">
        <v>109.3</v>
      </c>
      <c r="F25" s="489">
        <v>-9.3000000000000007</v>
      </c>
      <c r="G25" s="489">
        <v>106.9</v>
      </c>
      <c r="H25" s="490">
        <v>-18</v>
      </c>
      <c r="I25" s="491">
        <v>97.5</v>
      </c>
      <c r="J25" s="492">
        <v>-3.7</v>
      </c>
      <c r="K25" s="492">
        <v>97.1</v>
      </c>
      <c r="L25" s="492">
        <v>-4.0999999999999996</v>
      </c>
      <c r="M25" s="492">
        <v>98.6</v>
      </c>
      <c r="N25" s="490">
        <v>-1.2</v>
      </c>
      <c r="Q25" s="166"/>
    </row>
    <row r="26" spans="1:17" ht="12" customHeight="1">
      <c r="B26" s="193"/>
      <c r="C26" s="194"/>
      <c r="D26" s="194"/>
      <c r="E26" s="195"/>
      <c r="F26" s="195"/>
      <c r="G26" s="194"/>
      <c r="H26" s="194"/>
      <c r="I26" s="194"/>
      <c r="J26" s="194"/>
      <c r="K26" s="194"/>
      <c r="L26" s="194"/>
      <c r="M26" s="194"/>
      <c r="N26" s="194"/>
      <c r="Q26" s="166"/>
    </row>
    <row r="27" spans="1:17" ht="12" customHeight="1">
      <c r="B27" s="158"/>
      <c r="C27" s="167"/>
      <c r="D27" s="167"/>
      <c r="E27" s="167"/>
      <c r="F27" s="167"/>
      <c r="G27" s="167"/>
      <c r="H27" s="167"/>
    </row>
    <row r="28" spans="1:17" ht="12" customHeight="1">
      <c r="B28" s="586" t="s">
        <v>102</v>
      </c>
      <c r="C28" s="163" t="s">
        <v>130</v>
      </c>
      <c r="D28" s="163"/>
      <c r="E28" s="163"/>
      <c r="F28" s="196"/>
      <c r="G28" s="161" t="s">
        <v>131</v>
      </c>
      <c r="H28" s="162"/>
      <c r="I28" s="162"/>
      <c r="J28" s="197"/>
      <c r="K28" s="161" t="s">
        <v>132</v>
      </c>
      <c r="L28" s="162"/>
      <c r="M28" s="162"/>
      <c r="N28" s="197"/>
    </row>
    <row r="29" spans="1:17" ht="12" customHeight="1">
      <c r="B29" s="587"/>
      <c r="C29" s="161" t="s">
        <v>104</v>
      </c>
      <c r="D29" s="169"/>
      <c r="E29" s="161" t="s">
        <v>105</v>
      </c>
      <c r="F29" s="162"/>
      <c r="G29" s="161" t="s">
        <v>104</v>
      </c>
      <c r="H29" s="169"/>
      <c r="I29" s="161" t="s">
        <v>105</v>
      </c>
      <c r="J29" s="169"/>
      <c r="K29" s="161" t="s">
        <v>104</v>
      </c>
      <c r="L29" s="169"/>
      <c r="M29" s="161" t="s">
        <v>105</v>
      </c>
      <c r="N29" s="169"/>
    </row>
    <row r="30" spans="1:17" ht="12" customHeight="1">
      <c r="B30" s="588"/>
      <c r="C30" s="173" t="s">
        <v>109</v>
      </c>
      <c r="D30" s="174" t="s">
        <v>110</v>
      </c>
      <c r="E30" s="173" t="s">
        <v>109</v>
      </c>
      <c r="F30" s="198" t="s">
        <v>110</v>
      </c>
      <c r="G30" s="173" t="s">
        <v>109</v>
      </c>
      <c r="H30" s="174" t="s">
        <v>110</v>
      </c>
      <c r="I30" s="173" t="s">
        <v>109</v>
      </c>
      <c r="J30" s="174" t="s">
        <v>110</v>
      </c>
      <c r="K30" s="173" t="s">
        <v>109</v>
      </c>
      <c r="L30" s="174" t="s">
        <v>110</v>
      </c>
      <c r="M30" s="173" t="s">
        <v>109</v>
      </c>
      <c r="N30" s="174" t="s">
        <v>110</v>
      </c>
    </row>
    <row r="31" spans="1:17" ht="12" customHeight="1">
      <c r="B31" s="175" t="s">
        <v>111</v>
      </c>
      <c r="C31" s="199">
        <v>99.4</v>
      </c>
      <c r="D31" s="200">
        <v>0.2</v>
      </c>
      <c r="E31" s="200">
        <v>99.2</v>
      </c>
      <c r="F31" s="201">
        <v>0.5</v>
      </c>
      <c r="G31" s="202">
        <v>100.7</v>
      </c>
      <c r="H31" s="200">
        <v>0</v>
      </c>
      <c r="I31" s="203">
        <v>101.2</v>
      </c>
      <c r="J31" s="201">
        <v>1</v>
      </c>
      <c r="K31" s="202">
        <v>82.3</v>
      </c>
      <c r="L31" s="200">
        <v>3.4</v>
      </c>
      <c r="M31" s="203">
        <v>78.900000000000006</v>
      </c>
      <c r="N31" s="201">
        <v>-6</v>
      </c>
    </row>
    <row r="32" spans="1:17" ht="12" customHeight="1">
      <c r="A32" s="156">
        <v>2006</v>
      </c>
      <c r="B32" s="175" t="s">
        <v>112</v>
      </c>
      <c r="C32" s="199">
        <v>99.5</v>
      </c>
      <c r="D32" s="200">
        <v>0.2</v>
      </c>
      <c r="E32" s="200">
        <v>99</v>
      </c>
      <c r="F32" s="201">
        <v>-0.2</v>
      </c>
      <c r="G32" s="202">
        <v>100.7</v>
      </c>
      <c r="H32" s="200">
        <v>0.1</v>
      </c>
      <c r="I32" s="203">
        <v>100.2</v>
      </c>
      <c r="J32" s="201">
        <v>-1</v>
      </c>
      <c r="K32" s="202">
        <v>83.2</v>
      </c>
      <c r="L32" s="200">
        <v>1</v>
      </c>
      <c r="M32" s="203">
        <v>86.5</v>
      </c>
      <c r="N32" s="201">
        <v>9.6</v>
      </c>
    </row>
    <row r="33" spans="1:25" ht="12" customHeight="1">
      <c r="A33" s="156">
        <v>2007</v>
      </c>
      <c r="B33" s="175" t="s">
        <v>114</v>
      </c>
      <c r="C33" s="199">
        <v>101.6</v>
      </c>
      <c r="D33" s="200">
        <v>2.1</v>
      </c>
      <c r="E33" s="200">
        <v>101.5</v>
      </c>
      <c r="F33" s="201">
        <v>2.5</v>
      </c>
      <c r="G33" s="202">
        <v>101.7</v>
      </c>
      <c r="H33" s="200">
        <v>0.9</v>
      </c>
      <c r="I33" s="203">
        <v>101.4</v>
      </c>
      <c r="J33" s="201">
        <v>1.2</v>
      </c>
      <c r="K33" s="202">
        <v>99</v>
      </c>
      <c r="L33" s="200">
        <v>19.100000000000001</v>
      </c>
      <c r="M33" s="203">
        <v>102.8</v>
      </c>
      <c r="N33" s="201">
        <v>18.8</v>
      </c>
    </row>
    <row r="34" spans="1:25" ht="12" customHeight="1">
      <c r="A34" s="156">
        <v>2008</v>
      </c>
      <c r="B34" s="175" t="s">
        <v>115</v>
      </c>
      <c r="C34" s="199">
        <v>100</v>
      </c>
      <c r="D34" s="200">
        <v>-1.6</v>
      </c>
      <c r="E34" s="200">
        <v>100</v>
      </c>
      <c r="F34" s="201">
        <v>-1.5</v>
      </c>
      <c r="G34" s="202">
        <v>100</v>
      </c>
      <c r="H34" s="200">
        <v>-1.6</v>
      </c>
      <c r="I34" s="203">
        <v>100</v>
      </c>
      <c r="J34" s="201">
        <v>-1.4</v>
      </c>
      <c r="K34" s="202">
        <v>100</v>
      </c>
      <c r="L34" s="200">
        <v>1</v>
      </c>
      <c r="M34" s="203">
        <v>100</v>
      </c>
      <c r="N34" s="201">
        <v>-2.7</v>
      </c>
    </row>
    <row r="35" spans="1:25" ht="12" customHeight="1">
      <c r="B35" s="181" t="s">
        <v>133</v>
      </c>
      <c r="C35" s="204">
        <v>96.8</v>
      </c>
      <c r="D35" s="205">
        <v>-3.2</v>
      </c>
      <c r="E35" s="205">
        <v>100.5</v>
      </c>
      <c r="F35" s="206">
        <v>0.5</v>
      </c>
      <c r="G35" s="204">
        <v>97.1</v>
      </c>
      <c r="H35" s="205">
        <v>-3</v>
      </c>
      <c r="I35" s="205">
        <v>100.2</v>
      </c>
      <c r="J35" s="206">
        <v>0.2</v>
      </c>
      <c r="K35" s="204">
        <v>93.1</v>
      </c>
      <c r="L35" s="205">
        <v>-6.9</v>
      </c>
      <c r="M35" s="205">
        <v>103.2</v>
      </c>
      <c r="N35" s="206">
        <v>3.2</v>
      </c>
    </row>
    <row r="36" spans="1:25" ht="12" customHeight="1">
      <c r="B36" s="185" t="s">
        <v>117</v>
      </c>
      <c r="C36" s="188">
        <v>97.8</v>
      </c>
      <c r="D36" s="189">
        <v>-4.9000000000000004</v>
      </c>
      <c r="E36" s="189">
        <v>103.7</v>
      </c>
      <c r="F36" s="207">
        <v>0.9</v>
      </c>
      <c r="G36" s="188">
        <v>98.6</v>
      </c>
      <c r="H36" s="189">
        <v>-4.8</v>
      </c>
      <c r="I36" s="189">
        <v>103.6</v>
      </c>
      <c r="J36" s="207">
        <v>0</v>
      </c>
      <c r="K36" s="188">
        <v>87.1</v>
      </c>
      <c r="L36" s="189">
        <v>-8.5</v>
      </c>
      <c r="M36" s="189">
        <v>105.4</v>
      </c>
      <c r="N36" s="207">
        <v>12</v>
      </c>
      <c r="O36" s="166"/>
      <c r="P36" s="166"/>
      <c r="Q36" s="166"/>
      <c r="R36" s="166"/>
      <c r="S36" s="166"/>
      <c r="T36" s="166"/>
      <c r="U36" s="166"/>
      <c r="V36" s="166"/>
      <c r="W36" s="166"/>
      <c r="X36" s="166"/>
      <c r="Y36" s="166"/>
    </row>
    <row r="37" spans="1:25" ht="12" customHeight="1">
      <c r="B37" s="185" t="s">
        <v>134</v>
      </c>
      <c r="C37" s="188">
        <v>94.7</v>
      </c>
      <c r="D37" s="189">
        <v>-3.7</v>
      </c>
      <c r="E37" s="189">
        <v>96.8</v>
      </c>
      <c r="F37" s="207">
        <v>0.8</v>
      </c>
      <c r="G37" s="188">
        <v>95.2</v>
      </c>
      <c r="H37" s="189">
        <v>-3.4</v>
      </c>
      <c r="I37" s="189">
        <v>96.3</v>
      </c>
      <c r="J37" s="207">
        <v>0</v>
      </c>
      <c r="K37" s="188">
        <v>88.9</v>
      </c>
      <c r="L37" s="189">
        <v>-5.7</v>
      </c>
      <c r="M37" s="189">
        <v>101.9</v>
      </c>
      <c r="N37" s="207">
        <v>9.9</v>
      </c>
      <c r="O37" s="166"/>
      <c r="P37" s="166"/>
      <c r="Q37" s="166"/>
      <c r="R37" s="166"/>
      <c r="S37" s="166"/>
      <c r="T37" s="166"/>
      <c r="U37" s="166"/>
      <c r="V37" s="166"/>
      <c r="W37" s="166"/>
      <c r="X37" s="166"/>
      <c r="Y37" s="166"/>
    </row>
    <row r="38" spans="1:25" ht="12" customHeight="1">
      <c r="B38" s="185" t="s">
        <v>135</v>
      </c>
      <c r="C38" s="188">
        <v>97.2</v>
      </c>
      <c r="D38" s="189">
        <v>-3</v>
      </c>
      <c r="E38" s="189">
        <v>102.5</v>
      </c>
      <c r="F38" s="207">
        <v>0.9</v>
      </c>
      <c r="G38" s="188">
        <v>97.3</v>
      </c>
      <c r="H38" s="189">
        <v>-3.1</v>
      </c>
      <c r="I38" s="189">
        <v>101.9</v>
      </c>
      <c r="J38" s="207">
        <v>-0.1</v>
      </c>
      <c r="K38" s="188">
        <v>96</v>
      </c>
      <c r="L38" s="189">
        <v>-1.8</v>
      </c>
      <c r="M38" s="189">
        <v>109.7</v>
      </c>
      <c r="N38" s="207">
        <v>12.3</v>
      </c>
      <c r="O38" s="166"/>
      <c r="P38" s="166"/>
      <c r="Q38" s="166"/>
      <c r="R38" s="166"/>
      <c r="S38" s="166"/>
      <c r="T38" s="166"/>
      <c r="U38" s="166"/>
      <c r="V38" s="166"/>
      <c r="W38" s="166"/>
      <c r="X38" s="166"/>
      <c r="Y38" s="166"/>
    </row>
    <row r="39" spans="1:25" ht="12" customHeight="1">
      <c r="B39" s="185" t="s">
        <v>136</v>
      </c>
      <c r="C39" s="208">
        <v>95.5</v>
      </c>
      <c r="D39" s="177">
        <v>-3.8</v>
      </c>
      <c r="E39" s="177">
        <v>102.2</v>
      </c>
      <c r="F39" s="209">
        <v>4.2</v>
      </c>
      <c r="G39" s="208">
        <v>95.5</v>
      </c>
      <c r="H39" s="177">
        <v>-3.9</v>
      </c>
      <c r="I39" s="177">
        <v>101.4</v>
      </c>
      <c r="J39" s="209">
        <v>2.7</v>
      </c>
      <c r="K39" s="208">
        <v>94.3</v>
      </c>
      <c r="L39" s="177">
        <v>-2.7</v>
      </c>
      <c r="M39" s="177">
        <v>111.1</v>
      </c>
      <c r="N39" s="209">
        <v>20.8</v>
      </c>
      <c r="O39" s="166"/>
      <c r="P39" s="166"/>
      <c r="Q39" s="166"/>
      <c r="R39" s="166"/>
      <c r="S39" s="166"/>
      <c r="T39" s="166"/>
      <c r="U39" s="166"/>
      <c r="V39" s="166"/>
      <c r="W39" s="166"/>
      <c r="X39" s="166"/>
      <c r="Y39" s="166"/>
    </row>
    <row r="40" spans="1:25" ht="12" customHeight="1">
      <c r="B40" s="185" t="s">
        <v>137</v>
      </c>
      <c r="C40" s="188">
        <v>95.9</v>
      </c>
      <c r="D40" s="189">
        <v>-5.6</v>
      </c>
      <c r="E40" s="189">
        <v>101.2</v>
      </c>
      <c r="F40" s="207">
        <v>-2.7</v>
      </c>
      <c r="G40" s="188">
        <v>95.8</v>
      </c>
      <c r="H40" s="189">
        <v>-5.5</v>
      </c>
      <c r="I40" s="189">
        <v>100.5</v>
      </c>
      <c r="J40" s="207">
        <v>-3.8</v>
      </c>
      <c r="K40" s="188">
        <v>96</v>
      </c>
      <c r="L40" s="189">
        <v>-7</v>
      </c>
      <c r="M40" s="189">
        <v>109</v>
      </c>
      <c r="N40" s="207">
        <v>9.1999999999999993</v>
      </c>
      <c r="O40" s="166"/>
      <c r="P40" s="166"/>
      <c r="Q40" s="166"/>
      <c r="R40" s="166"/>
      <c r="S40" s="166"/>
      <c r="T40" s="166"/>
      <c r="U40" s="166"/>
      <c r="V40" s="166"/>
      <c r="W40" s="166"/>
      <c r="X40" s="166"/>
      <c r="Y40" s="166"/>
    </row>
    <row r="41" spans="1:25" ht="12" customHeight="1">
      <c r="B41" s="185" t="s">
        <v>138</v>
      </c>
      <c r="C41" s="188">
        <v>94.8</v>
      </c>
      <c r="D41" s="189">
        <v>-4.3</v>
      </c>
      <c r="E41" s="189">
        <v>102.7</v>
      </c>
      <c r="F41" s="207">
        <v>3</v>
      </c>
      <c r="G41" s="188">
        <v>95</v>
      </c>
      <c r="H41" s="189">
        <v>-3.8</v>
      </c>
      <c r="I41" s="189">
        <v>101.5</v>
      </c>
      <c r="J41" s="207">
        <v>2.2999999999999998</v>
      </c>
      <c r="K41" s="188">
        <v>92.5</v>
      </c>
      <c r="L41" s="189">
        <v>-9.6</v>
      </c>
      <c r="M41" s="189">
        <v>116</v>
      </c>
      <c r="N41" s="207">
        <v>10.1</v>
      </c>
    </row>
    <row r="42" spans="1:25" ht="12" customHeight="1">
      <c r="B42" s="185" t="s">
        <v>123</v>
      </c>
      <c r="C42" s="188">
        <v>88.2</v>
      </c>
      <c r="D42" s="189">
        <v>-3.3</v>
      </c>
      <c r="E42" s="189">
        <v>90</v>
      </c>
      <c r="F42" s="207">
        <v>-1.4</v>
      </c>
      <c r="G42" s="188">
        <v>88.3</v>
      </c>
      <c r="H42" s="189">
        <v>-2.9</v>
      </c>
      <c r="I42" s="189">
        <v>89</v>
      </c>
      <c r="J42" s="207">
        <v>-2.2999999999999998</v>
      </c>
      <c r="K42" s="188">
        <v>87.4</v>
      </c>
      <c r="L42" s="189">
        <v>-8.1</v>
      </c>
      <c r="M42" s="189">
        <v>100.7</v>
      </c>
      <c r="N42" s="207">
        <v>7.8</v>
      </c>
    </row>
    <row r="43" spans="1:25" ht="12" customHeight="1">
      <c r="B43" s="185" t="s">
        <v>139</v>
      </c>
      <c r="C43" s="188">
        <v>95.8</v>
      </c>
      <c r="D43" s="189">
        <v>-2.2000000000000002</v>
      </c>
      <c r="E43" s="189">
        <v>101.5</v>
      </c>
      <c r="F43" s="207">
        <v>-0.5</v>
      </c>
      <c r="G43" s="188">
        <v>96.1</v>
      </c>
      <c r="H43" s="189">
        <v>-2</v>
      </c>
      <c r="I43" s="189">
        <v>100.4</v>
      </c>
      <c r="J43" s="207">
        <v>-2</v>
      </c>
      <c r="K43" s="188">
        <v>92.8</v>
      </c>
      <c r="L43" s="189">
        <v>-3.3</v>
      </c>
      <c r="M43" s="189">
        <v>112.8</v>
      </c>
      <c r="N43" s="207">
        <v>14.8</v>
      </c>
    </row>
    <row r="44" spans="1:25" ht="12" customHeight="1">
      <c r="B44" s="185" t="s">
        <v>140</v>
      </c>
      <c r="C44" s="188">
        <v>97</v>
      </c>
      <c r="D44" s="189">
        <v>-2.5</v>
      </c>
      <c r="E44" s="189">
        <v>100.7</v>
      </c>
      <c r="F44" s="207">
        <v>-0.3</v>
      </c>
      <c r="G44" s="188">
        <v>97.2</v>
      </c>
      <c r="H44" s="189">
        <v>-2.5</v>
      </c>
      <c r="I44" s="189">
        <v>99.1</v>
      </c>
      <c r="J44" s="207">
        <v>-1.9</v>
      </c>
      <c r="K44" s="188">
        <v>95.5</v>
      </c>
      <c r="L44" s="189">
        <v>-0.5</v>
      </c>
      <c r="M44" s="189">
        <v>117.7</v>
      </c>
      <c r="N44" s="207">
        <v>16.3</v>
      </c>
    </row>
    <row r="45" spans="1:25" ht="12" customHeight="1">
      <c r="B45" s="185" t="s">
        <v>126</v>
      </c>
      <c r="C45" s="188">
        <v>99.4</v>
      </c>
      <c r="D45" s="189">
        <v>-2.2999999999999998</v>
      </c>
      <c r="E45" s="189">
        <v>104.3</v>
      </c>
      <c r="F45" s="207">
        <v>-1.2</v>
      </c>
      <c r="G45" s="188">
        <v>99.5</v>
      </c>
      <c r="H45" s="189">
        <v>-2.4</v>
      </c>
      <c r="I45" s="189">
        <v>103.2</v>
      </c>
      <c r="J45" s="207">
        <v>-2.4</v>
      </c>
      <c r="K45" s="188">
        <v>99.1</v>
      </c>
      <c r="L45" s="189">
        <v>0.4</v>
      </c>
      <c r="M45" s="189">
        <v>115.6</v>
      </c>
      <c r="N45" s="207">
        <v>10.4</v>
      </c>
    </row>
    <row r="46" spans="1:25" ht="12" customHeight="1">
      <c r="B46" s="185" t="s">
        <v>127</v>
      </c>
      <c r="C46" s="188">
        <v>93.7</v>
      </c>
      <c r="D46" s="189">
        <v>0.4</v>
      </c>
      <c r="E46" s="189">
        <v>94.3</v>
      </c>
      <c r="F46" s="207">
        <v>2.1</v>
      </c>
      <c r="G46" s="188">
        <v>93.9</v>
      </c>
      <c r="H46" s="189">
        <v>0.1</v>
      </c>
      <c r="I46" s="189">
        <v>93.3</v>
      </c>
      <c r="J46" s="207">
        <v>1</v>
      </c>
      <c r="K46" s="188">
        <v>91.9</v>
      </c>
      <c r="L46" s="189">
        <v>5.5</v>
      </c>
      <c r="M46" s="189">
        <v>105</v>
      </c>
      <c r="N46" s="207">
        <v>14.1</v>
      </c>
    </row>
    <row r="47" spans="1:25" ht="12" customHeight="1">
      <c r="B47" s="185" t="s">
        <v>128</v>
      </c>
      <c r="C47" s="188">
        <v>102.8</v>
      </c>
      <c r="D47" s="189">
        <v>0.3</v>
      </c>
      <c r="E47" s="189">
        <v>105.2</v>
      </c>
      <c r="F47" s="207">
        <v>1.1000000000000001</v>
      </c>
      <c r="G47" s="188">
        <v>103.2</v>
      </c>
      <c r="H47" s="189">
        <v>-0.2</v>
      </c>
      <c r="I47" s="189">
        <v>104.4</v>
      </c>
      <c r="J47" s="207">
        <v>-0.4</v>
      </c>
      <c r="K47" s="188">
        <v>99.1</v>
      </c>
      <c r="L47" s="189">
        <v>10.5</v>
      </c>
      <c r="M47" s="189">
        <v>114.2</v>
      </c>
      <c r="N47" s="207">
        <v>18.7</v>
      </c>
    </row>
    <row r="48" spans="1:25" ht="12" customHeight="1">
      <c r="B48" s="192" t="s">
        <v>141</v>
      </c>
      <c r="C48" s="491">
        <v>97.6</v>
      </c>
      <c r="D48" s="492">
        <v>-0.2</v>
      </c>
      <c r="E48" s="492">
        <v>100.8</v>
      </c>
      <c r="F48" s="493">
        <v>-2.8</v>
      </c>
      <c r="G48" s="491">
        <v>98.1</v>
      </c>
      <c r="H48" s="492">
        <v>-0.5</v>
      </c>
      <c r="I48" s="492">
        <v>99.4</v>
      </c>
      <c r="J48" s="493">
        <v>-4.0999999999999996</v>
      </c>
      <c r="K48" s="491">
        <v>92.8</v>
      </c>
      <c r="L48" s="492">
        <v>6.5</v>
      </c>
      <c r="M48" s="492">
        <v>116.3</v>
      </c>
      <c r="N48" s="493">
        <v>10.3</v>
      </c>
    </row>
    <row r="49" spans="1:17" ht="12" customHeight="1">
      <c r="B49" s="158"/>
      <c r="C49" s="167"/>
      <c r="D49" s="167"/>
      <c r="E49" s="167"/>
      <c r="F49" s="167"/>
      <c r="G49" s="167"/>
      <c r="H49" s="167"/>
    </row>
    <row r="50" spans="1:17" ht="12" customHeight="1">
      <c r="B50" s="158"/>
      <c r="C50" s="158"/>
      <c r="D50" s="158"/>
      <c r="E50" s="158"/>
      <c r="F50" s="158"/>
      <c r="G50" s="158"/>
      <c r="H50" s="158"/>
    </row>
    <row r="51" spans="1:17" ht="12" customHeight="1">
      <c r="B51" s="586" t="s">
        <v>102</v>
      </c>
      <c r="C51" s="161" t="s">
        <v>142</v>
      </c>
      <c r="D51" s="162"/>
      <c r="E51" s="162"/>
      <c r="F51" s="169"/>
      <c r="G51" s="161" t="s">
        <v>143</v>
      </c>
      <c r="H51" s="162"/>
      <c r="I51" s="162"/>
      <c r="J51" s="169"/>
      <c r="K51" s="161" t="s">
        <v>144</v>
      </c>
      <c r="L51" s="162"/>
      <c r="M51" s="162"/>
      <c r="N51" s="169"/>
    </row>
    <row r="52" spans="1:17" ht="12" customHeight="1">
      <c r="B52" s="587"/>
      <c r="C52" s="168" t="s">
        <v>104</v>
      </c>
      <c r="D52" s="169"/>
      <c r="E52" s="161" t="s">
        <v>105</v>
      </c>
      <c r="F52" s="169"/>
      <c r="G52" s="168" t="s">
        <v>104</v>
      </c>
      <c r="H52" s="169"/>
      <c r="I52" s="161" t="s">
        <v>105</v>
      </c>
      <c r="J52" s="169"/>
      <c r="K52" s="168" t="s">
        <v>104</v>
      </c>
      <c r="L52" s="169"/>
      <c r="M52" s="161" t="s">
        <v>105</v>
      </c>
      <c r="N52" s="169"/>
    </row>
    <row r="53" spans="1:17" ht="12" customHeight="1">
      <c r="B53" s="588"/>
      <c r="C53" s="173" t="s">
        <v>109</v>
      </c>
      <c r="D53" s="174" t="s">
        <v>110</v>
      </c>
      <c r="E53" s="173" t="s">
        <v>109</v>
      </c>
      <c r="F53" s="174" t="s">
        <v>110</v>
      </c>
      <c r="G53" s="173" t="s">
        <v>109</v>
      </c>
      <c r="H53" s="174" t="s">
        <v>110</v>
      </c>
      <c r="I53" s="173" t="s">
        <v>109</v>
      </c>
      <c r="J53" s="174" t="s">
        <v>110</v>
      </c>
      <c r="K53" s="173" t="s">
        <v>109</v>
      </c>
      <c r="L53" s="174" t="s">
        <v>110</v>
      </c>
      <c r="M53" s="173" t="s">
        <v>109</v>
      </c>
      <c r="N53" s="174" t="s">
        <v>110</v>
      </c>
    </row>
    <row r="54" spans="1:17" ht="12" customHeight="1">
      <c r="B54" s="175" t="s">
        <v>111</v>
      </c>
      <c r="C54" s="208">
        <v>101.9</v>
      </c>
      <c r="D54" s="200">
        <v>1.6</v>
      </c>
      <c r="E54" s="176">
        <v>98.5</v>
      </c>
      <c r="F54" s="210">
        <v>-0.1</v>
      </c>
      <c r="G54" s="208">
        <v>102.8</v>
      </c>
      <c r="H54" s="211" t="s">
        <v>145</v>
      </c>
      <c r="I54" s="176">
        <v>101.7</v>
      </c>
      <c r="J54" s="211" t="s">
        <v>145</v>
      </c>
      <c r="K54" s="208">
        <v>99.3</v>
      </c>
      <c r="L54" s="211" t="s">
        <v>145</v>
      </c>
      <c r="M54" s="176">
        <v>72.400000000000006</v>
      </c>
      <c r="N54" s="212" t="s">
        <v>145</v>
      </c>
    </row>
    <row r="55" spans="1:17" ht="12" customHeight="1">
      <c r="A55" s="156">
        <v>2006</v>
      </c>
      <c r="B55" s="175" t="s">
        <v>112</v>
      </c>
      <c r="C55" s="208">
        <v>101.8</v>
      </c>
      <c r="D55" s="200">
        <v>-0.1</v>
      </c>
      <c r="E55" s="176">
        <v>99.3</v>
      </c>
      <c r="F55" s="210">
        <v>0.8</v>
      </c>
      <c r="G55" s="208">
        <v>103.7</v>
      </c>
      <c r="H55" s="200">
        <v>0.8</v>
      </c>
      <c r="I55" s="176">
        <v>100.5</v>
      </c>
      <c r="J55" s="210" t="s">
        <v>146</v>
      </c>
      <c r="K55" s="208">
        <v>96.2</v>
      </c>
      <c r="L55" s="200" t="s">
        <v>147</v>
      </c>
      <c r="M55" s="176">
        <v>89.1</v>
      </c>
      <c r="N55" s="210">
        <v>23.1</v>
      </c>
    </row>
    <row r="56" spans="1:17" ht="12" customHeight="1">
      <c r="A56" s="156">
        <v>2007</v>
      </c>
      <c r="B56" s="175" t="s">
        <v>114</v>
      </c>
      <c r="C56" s="208">
        <v>100.9</v>
      </c>
      <c r="D56" s="200">
        <v>-0.9</v>
      </c>
      <c r="E56" s="176">
        <v>100.4</v>
      </c>
      <c r="F56" s="210">
        <v>1.1000000000000001</v>
      </c>
      <c r="G56" s="208">
        <v>102.2</v>
      </c>
      <c r="H56" s="200" t="s">
        <v>148</v>
      </c>
      <c r="I56" s="176">
        <v>100.5</v>
      </c>
      <c r="J56" s="210">
        <v>0</v>
      </c>
      <c r="K56" s="208">
        <v>97.4</v>
      </c>
      <c r="L56" s="200">
        <v>1.3</v>
      </c>
      <c r="M56" s="176">
        <v>99.4</v>
      </c>
      <c r="N56" s="210">
        <v>11.5</v>
      </c>
    </row>
    <row r="57" spans="1:17" ht="12" customHeight="1">
      <c r="A57" s="156">
        <v>2008</v>
      </c>
      <c r="B57" s="175" t="s">
        <v>115</v>
      </c>
      <c r="C57" s="208">
        <v>100</v>
      </c>
      <c r="D57" s="200">
        <v>-0.9</v>
      </c>
      <c r="E57" s="176">
        <v>100</v>
      </c>
      <c r="F57" s="213">
        <v>-0.4</v>
      </c>
      <c r="G57" s="208">
        <v>100</v>
      </c>
      <c r="H57" s="200" t="s">
        <v>149</v>
      </c>
      <c r="I57" s="176">
        <v>100</v>
      </c>
      <c r="J57" s="210" t="s">
        <v>150</v>
      </c>
      <c r="K57" s="208">
        <v>100</v>
      </c>
      <c r="L57" s="200">
        <v>2.6</v>
      </c>
      <c r="M57" s="176">
        <v>100</v>
      </c>
      <c r="N57" s="213">
        <v>0.7</v>
      </c>
    </row>
    <row r="58" spans="1:17" ht="12" customHeight="1">
      <c r="B58" s="181" t="s">
        <v>133</v>
      </c>
      <c r="C58" s="214">
        <v>101.1</v>
      </c>
      <c r="D58" s="215">
        <v>1.1000000000000001</v>
      </c>
      <c r="E58" s="216">
        <v>100.9</v>
      </c>
      <c r="F58" s="217">
        <v>0.9</v>
      </c>
      <c r="G58" s="214">
        <v>99.7</v>
      </c>
      <c r="H58" s="215">
        <v>-0.3</v>
      </c>
      <c r="I58" s="216">
        <v>103.4</v>
      </c>
      <c r="J58" s="217">
        <v>3.3</v>
      </c>
      <c r="K58" s="214">
        <v>105.4</v>
      </c>
      <c r="L58" s="215">
        <v>5.4</v>
      </c>
      <c r="M58" s="216">
        <v>81</v>
      </c>
      <c r="N58" s="217">
        <v>-19.100000000000001</v>
      </c>
    </row>
    <row r="59" spans="1:17" ht="12" customHeight="1">
      <c r="B59" s="185" t="s">
        <v>117</v>
      </c>
      <c r="C59" s="188">
        <v>101.1</v>
      </c>
      <c r="D59" s="189">
        <v>0.8</v>
      </c>
      <c r="E59" s="189">
        <v>101.6</v>
      </c>
      <c r="F59" s="213">
        <v>-0.1</v>
      </c>
      <c r="G59" s="188">
        <v>99.9</v>
      </c>
      <c r="H59" s="189">
        <v>0</v>
      </c>
      <c r="I59" s="189">
        <v>104.8</v>
      </c>
      <c r="J59" s="213">
        <v>4.0999999999999996</v>
      </c>
      <c r="K59" s="188">
        <v>104.8</v>
      </c>
      <c r="L59" s="218">
        <v>3.1</v>
      </c>
      <c r="M59" s="189">
        <v>76.5</v>
      </c>
      <c r="N59" s="213">
        <v>-30.9</v>
      </c>
    </row>
    <row r="60" spans="1:17" ht="12" customHeight="1">
      <c r="B60" s="185" t="s">
        <v>134</v>
      </c>
      <c r="C60" s="188">
        <v>101.3</v>
      </c>
      <c r="D60" s="189">
        <v>1</v>
      </c>
      <c r="E60" s="189">
        <v>101.3</v>
      </c>
      <c r="F60" s="213">
        <v>0.5</v>
      </c>
      <c r="G60" s="188">
        <v>99.3</v>
      </c>
      <c r="H60" s="189">
        <v>-0.1</v>
      </c>
      <c r="I60" s="189">
        <v>104</v>
      </c>
      <c r="J60" s="213">
        <v>4.2</v>
      </c>
      <c r="K60" s="188">
        <v>107</v>
      </c>
      <c r="L60" s="218">
        <v>3.8</v>
      </c>
      <c r="M60" s="189">
        <v>79.8</v>
      </c>
      <c r="N60" s="213">
        <v>-26.3</v>
      </c>
      <c r="Q60" s="494"/>
    </row>
    <row r="61" spans="1:17" ht="12" customHeight="1">
      <c r="B61" s="185" t="s">
        <v>135</v>
      </c>
      <c r="C61" s="188">
        <v>101.2</v>
      </c>
      <c r="D61" s="189">
        <v>0.6</v>
      </c>
      <c r="E61" s="189">
        <v>99.8</v>
      </c>
      <c r="F61" s="213">
        <v>-0.7</v>
      </c>
      <c r="G61" s="188">
        <v>99.2</v>
      </c>
      <c r="H61" s="189">
        <v>-0.6</v>
      </c>
      <c r="I61" s="189">
        <v>103</v>
      </c>
      <c r="J61" s="213">
        <v>2.9</v>
      </c>
      <c r="K61" s="188">
        <v>107.3</v>
      </c>
      <c r="L61" s="218">
        <v>4</v>
      </c>
      <c r="M61" s="189">
        <v>73.599999999999994</v>
      </c>
      <c r="N61" s="213">
        <v>-28.5</v>
      </c>
    </row>
    <row r="62" spans="1:17" ht="12" customHeight="1">
      <c r="B62" s="185" t="s">
        <v>136</v>
      </c>
      <c r="C62" s="188">
        <v>101.2</v>
      </c>
      <c r="D62" s="189">
        <v>0.9</v>
      </c>
      <c r="E62" s="189">
        <v>99.4</v>
      </c>
      <c r="F62" s="213">
        <v>-1</v>
      </c>
      <c r="G62" s="188">
        <v>99.1</v>
      </c>
      <c r="H62" s="189">
        <v>-0.5</v>
      </c>
      <c r="I62" s="189">
        <v>103.4</v>
      </c>
      <c r="J62" s="213">
        <v>3.4</v>
      </c>
      <c r="K62" s="188">
        <v>107.8</v>
      </c>
      <c r="L62" s="218">
        <v>5.4</v>
      </c>
      <c r="M62" s="189">
        <v>67.2</v>
      </c>
      <c r="N62" s="213">
        <v>-35.1</v>
      </c>
    </row>
    <row r="63" spans="1:17" ht="12" customHeight="1">
      <c r="B63" s="185" t="s">
        <v>137</v>
      </c>
      <c r="C63" s="188">
        <v>101.9</v>
      </c>
      <c r="D63" s="189">
        <v>1.2</v>
      </c>
      <c r="E63" s="189">
        <v>99.6</v>
      </c>
      <c r="F63" s="213">
        <v>-0.9</v>
      </c>
      <c r="G63" s="188">
        <v>99.4</v>
      </c>
      <c r="H63" s="189">
        <v>-0.6</v>
      </c>
      <c r="I63" s="189">
        <v>104.3</v>
      </c>
      <c r="J63" s="213">
        <v>4.2</v>
      </c>
      <c r="K63" s="188">
        <v>109.2</v>
      </c>
      <c r="L63" s="218">
        <v>6.1</v>
      </c>
      <c r="M63" s="189">
        <v>62</v>
      </c>
      <c r="N63" s="213">
        <v>-39.799999999999997</v>
      </c>
    </row>
    <row r="64" spans="1:17" ht="12" customHeight="1">
      <c r="B64" s="185" t="s">
        <v>138</v>
      </c>
      <c r="C64" s="188">
        <v>102.2</v>
      </c>
      <c r="D64" s="189">
        <v>1.3</v>
      </c>
      <c r="E64" s="189">
        <v>99</v>
      </c>
      <c r="F64" s="213">
        <v>-1.2</v>
      </c>
      <c r="G64" s="188">
        <v>98.7</v>
      </c>
      <c r="H64" s="189">
        <v>-1.1000000000000001</v>
      </c>
      <c r="I64" s="189">
        <v>102.8</v>
      </c>
      <c r="J64" s="213">
        <v>2.9</v>
      </c>
      <c r="K64" s="188">
        <v>112.6</v>
      </c>
      <c r="L64" s="218">
        <v>8</v>
      </c>
      <c r="M64" s="189">
        <v>68.7</v>
      </c>
      <c r="N64" s="213">
        <v>-32.6</v>
      </c>
    </row>
    <row r="65" spans="2:14" ht="12" customHeight="1">
      <c r="B65" s="185" t="s">
        <v>123</v>
      </c>
      <c r="C65" s="188">
        <v>101.1</v>
      </c>
      <c r="D65" s="189">
        <v>-0.2</v>
      </c>
      <c r="E65" s="189">
        <v>95.6</v>
      </c>
      <c r="F65" s="213">
        <v>-5.4</v>
      </c>
      <c r="G65" s="188">
        <v>98.8</v>
      </c>
      <c r="H65" s="189">
        <v>-0.1</v>
      </c>
      <c r="I65" s="189">
        <v>96.6</v>
      </c>
      <c r="J65" s="213">
        <v>-5.8</v>
      </c>
      <c r="K65" s="188">
        <v>107.9</v>
      </c>
      <c r="L65" s="218">
        <v>-0.6</v>
      </c>
      <c r="M65" s="189">
        <v>87.7</v>
      </c>
      <c r="N65" s="213">
        <v>-2.1</v>
      </c>
    </row>
    <row r="66" spans="2:14" ht="12" customHeight="1">
      <c r="B66" s="185" t="s">
        <v>139</v>
      </c>
      <c r="C66" s="188">
        <v>100.4</v>
      </c>
      <c r="D66" s="189">
        <v>0.3</v>
      </c>
      <c r="E66" s="189">
        <v>95.4</v>
      </c>
      <c r="F66" s="213">
        <v>-5.7</v>
      </c>
      <c r="G66" s="188">
        <v>98.6</v>
      </c>
      <c r="H66" s="189">
        <v>-1.2</v>
      </c>
      <c r="I66" s="189">
        <v>96.4</v>
      </c>
      <c r="J66" s="213">
        <v>-5.5</v>
      </c>
      <c r="K66" s="188">
        <v>105.5</v>
      </c>
      <c r="L66" s="218">
        <v>4.5</v>
      </c>
      <c r="M66" s="189">
        <v>87.4</v>
      </c>
      <c r="N66" s="213">
        <v>-7.7</v>
      </c>
    </row>
    <row r="67" spans="2:14" ht="12" customHeight="1">
      <c r="B67" s="185" t="s">
        <v>140</v>
      </c>
      <c r="C67" s="188">
        <v>100.2</v>
      </c>
      <c r="D67" s="189">
        <v>0.7</v>
      </c>
      <c r="E67" s="189">
        <v>97.4</v>
      </c>
      <c r="F67" s="213">
        <v>-3.6</v>
      </c>
      <c r="G67" s="188">
        <v>99.2</v>
      </c>
      <c r="H67" s="189">
        <v>0.9</v>
      </c>
      <c r="I67" s="189">
        <v>99.6</v>
      </c>
      <c r="J67" s="213">
        <v>-2.7</v>
      </c>
      <c r="K67" s="188">
        <v>103.2</v>
      </c>
      <c r="L67" s="218">
        <v>0</v>
      </c>
      <c r="M67" s="189">
        <v>79.599999999999994</v>
      </c>
      <c r="N67" s="213">
        <v>-11.8</v>
      </c>
    </row>
    <row r="68" spans="2:14" ht="12" customHeight="1">
      <c r="B68" s="185" t="s">
        <v>126</v>
      </c>
      <c r="C68" s="188">
        <v>101.7</v>
      </c>
      <c r="D68" s="189">
        <v>0.8</v>
      </c>
      <c r="E68" s="189">
        <v>96.9</v>
      </c>
      <c r="F68" s="213">
        <v>-5.4</v>
      </c>
      <c r="G68" s="188">
        <v>100.1</v>
      </c>
      <c r="H68" s="189">
        <v>-0.9</v>
      </c>
      <c r="I68" s="189">
        <v>97.7</v>
      </c>
      <c r="J68" s="213">
        <v>-5.8</v>
      </c>
      <c r="K68" s="188">
        <v>106.2</v>
      </c>
      <c r="L68" s="218">
        <v>5.0999999999999996</v>
      </c>
      <c r="M68" s="189">
        <v>90.2</v>
      </c>
      <c r="N68" s="213">
        <v>-1.7</v>
      </c>
    </row>
    <row r="69" spans="2:14" ht="12" customHeight="1">
      <c r="B69" s="185" t="s">
        <v>127</v>
      </c>
      <c r="C69" s="188">
        <v>102.1</v>
      </c>
      <c r="D69" s="189">
        <v>0.9</v>
      </c>
      <c r="E69" s="189">
        <v>98.4</v>
      </c>
      <c r="F69" s="213">
        <v>-3.5</v>
      </c>
      <c r="G69" s="188">
        <v>102.1</v>
      </c>
      <c r="H69" s="189">
        <v>0.6</v>
      </c>
      <c r="I69" s="189">
        <v>100.3</v>
      </c>
      <c r="J69" s="213">
        <v>-3.6</v>
      </c>
      <c r="K69" s="188">
        <v>102.1</v>
      </c>
      <c r="L69" s="218">
        <v>1.6</v>
      </c>
      <c r="M69" s="189">
        <v>83.1</v>
      </c>
      <c r="N69" s="213">
        <v>-2.6</v>
      </c>
    </row>
    <row r="70" spans="2:14" ht="12" customHeight="1">
      <c r="B70" s="185" t="s">
        <v>151</v>
      </c>
      <c r="C70" s="188">
        <v>102.9</v>
      </c>
      <c r="D70" s="189">
        <v>1.8</v>
      </c>
      <c r="E70" s="189">
        <v>98.8</v>
      </c>
      <c r="F70" s="213">
        <v>-3.2</v>
      </c>
      <c r="G70" s="188">
        <v>103.2</v>
      </c>
      <c r="H70" s="189">
        <v>2.1</v>
      </c>
      <c r="I70" s="189">
        <v>99.7</v>
      </c>
      <c r="J70" s="213">
        <v>-3.5</v>
      </c>
      <c r="K70" s="188">
        <v>102</v>
      </c>
      <c r="L70" s="218">
        <v>0.5</v>
      </c>
      <c r="M70" s="189">
        <v>91.9</v>
      </c>
      <c r="N70" s="213">
        <v>-0.5</v>
      </c>
    </row>
    <row r="71" spans="2:14" ht="12" customHeight="1">
      <c r="B71" s="192" t="s">
        <v>152</v>
      </c>
      <c r="C71" s="491">
        <v>103.6</v>
      </c>
      <c r="D71" s="492">
        <v>2.5</v>
      </c>
      <c r="E71" s="492">
        <v>100.4</v>
      </c>
      <c r="F71" s="495">
        <v>-1.2</v>
      </c>
      <c r="G71" s="491">
        <v>102.6</v>
      </c>
      <c r="H71" s="492">
        <v>2.7</v>
      </c>
      <c r="I71" s="492">
        <v>102.2</v>
      </c>
      <c r="J71" s="496">
        <v>-2.5</v>
      </c>
      <c r="K71" s="491">
        <v>106.5</v>
      </c>
      <c r="L71" s="497">
        <v>1.6</v>
      </c>
      <c r="M71" s="492">
        <v>86.4</v>
      </c>
      <c r="N71" s="496">
        <v>12.9</v>
      </c>
    </row>
    <row r="72" spans="2:14" ht="12" customHeight="1">
      <c r="B72" s="219" t="s">
        <v>153</v>
      </c>
      <c r="G72" s="194"/>
      <c r="H72" s="220"/>
      <c r="I72" s="220"/>
      <c r="J72" s="220"/>
      <c r="K72" s="220"/>
      <c r="L72" s="220"/>
      <c r="M72" s="220"/>
      <c r="N72" s="220"/>
    </row>
    <row r="73" spans="2:14" ht="12" customHeight="1">
      <c r="B73" s="219" t="s">
        <v>154</v>
      </c>
      <c r="G73" s="194"/>
    </row>
    <row r="74" spans="2:14" ht="12" customHeight="1">
      <c r="B74" s="219" t="s">
        <v>155</v>
      </c>
      <c r="G74" s="194"/>
    </row>
    <row r="94" spans="6:11">
      <c r="F94" s="158"/>
    </row>
    <row r="95" spans="6:11">
      <c r="I95" s="166"/>
      <c r="J95" s="166"/>
      <c r="K95" s="166"/>
    </row>
    <row r="96" spans="6:11" ht="12" customHeight="1">
      <c r="I96" s="166"/>
      <c r="J96" s="166"/>
      <c r="K96" s="166"/>
    </row>
    <row r="97" spans="9:30">
      <c r="I97" s="166"/>
      <c r="J97" s="166"/>
      <c r="K97" s="166"/>
    </row>
    <row r="98" spans="9:30">
      <c r="I98" s="166"/>
      <c r="J98" s="166"/>
      <c r="K98" s="166"/>
    </row>
    <row r="99" spans="9:30">
      <c r="I99" s="166"/>
      <c r="J99" s="166"/>
      <c r="K99" s="166"/>
    </row>
    <row r="100" spans="9:30">
      <c r="I100" s="166"/>
      <c r="J100" s="166"/>
      <c r="K100" s="166"/>
      <c r="L100" s="166"/>
      <c r="M100" s="166"/>
      <c r="N100" s="166"/>
    </row>
    <row r="101" spans="9:30">
      <c r="I101" s="166"/>
      <c r="J101" s="166"/>
      <c r="K101" s="166"/>
      <c r="L101" s="166"/>
      <c r="M101" s="166"/>
      <c r="N101" s="166"/>
    </row>
    <row r="102" spans="9:30">
      <c r="I102" s="166"/>
      <c r="J102" s="166"/>
      <c r="K102" s="166"/>
      <c r="L102" s="166"/>
      <c r="M102" s="166"/>
      <c r="N102" s="166"/>
      <c r="O102" s="166"/>
      <c r="P102" s="166"/>
      <c r="Q102" s="166"/>
      <c r="R102" s="166"/>
    </row>
    <row r="103" spans="9:30">
      <c r="I103" s="166"/>
      <c r="J103" s="166"/>
      <c r="K103" s="166"/>
      <c r="L103" s="166"/>
      <c r="M103" s="166"/>
      <c r="N103" s="166"/>
      <c r="O103" s="166"/>
      <c r="P103" s="166"/>
      <c r="Q103" s="166"/>
      <c r="R103" s="166"/>
    </row>
    <row r="104" spans="9:30">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row>
    <row r="105" spans="9:30">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row>
    <row r="106" spans="9:30">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row>
    <row r="107" spans="9:30">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row>
    <row r="108" spans="9:30">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row>
    <row r="109" spans="9:30">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row>
    <row r="110" spans="9:30">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row>
    <row r="111" spans="9:30">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row>
    <row r="112" spans="9:30">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row>
    <row r="113" spans="3:18">
      <c r="I113" s="166"/>
      <c r="J113" s="166"/>
      <c r="K113" s="166"/>
      <c r="L113" s="166"/>
      <c r="M113" s="166"/>
      <c r="N113" s="166"/>
      <c r="O113" s="166"/>
      <c r="P113" s="166"/>
      <c r="Q113" s="166"/>
      <c r="R113" s="166"/>
    </row>
    <row r="114" spans="3:18">
      <c r="I114" s="166"/>
      <c r="J114" s="166"/>
      <c r="K114" s="166"/>
      <c r="L114" s="166"/>
      <c r="M114" s="166"/>
      <c r="N114" s="166"/>
      <c r="O114" s="166"/>
      <c r="P114" s="166"/>
      <c r="Q114" s="166"/>
      <c r="R114" s="166"/>
    </row>
    <row r="115" spans="3:18">
      <c r="I115" s="166"/>
      <c r="J115" s="166"/>
      <c r="K115" s="166"/>
      <c r="L115" s="166"/>
      <c r="M115" s="166"/>
      <c r="N115" s="166"/>
      <c r="O115" s="166"/>
      <c r="P115" s="166"/>
      <c r="Q115" s="166"/>
      <c r="R115" s="166"/>
    </row>
    <row r="116" spans="3:18">
      <c r="C116" s="166"/>
      <c r="D116" s="166"/>
      <c r="E116" s="166"/>
      <c r="I116" s="166"/>
      <c r="J116" s="166"/>
      <c r="K116" s="166"/>
      <c r="L116" s="166"/>
      <c r="M116" s="166"/>
      <c r="N116" s="166"/>
      <c r="O116" s="166"/>
      <c r="P116" s="166"/>
      <c r="Q116" s="166"/>
      <c r="R116" s="166"/>
    </row>
    <row r="117" spans="3:18">
      <c r="L117" s="166"/>
      <c r="M117" s="166"/>
      <c r="N117" s="166"/>
      <c r="O117" s="166"/>
      <c r="P117" s="166"/>
      <c r="Q117" s="166"/>
      <c r="R117" s="166"/>
    </row>
    <row r="118" spans="3:18">
      <c r="L118" s="166"/>
      <c r="M118" s="166"/>
      <c r="N118" s="166"/>
      <c r="O118" s="166"/>
      <c r="P118" s="166"/>
      <c r="Q118" s="166"/>
      <c r="R118" s="166"/>
    </row>
    <row r="119" spans="3:18">
      <c r="L119" s="166"/>
      <c r="M119" s="166"/>
      <c r="N119" s="166"/>
      <c r="O119" s="166"/>
      <c r="P119" s="166"/>
      <c r="Q119" s="166"/>
      <c r="R119" s="166"/>
    </row>
    <row r="120" spans="3:18">
      <c r="L120" s="166"/>
      <c r="M120" s="166"/>
      <c r="N120" s="166"/>
      <c r="O120" s="166"/>
      <c r="P120" s="166"/>
      <c r="Q120" s="166"/>
      <c r="R120" s="166"/>
    </row>
    <row r="121" spans="3:18">
      <c r="L121" s="166"/>
      <c r="M121" s="166"/>
      <c r="N121" s="166"/>
      <c r="O121" s="166"/>
      <c r="P121" s="166"/>
      <c r="Q121" s="166"/>
      <c r="R121" s="166"/>
    </row>
    <row r="122" spans="3:18">
      <c r="L122" s="166"/>
      <c r="M122" s="166"/>
      <c r="N122" s="166"/>
      <c r="O122" s="166"/>
      <c r="P122" s="166"/>
      <c r="Q122" s="166"/>
      <c r="R122" s="166"/>
    </row>
    <row r="123" spans="3:18">
      <c r="L123" s="166"/>
      <c r="M123" s="166"/>
      <c r="N123" s="166"/>
      <c r="O123" s="166"/>
      <c r="P123" s="166"/>
      <c r="Q123" s="166"/>
      <c r="R123" s="166"/>
    </row>
    <row r="124" spans="3:18">
      <c r="O124" s="166"/>
      <c r="P124" s="166"/>
      <c r="Q124" s="166"/>
      <c r="R124" s="166"/>
    </row>
    <row r="125" spans="3:18">
      <c r="O125" s="166"/>
      <c r="P125" s="166"/>
      <c r="Q125" s="166"/>
      <c r="R125" s="166"/>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56" customWidth="1"/>
    <col min="2" max="14" width="6.75" style="156" customWidth="1"/>
    <col min="15" max="256" width="7.5" style="156"/>
    <col min="257" max="257" width="10.625" style="156" customWidth="1"/>
    <col min="258" max="270" width="6.75" style="156" customWidth="1"/>
    <col min="271" max="512" width="7.5" style="156"/>
    <col min="513" max="513" width="10.625" style="156" customWidth="1"/>
    <col min="514" max="526" width="6.75" style="156" customWidth="1"/>
    <col min="527" max="768" width="7.5" style="156"/>
    <col min="769" max="769" width="10.625" style="156" customWidth="1"/>
    <col min="770" max="782" width="6.75" style="156" customWidth="1"/>
    <col min="783" max="1024" width="7.5" style="156"/>
    <col min="1025" max="1025" width="10.625" style="156" customWidth="1"/>
    <col min="1026" max="1038" width="6.75" style="156" customWidth="1"/>
    <col min="1039" max="1280" width="7.5" style="156"/>
    <col min="1281" max="1281" width="10.625" style="156" customWidth="1"/>
    <col min="1282" max="1294" width="6.75" style="156" customWidth="1"/>
    <col min="1295" max="1536" width="7.5" style="156"/>
    <col min="1537" max="1537" width="10.625" style="156" customWidth="1"/>
    <col min="1538" max="1550" width="6.75" style="156" customWidth="1"/>
    <col min="1551" max="1792" width="7.5" style="156"/>
    <col min="1793" max="1793" width="10.625" style="156" customWidth="1"/>
    <col min="1794" max="1806" width="6.75" style="156" customWidth="1"/>
    <col min="1807" max="2048" width="7.5" style="156"/>
    <col min="2049" max="2049" width="10.625" style="156" customWidth="1"/>
    <col min="2050" max="2062" width="6.75" style="156" customWidth="1"/>
    <col min="2063" max="2304" width="7.5" style="156"/>
    <col min="2305" max="2305" width="10.625" style="156" customWidth="1"/>
    <col min="2306" max="2318" width="6.75" style="156" customWidth="1"/>
    <col min="2319" max="2560" width="7.5" style="156"/>
    <col min="2561" max="2561" width="10.625" style="156" customWidth="1"/>
    <col min="2562" max="2574" width="6.75" style="156" customWidth="1"/>
    <col min="2575" max="2816" width="7.5" style="156"/>
    <col min="2817" max="2817" width="10.625" style="156" customWidth="1"/>
    <col min="2818" max="2830" width="6.75" style="156" customWidth="1"/>
    <col min="2831" max="3072" width="7.5" style="156"/>
    <col min="3073" max="3073" width="10.625" style="156" customWidth="1"/>
    <col min="3074" max="3086" width="6.75" style="156" customWidth="1"/>
    <col min="3087" max="3328" width="7.5" style="156"/>
    <col min="3329" max="3329" width="10.625" style="156" customWidth="1"/>
    <col min="3330" max="3342" width="6.75" style="156" customWidth="1"/>
    <col min="3343" max="3584" width="7.5" style="156"/>
    <col min="3585" max="3585" width="10.625" style="156" customWidth="1"/>
    <col min="3586" max="3598" width="6.75" style="156" customWidth="1"/>
    <col min="3599" max="3840" width="7.5" style="156"/>
    <col min="3841" max="3841" width="10.625" style="156" customWidth="1"/>
    <col min="3842" max="3854" width="6.75" style="156" customWidth="1"/>
    <col min="3855" max="4096" width="7.5" style="156"/>
    <col min="4097" max="4097" width="10.625" style="156" customWidth="1"/>
    <col min="4098" max="4110" width="6.75" style="156" customWidth="1"/>
    <col min="4111" max="4352" width="7.5" style="156"/>
    <col min="4353" max="4353" width="10.625" style="156" customWidth="1"/>
    <col min="4354" max="4366" width="6.75" style="156" customWidth="1"/>
    <col min="4367" max="4608" width="7.5" style="156"/>
    <col min="4609" max="4609" width="10.625" style="156" customWidth="1"/>
    <col min="4610" max="4622" width="6.75" style="156" customWidth="1"/>
    <col min="4623" max="4864" width="7.5" style="156"/>
    <col min="4865" max="4865" width="10.625" style="156" customWidth="1"/>
    <col min="4866" max="4878" width="6.75" style="156" customWidth="1"/>
    <col min="4879" max="5120" width="7.5" style="156"/>
    <col min="5121" max="5121" width="10.625" style="156" customWidth="1"/>
    <col min="5122" max="5134" width="6.75" style="156" customWidth="1"/>
    <col min="5135" max="5376" width="7.5" style="156"/>
    <col min="5377" max="5377" width="10.625" style="156" customWidth="1"/>
    <col min="5378" max="5390" width="6.75" style="156" customWidth="1"/>
    <col min="5391" max="5632" width="7.5" style="156"/>
    <col min="5633" max="5633" width="10.625" style="156" customWidth="1"/>
    <col min="5634" max="5646" width="6.75" style="156" customWidth="1"/>
    <col min="5647" max="5888" width="7.5" style="156"/>
    <col min="5889" max="5889" width="10.625" style="156" customWidth="1"/>
    <col min="5890" max="5902" width="6.75" style="156" customWidth="1"/>
    <col min="5903" max="6144" width="7.5" style="156"/>
    <col min="6145" max="6145" width="10.625" style="156" customWidth="1"/>
    <col min="6146" max="6158" width="6.75" style="156" customWidth="1"/>
    <col min="6159" max="6400" width="7.5" style="156"/>
    <col min="6401" max="6401" width="10.625" style="156" customWidth="1"/>
    <col min="6402" max="6414" width="6.75" style="156" customWidth="1"/>
    <col min="6415" max="6656" width="7.5" style="156"/>
    <col min="6657" max="6657" width="10.625" style="156" customWidth="1"/>
    <col min="6658" max="6670" width="6.75" style="156" customWidth="1"/>
    <col min="6671" max="6912" width="7.5" style="156"/>
    <col min="6913" max="6913" width="10.625" style="156" customWidth="1"/>
    <col min="6914" max="6926" width="6.75" style="156" customWidth="1"/>
    <col min="6927" max="7168" width="7.5" style="156"/>
    <col min="7169" max="7169" width="10.625" style="156" customWidth="1"/>
    <col min="7170" max="7182" width="6.75" style="156" customWidth="1"/>
    <col min="7183" max="7424" width="7.5" style="156"/>
    <col min="7425" max="7425" width="10.625" style="156" customWidth="1"/>
    <col min="7426" max="7438" width="6.75" style="156" customWidth="1"/>
    <col min="7439" max="7680" width="7.5" style="156"/>
    <col min="7681" max="7681" width="10.625" style="156" customWidth="1"/>
    <col min="7682" max="7694" width="6.75" style="156" customWidth="1"/>
    <col min="7695" max="7936" width="7.5" style="156"/>
    <col min="7937" max="7937" width="10.625" style="156" customWidth="1"/>
    <col min="7938" max="7950" width="6.75" style="156" customWidth="1"/>
    <col min="7951" max="8192" width="7.5" style="156"/>
    <col min="8193" max="8193" width="10.625" style="156" customWidth="1"/>
    <col min="8194" max="8206" width="6.75" style="156" customWidth="1"/>
    <col min="8207" max="8448" width="7.5" style="156"/>
    <col min="8449" max="8449" width="10.625" style="156" customWidth="1"/>
    <col min="8450" max="8462" width="6.75" style="156" customWidth="1"/>
    <col min="8463" max="8704" width="7.5" style="156"/>
    <col min="8705" max="8705" width="10.625" style="156" customWidth="1"/>
    <col min="8706" max="8718" width="6.75" style="156" customWidth="1"/>
    <col min="8719" max="8960" width="7.5" style="156"/>
    <col min="8961" max="8961" width="10.625" style="156" customWidth="1"/>
    <col min="8962" max="8974" width="6.75" style="156" customWidth="1"/>
    <col min="8975" max="9216" width="7.5" style="156"/>
    <col min="9217" max="9217" width="10.625" style="156" customWidth="1"/>
    <col min="9218" max="9230" width="6.75" style="156" customWidth="1"/>
    <col min="9231" max="9472" width="7.5" style="156"/>
    <col min="9473" max="9473" width="10.625" style="156" customWidth="1"/>
    <col min="9474" max="9486" width="6.75" style="156" customWidth="1"/>
    <col min="9487" max="9728" width="7.5" style="156"/>
    <col min="9729" max="9729" width="10.625" style="156" customWidth="1"/>
    <col min="9730" max="9742" width="6.75" style="156" customWidth="1"/>
    <col min="9743" max="9984" width="7.5" style="156"/>
    <col min="9985" max="9985" width="10.625" style="156" customWidth="1"/>
    <col min="9986" max="9998" width="6.75" style="156" customWidth="1"/>
    <col min="9999" max="10240" width="7.5" style="156"/>
    <col min="10241" max="10241" width="10.625" style="156" customWidth="1"/>
    <col min="10242" max="10254" width="6.75" style="156" customWidth="1"/>
    <col min="10255" max="10496" width="7.5" style="156"/>
    <col min="10497" max="10497" width="10.625" style="156" customWidth="1"/>
    <col min="10498" max="10510" width="6.75" style="156" customWidth="1"/>
    <col min="10511" max="10752" width="7.5" style="156"/>
    <col min="10753" max="10753" width="10.625" style="156" customWidth="1"/>
    <col min="10754" max="10766" width="6.75" style="156" customWidth="1"/>
    <col min="10767" max="11008" width="7.5" style="156"/>
    <col min="11009" max="11009" width="10.625" style="156" customWidth="1"/>
    <col min="11010" max="11022" width="6.75" style="156" customWidth="1"/>
    <col min="11023" max="11264" width="7.5" style="156"/>
    <col min="11265" max="11265" width="10.625" style="156" customWidth="1"/>
    <col min="11266" max="11278" width="6.75" style="156" customWidth="1"/>
    <col min="11279" max="11520" width="7.5" style="156"/>
    <col min="11521" max="11521" width="10.625" style="156" customWidth="1"/>
    <col min="11522" max="11534" width="6.75" style="156" customWidth="1"/>
    <col min="11535" max="11776" width="7.5" style="156"/>
    <col min="11777" max="11777" width="10.625" style="156" customWidth="1"/>
    <col min="11778" max="11790" width="6.75" style="156" customWidth="1"/>
    <col min="11791" max="12032" width="7.5" style="156"/>
    <col min="12033" max="12033" width="10.625" style="156" customWidth="1"/>
    <col min="12034" max="12046" width="6.75" style="156" customWidth="1"/>
    <col min="12047" max="12288" width="7.5" style="156"/>
    <col min="12289" max="12289" width="10.625" style="156" customWidth="1"/>
    <col min="12290" max="12302" width="6.75" style="156" customWidth="1"/>
    <col min="12303" max="12544" width="7.5" style="156"/>
    <col min="12545" max="12545" width="10.625" style="156" customWidth="1"/>
    <col min="12546" max="12558" width="6.75" style="156" customWidth="1"/>
    <col min="12559" max="12800" width="7.5" style="156"/>
    <col min="12801" max="12801" width="10.625" style="156" customWidth="1"/>
    <col min="12802" max="12814" width="6.75" style="156" customWidth="1"/>
    <col min="12815" max="13056" width="7.5" style="156"/>
    <col min="13057" max="13057" width="10.625" style="156" customWidth="1"/>
    <col min="13058" max="13070" width="6.75" style="156" customWidth="1"/>
    <col min="13071" max="13312" width="7.5" style="156"/>
    <col min="13313" max="13313" width="10.625" style="156" customWidth="1"/>
    <col min="13314" max="13326" width="6.75" style="156" customWidth="1"/>
    <col min="13327" max="13568" width="7.5" style="156"/>
    <col min="13569" max="13569" width="10.625" style="156" customWidth="1"/>
    <col min="13570" max="13582" width="6.75" style="156" customWidth="1"/>
    <col min="13583" max="13824" width="7.5" style="156"/>
    <col min="13825" max="13825" width="10.625" style="156" customWidth="1"/>
    <col min="13826" max="13838" width="6.75" style="156" customWidth="1"/>
    <col min="13839" max="14080" width="7.5" style="156"/>
    <col min="14081" max="14081" width="10.625" style="156" customWidth="1"/>
    <col min="14082" max="14094" width="6.75" style="156" customWidth="1"/>
    <col min="14095" max="14336" width="7.5" style="156"/>
    <col min="14337" max="14337" width="10.625" style="156" customWidth="1"/>
    <col min="14338" max="14350" width="6.75" style="156" customWidth="1"/>
    <col min="14351" max="14592" width="7.5" style="156"/>
    <col min="14593" max="14593" width="10.625" style="156" customWidth="1"/>
    <col min="14594" max="14606" width="6.75" style="156" customWidth="1"/>
    <col min="14607" max="14848" width="7.5" style="156"/>
    <col min="14849" max="14849" width="10.625" style="156" customWidth="1"/>
    <col min="14850" max="14862" width="6.75" style="156" customWidth="1"/>
    <col min="14863" max="15104" width="7.5" style="156"/>
    <col min="15105" max="15105" width="10.625" style="156" customWidth="1"/>
    <col min="15106" max="15118" width="6.75" style="156" customWidth="1"/>
    <col min="15119" max="15360" width="7.5" style="156"/>
    <col min="15361" max="15361" width="10.625" style="156" customWidth="1"/>
    <col min="15362" max="15374" width="6.75" style="156" customWidth="1"/>
    <col min="15375" max="15616" width="7.5" style="156"/>
    <col min="15617" max="15617" width="10.625" style="156" customWidth="1"/>
    <col min="15618" max="15630" width="6.75" style="156" customWidth="1"/>
    <col min="15631" max="15872" width="7.5" style="156"/>
    <col min="15873" max="15873" width="10.625" style="156" customWidth="1"/>
    <col min="15874" max="15886" width="6.75" style="156" customWidth="1"/>
    <col min="15887" max="16128" width="7.5" style="156"/>
    <col min="16129" max="16129" width="10.625" style="156" customWidth="1"/>
    <col min="16130" max="16142" width="6.75" style="156" customWidth="1"/>
    <col min="16143" max="16384" width="7.5" style="156"/>
  </cols>
  <sheetData>
    <row r="1" spans="1:28" ht="24" customHeight="1"/>
    <row r="2" spans="1:28" ht="18.75">
      <c r="A2" s="159" t="s">
        <v>156</v>
      </c>
      <c r="B2" s="158"/>
      <c r="C2" s="158"/>
      <c r="D2" s="158"/>
      <c r="E2" s="158"/>
      <c r="F2" s="158"/>
      <c r="G2" s="158"/>
      <c r="H2" s="160" t="s">
        <v>101</v>
      </c>
      <c r="I2" s="158"/>
      <c r="J2" s="158"/>
      <c r="K2" s="158"/>
    </row>
    <row r="3" spans="1:28" ht="12" customHeight="1">
      <c r="A3" s="158"/>
      <c r="B3" s="158"/>
      <c r="C3" s="158"/>
      <c r="D3" s="158"/>
      <c r="E3" s="158"/>
      <c r="F3" s="158"/>
      <c r="G3" s="158"/>
      <c r="H3" s="158"/>
      <c r="I3" s="158"/>
      <c r="J3" s="158"/>
      <c r="K3" s="158"/>
    </row>
    <row r="4" spans="1:28" ht="12" customHeight="1">
      <c r="A4" s="586" t="s">
        <v>102</v>
      </c>
      <c r="B4" s="161" t="s">
        <v>103</v>
      </c>
      <c r="C4" s="162"/>
      <c r="D4" s="162"/>
      <c r="E4" s="162"/>
      <c r="F4" s="162"/>
      <c r="G4" s="169"/>
      <c r="H4" s="161" t="s">
        <v>84</v>
      </c>
      <c r="I4" s="162"/>
      <c r="J4" s="162"/>
      <c r="K4" s="162"/>
      <c r="L4" s="162"/>
      <c r="M4" s="169"/>
      <c r="P4" s="166"/>
      <c r="S4" s="166"/>
      <c r="T4" s="166"/>
      <c r="U4" s="166"/>
      <c r="V4" s="166"/>
      <c r="Y4" s="166"/>
      <c r="Z4" s="166"/>
      <c r="AA4" s="166"/>
      <c r="AB4" s="166"/>
    </row>
    <row r="5" spans="1:28" ht="12" customHeight="1">
      <c r="A5" s="587"/>
      <c r="B5" s="165" t="s">
        <v>104</v>
      </c>
      <c r="C5" s="163"/>
      <c r="D5" s="163"/>
      <c r="E5" s="164"/>
      <c r="F5" s="165" t="s">
        <v>105</v>
      </c>
      <c r="G5" s="164"/>
      <c r="H5" s="165" t="s">
        <v>104</v>
      </c>
      <c r="I5" s="163"/>
      <c r="J5" s="163"/>
      <c r="K5" s="164"/>
      <c r="L5" s="165" t="s">
        <v>105</v>
      </c>
      <c r="M5" s="164"/>
      <c r="P5" s="166"/>
      <c r="S5" s="166"/>
      <c r="T5" s="166"/>
      <c r="U5" s="166"/>
      <c r="V5" s="166"/>
      <c r="Y5" s="166"/>
      <c r="Z5" s="166"/>
      <c r="AA5" s="166"/>
      <c r="AB5" s="166"/>
    </row>
    <row r="6" spans="1:28" ht="12" customHeight="1">
      <c r="A6" s="587"/>
      <c r="B6" s="170" t="s">
        <v>106</v>
      </c>
      <c r="C6" s="172"/>
      <c r="D6" s="168" t="s">
        <v>108</v>
      </c>
      <c r="E6" s="169"/>
      <c r="F6" s="170" t="s">
        <v>106</v>
      </c>
      <c r="G6" s="171"/>
      <c r="H6" s="170" t="s">
        <v>106</v>
      </c>
      <c r="I6" s="172"/>
      <c r="J6" s="168" t="s">
        <v>108</v>
      </c>
      <c r="K6" s="169"/>
      <c r="L6" s="170" t="s">
        <v>106</v>
      </c>
      <c r="M6" s="171"/>
      <c r="P6" s="166"/>
      <c r="S6" s="166"/>
      <c r="T6" s="166"/>
      <c r="U6" s="166"/>
      <c r="V6" s="166"/>
      <c r="Y6" s="166"/>
      <c r="Z6" s="166"/>
      <c r="AA6" s="166"/>
      <c r="AB6" s="166"/>
    </row>
    <row r="7" spans="1:28" ht="12" customHeight="1">
      <c r="A7" s="588"/>
      <c r="B7" s="173" t="s">
        <v>109</v>
      </c>
      <c r="C7" s="174" t="s">
        <v>110</v>
      </c>
      <c r="D7" s="173" t="s">
        <v>109</v>
      </c>
      <c r="E7" s="174" t="s">
        <v>110</v>
      </c>
      <c r="F7" s="173" t="s">
        <v>109</v>
      </c>
      <c r="G7" s="174" t="s">
        <v>110</v>
      </c>
      <c r="H7" s="173" t="s">
        <v>109</v>
      </c>
      <c r="I7" s="174" t="s">
        <v>110</v>
      </c>
      <c r="J7" s="173" t="s">
        <v>109</v>
      </c>
      <c r="K7" s="174" t="s">
        <v>110</v>
      </c>
      <c r="L7" s="173" t="s">
        <v>109</v>
      </c>
      <c r="M7" s="174" t="s">
        <v>110</v>
      </c>
      <c r="P7" s="166"/>
      <c r="S7" s="166"/>
      <c r="T7" s="166"/>
      <c r="U7" s="166"/>
      <c r="V7" s="166"/>
      <c r="Y7" s="166"/>
      <c r="Z7" s="166"/>
      <c r="AA7" s="166"/>
      <c r="AB7" s="166"/>
    </row>
    <row r="8" spans="1:28" ht="12" customHeight="1">
      <c r="A8" s="175" t="s">
        <v>111</v>
      </c>
      <c r="B8" s="188">
        <v>95.7</v>
      </c>
      <c r="C8" s="189">
        <v>-1.5</v>
      </c>
      <c r="D8" s="176">
        <v>100.2</v>
      </c>
      <c r="E8" s="176">
        <v>-2</v>
      </c>
      <c r="F8" s="221">
        <v>89.6</v>
      </c>
      <c r="G8" s="187">
        <v>0.6</v>
      </c>
      <c r="H8" s="188">
        <v>97.1</v>
      </c>
      <c r="I8" s="189">
        <v>-0.7</v>
      </c>
      <c r="J8" s="189">
        <v>101.7</v>
      </c>
      <c r="K8" s="189">
        <v>-1.2</v>
      </c>
      <c r="L8" s="189">
        <v>93.3</v>
      </c>
      <c r="M8" s="187">
        <v>1.7</v>
      </c>
      <c r="P8" s="166"/>
      <c r="S8" s="166"/>
      <c r="T8" s="166"/>
      <c r="U8" s="166"/>
      <c r="V8" s="166"/>
      <c r="Y8" s="166"/>
      <c r="Z8" s="166"/>
      <c r="AA8" s="166"/>
      <c r="AB8" s="166"/>
    </row>
    <row r="9" spans="1:28" ht="12" customHeight="1">
      <c r="A9" s="175" t="s">
        <v>112</v>
      </c>
      <c r="B9" s="188">
        <v>96.7</v>
      </c>
      <c r="C9" s="189">
        <v>1</v>
      </c>
      <c r="D9" s="176">
        <v>100.9</v>
      </c>
      <c r="E9" s="176">
        <v>0.7</v>
      </c>
      <c r="F9" s="221">
        <v>92.5</v>
      </c>
      <c r="G9" s="187">
        <v>3.3</v>
      </c>
      <c r="H9" s="188">
        <v>98</v>
      </c>
      <c r="I9" s="189">
        <v>0.9</v>
      </c>
      <c r="J9" s="189">
        <v>102.3</v>
      </c>
      <c r="K9" s="189">
        <v>0.6</v>
      </c>
      <c r="L9" s="189">
        <v>95.3</v>
      </c>
      <c r="M9" s="187">
        <v>2.1</v>
      </c>
      <c r="P9" s="166"/>
      <c r="S9" s="166"/>
      <c r="T9" s="166"/>
      <c r="U9" s="166"/>
      <c r="V9" s="166"/>
      <c r="Y9" s="166"/>
      <c r="Z9" s="166"/>
      <c r="AA9" s="166"/>
      <c r="AB9" s="166"/>
    </row>
    <row r="10" spans="1:28" ht="12" customHeight="1">
      <c r="A10" s="175" t="s">
        <v>114</v>
      </c>
      <c r="B10" s="188">
        <v>100.3</v>
      </c>
      <c r="C10" s="189">
        <v>3.8</v>
      </c>
      <c r="D10" s="176">
        <v>101.4</v>
      </c>
      <c r="E10" s="176">
        <v>0.5</v>
      </c>
      <c r="F10" s="221">
        <v>98.5</v>
      </c>
      <c r="G10" s="187">
        <v>6.6</v>
      </c>
      <c r="H10" s="188">
        <v>100.3</v>
      </c>
      <c r="I10" s="189">
        <v>2.4</v>
      </c>
      <c r="J10" s="189">
        <v>101.4</v>
      </c>
      <c r="K10" s="189">
        <v>-0.8</v>
      </c>
      <c r="L10" s="189">
        <v>99.7</v>
      </c>
      <c r="M10" s="187">
        <v>4.5999999999999996</v>
      </c>
      <c r="P10" s="166"/>
      <c r="S10" s="166"/>
      <c r="T10" s="166"/>
      <c r="U10" s="166"/>
      <c r="V10" s="166"/>
      <c r="Y10" s="166"/>
      <c r="Z10" s="166"/>
      <c r="AA10" s="166"/>
      <c r="AB10" s="166"/>
    </row>
    <row r="11" spans="1:28" ht="12" customHeight="1">
      <c r="A11" s="175" t="s">
        <v>115</v>
      </c>
      <c r="B11" s="188">
        <v>100</v>
      </c>
      <c r="C11" s="189">
        <v>-0.4</v>
      </c>
      <c r="D11" s="176">
        <v>100</v>
      </c>
      <c r="E11" s="176">
        <v>-1.5</v>
      </c>
      <c r="F11" s="221">
        <v>100</v>
      </c>
      <c r="G11" s="187">
        <v>1.4</v>
      </c>
      <c r="H11" s="188">
        <v>100</v>
      </c>
      <c r="I11" s="189">
        <v>-0.3</v>
      </c>
      <c r="J11" s="189">
        <v>100</v>
      </c>
      <c r="K11" s="189">
        <v>-1.4</v>
      </c>
      <c r="L11" s="189">
        <v>100</v>
      </c>
      <c r="M11" s="187">
        <v>0.3</v>
      </c>
      <c r="P11" s="166"/>
      <c r="S11" s="166"/>
      <c r="T11" s="166"/>
      <c r="U11" s="166"/>
      <c r="V11" s="166"/>
      <c r="Y11" s="166"/>
      <c r="Z11" s="166"/>
      <c r="AA11" s="166"/>
      <c r="AB11" s="166"/>
    </row>
    <row r="12" spans="1:28" ht="12" customHeight="1">
      <c r="A12" s="181" t="s">
        <v>133</v>
      </c>
      <c r="B12" s="222">
        <v>101.1</v>
      </c>
      <c r="C12" s="223">
        <v>1.2</v>
      </c>
      <c r="D12" s="216">
        <v>100.8</v>
      </c>
      <c r="E12" s="216">
        <v>1.1000000000000001</v>
      </c>
      <c r="F12" s="224">
        <v>99.9</v>
      </c>
      <c r="G12" s="225">
        <v>-0.1</v>
      </c>
      <c r="H12" s="222">
        <v>100.6</v>
      </c>
      <c r="I12" s="223">
        <v>0.6</v>
      </c>
      <c r="J12" s="223">
        <v>100.3</v>
      </c>
      <c r="K12" s="223">
        <v>0.5</v>
      </c>
      <c r="L12" s="223">
        <v>100.4</v>
      </c>
      <c r="M12" s="225">
        <v>0.5</v>
      </c>
      <c r="P12" s="166"/>
      <c r="S12" s="166"/>
      <c r="T12" s="166"/>
      <c r="U12" s="166"/>
      <c r="V12" s="166"/>
      <c r="Y12" s="166"/>
      <c r="Z12" s="166"/>
      <c r="AA12" s="166"/>
      <c r="AB12" s="166"/>
    </row>
    <row r="13" spans="1:28" ht="12" customHeight="1">
      <c r="A13" s="185" t="s">
        <v>117</v>
      </c>
      <c r="B13" s="188">
        <v>118.3</v>
      </c>
      <c r="C13" s="189">
        <v>2.2999999999999998</v>
      </c>
      <c r="D13" s="176">
        <v>118.3</v>
      </c>
      <c r="E13" s="176">
        <v>2.8</v>
      </c>
      <c r="F13" s="189">
        <v>130.1</v>
      </c>
      <c r="G13" s="187">
        <v>0.6</v>
      </c>
      <c r="H13" s="188">
        <v>100.3</v>
      </c>
      <c r="I13" s="189">
        <v>0.3</v>
      </c>
      <c r="J13" s="189">
        <v>100.3</v>
      </c>
      <c r="K13" s="189">
        <v>0.8</v>
      </c>
      <c r="L13" s="189">
        <v>100.2</v>
      </c>
      <c r="M13" s="187">
        <v>-0.9</v>
      </c>
      <c r="P13" s="166"/>
    </row>
    <row r="14" spans="1:28" ht="12" customHeight="1">
      <c r="A14" s="185" t="s">
        <v>134</v>
      </c>
      <c r="B14" s="188">
        <v>82.5</v>
      </c>
      <c r="C14" s="189">
        <v>0</v>
      </c>
      <c r="D14" s="176">
        <v>82.1</v>
      </c>
      <c r="E14" s="176">
        <v>0.3</v>
      </c>
      <c r="F14" s="189">
        <v>79.2</v>
      </c>
      <c r="G14" s="187">
        <v>1.1000000000000001</v>
      </c>
      <c r="H14" s="188">
        <v>99.6</v>
      </c>
      <c r="I14" s="189">
        <v>0.9</v>
      </c>
      <c r="J14" s="189">
        <v>99.1</v>
      </c>
      <c r="K14" s="189">
        <v>1.3</v>
      </c>
      <c r="L14" s="189">
        <v>99</v>
      </c>
      <c r="M14" s="187">
        <v>0.8</v>
      </c>
      <c r="P14" s="166"/>
    </row>
    <row r="15" spans="1:28" ht="12" customHeight="1">
      <c r="A15" s="185" t="s">
        <v>135</v>
      </c>
      <c r="B15" s="188">
        <v>83.7</v>
      </c>
      <c r="C15" s="189">
        <v>3.6</v>
      </c>
      <c r="D15" s="176">
        <v>83.6</v>
      </c>
      <c r="E15" s="176">
        <v>4.5999999999999996</v>
      </c>
      <c r="F15" s="189">
        <v>83.4</v>
      </c>
      <c r="G15" s="187">
        <v>5.5</v>
      </c>
      <c r="H15" s="188">
        <v>101.1</v>
      </c>
      <c r="I15" s="189">
        <v>2.2000000000000002</v>
      </c>
      <c r="J15" s="189">
        <v>101</v>
      </c>
      <c r="K15" s="189">
        <v>3.2</v>
      </c>
      <c r="L15" s="189">
        <v>101.1</v>
      </c>
      <c r="M15" s="187">
        <v>1.2</v>
      </c>
      <c r="P15" s="166"/>
    </row>
    <row r="16" spans="1:28" ht="12" customHeight="1">
      <c r="A16" s="185" t="s">
        <v>136</v>
      </c>
      <c r="B16" s="188">
        <v>83</v>
      </c>
      <c r="C16" s="189">
        <v>1.9</v>
      </c>
      <c r="D16" s="176">
        <v>82.2</v>
      </c>
      <c r="E16" s="176">
        <v>1.5</v>
      </c>
      <c r="F16" s="189">
        <v>80.8</v>
      </c>
      <c r="G16" s="187">
        <v>1.6</v>
      </c>
      <c r="H16" s="188">
        <v>101.5</v>
      </c>
      <c r="I16" s="189">
        <v>2.2000000000000002</v>
      </c>
      <c r="J16" s="189">
        <v>100.5</v>
      </c>
      <c r="K16" s="189">
        <v>1.8</v>
      </c>
      <c r="L16" s="189">
        <v>101.9</v>
      </c>
      <c r="M16" s="187">
        <v>2.1</v>
      </c>
      <c r="P16" s="166"/>
    </row>
    <row r="17" spans="1:16" ht="12" customHeight="1">
      <c r="A17" s="185" t="s">
        <v>137</v>
      </c>
      <c r="B17" s="188">
        <v>89.3</v>
      </c>
      <c r="C17" s="189">
        <v>2.7</v>
      </c>
      <c r="D17" s="176">
        <v>88.4</v>
      </c>
      <c r="E17" s="176">
        <v>2.1</v>
      </c>
      <c r="F17" s="189">
        <v>84.6</v>
      </c>
      <c r="G17" s="187">
        <v>1.3</v>
      </c>
      <c r="H17" s="188">
        <v>102</v>
      </c>
      <c r="I17" s="189">
        <v>1.9</v>
      </c>
      <c r="J17" s="189">
        <v>101</v>
      </c>
      <c r="K17" s="189">
        <v>1.3</v>
      </c>
      <c r="L17" s="189">
        <v>102.2</v>
      </c>
      <c r="M17" s="187">
        <v>2</v>
      </c>
      <c r="P17" s="166"/>
    </row>
    <row r="18" spans="1:16" ht="12" customHeight="1">
      <c r="A18" s="185" t="s">
        <v>138</v>
      </c>
      <c r="B18" s="188">
        <v>190.4</v>
      </c>
      <c r="C18" s="189">
        <v>2.5</v>
      </c>
      <c r="D18" s="176">
        <v>188.9</v>
      </c>
      <c r="E18" s="176">
        <v>1.8</v>
      </c>
      <c r="F18" s="189">
        <v>196</v>
      </c>
      <c r="G18" s="187">
        <v>-2.4</v>
      </c>
      <c r="H18" s="188">
        <v>100.9</v>
      </c>
      <c r="I18" s="189">
        <v>0.7</v>
      </c>
      <c r="J18" s="189">
        <v>100.1</v>
      </c>
      <c r="K18" s="189">
        <v>0</v>
      </c>
      <c r="L18" s="189">
        <v>101.9</v>
      </c>
      <c r="M18" s="187">
        <v>1.5</v>
      </c>
      <c r="P18" s="166"/>
    </row>
    <row r="19" spans="1:16" ht="12" customHeight="1">
      <c r="A19" s="185" t="s">
        <v>123</v>
      </c>
      <c r="B19" s="188">
        <v>82.7</v>
      </c>
      <c r="C19" s="189">
        <v>0.4</v>
      </c>
      <c r="D19" s="176">
        <v>82</v>
      </c>
      <c r="E19" s="176">
        <v>-0.6</v>
      </c>
      <c r="F19" s="189">
        <v>79.7</v>
      </c>
      <c r="G19" s="187">
        <v>1.5</v>
      </c>
      <c r="H19" s="188">
        <v>100</v>
      </c>
      <c r="I19" s="189">
        <v>0.8</v>
      </c>
      <c r="J19" s="189">
        <v>99.1</v>
      </c>
      <c r="K19" s="189">
        <v>-0.2</v>
      </c>
      <c r="L19" s="189">
        <v>100.3</v>
      </c>
      <c r="M19" s="187">
        <v>2.2000000000000002</v>
      </c>
      <c r="P19" s="166"/>
    </row>
    <row r="20" spans="1:16" ht="12" customHeight="1">
      <c r="A20" s="185" t="s">
        <v>139</v>
      </c>
      <c r="B20" s="188">
        <v>83.5</v>
      </c>
      <c r="C20" s="189">
        <v>1.1000000000000001</v>
      </c>
      <c r="D20" s="176">
        <v>82.8</v>
      </c>
      <c r="E20" s="176">
        <v>0.4</v>
      </c>
      <c r="F20" s="189">
        <v>81</v>
      </c>
      <c r="G20" s="187">
        <v>0.2</v>
      </c>
      <c r="H20" s="188">
        <v>102</v>
      </c>
      <c r="I20" s="189">
        <v>2</v>
      </c>
      <c r="J20" s="189">
        <v>101.1</v>
      </c>
      <c r="K20" s="189">
        <v>1.2</v>
      </c>
      <c r="L20" s="189">
        <v>102</v>
      </c>
      <c r="M20" s="187">
        <v>2.5</v>
      </c>
      <c r="P20" s="166"/>
    </row>
    <row r="21" spans="1:16" ht="12" customHeight="1">
      <c r="A21" s="185" t="s">
        <v>140</v>
      </c>
      <c r="B21" s="188">
        <v>85.8</v>
      </c>
      <c r="C21" s="189">
        <v>-1</v>
      </c>
      <c r="D21" s="176">
        <v>85.4</v>
      </c>
      <c r="E21" s="176">
        <v>-1.6</v>
      </c>
      <c r="F21" s="189">
        <v>86.3</v>
      </c>
      <c r="G21" s="187">
        <v>0.6</v>
      </c>
      <c r="H21" s="188">
        <v>101.2</v>
      </c>
      <c r="I21" s="189">
        <v>-0.1</v>
      </c>
      <c r="J21" s="189">
        <v>100.7</v>
      </c>
      <c r="K21" s="189">
        <v>-0.7</v>
      </c>
      <c r="L21" s="189">
        <v>101.4</v>
      </c>
      <c r="M21" s="187">
        <v>0.6</v>
      </c>
      <c r="P21" s="166"/>
    </row>
    <row r="22" spans="1:16" ht="12" customHeight="1">
      <c r="A22" s="185" t="s">
        <v>126</v>
      </c>
      <c r="B22" s="188">
        <v>85.8</v>
      </c>
      <c r="C22" s="189">
        <v>1.7</v>
      </c>
      <c r="D22" s="176">
        <v>85.1</v>
      </c>
      <c r="E22" s="176">
        <v>0.9</v>
      </c>
      <c r="F22" s="189">
        <v>80</v>
      </c>
      <c r="G22" s="187">
        <v>-0.2</v>
      </c>
      <c r="H22" s="188">
        <v>101.6</v>
      </c>
      <c r="I22" s="189">
        <v>-0.9</v>
      </c>
      <c r="J22" s="189">
        <v>100.8</v>
      </c>
      <c r="K22" s="189">
        <v>-1.6</v>
      </c>
      <c r="L22" s="189">
        <v>101</v>
      </c>
      <c r="M22" s="187">
        <v>-0.2</v>
      </c>
      <c r="P22" s="166"/>
    </row>
    <row r="23" spans="1:16" ht="12" customHeight="1">
      <c r="A23" s="185" t="s">
        <v>127</v>
      </c>
      <c r="B23" s="188">
        <v>82.9</v>
      </c>
      <c r="C23" s="189">
        <v>1.5</v>
      </c>
      <c r="D23" s="176">
        <v>82.3</v>
      </c>
      <c r="E23" s="176">
        <v>0.7</v>
      </c>
      <c r="F23" s="189">
        <v>80.5</v>
      </c>
      <c r="G23" s="187">
        <v>2.2000000000000002</v>
      </c>
      <c r="H23" s="188">
        <v>100.5</v>
      </c>
      <c r="I23" s="189">
        <v>1.5</v>
      </c>
      <c r="J23" s="189">
        <v>99.8</v>
      </c>
      <c r="K23" s="189">
        <v>0.8</v>
      </c>
      <c r="L23" s="189">
        <v>100.3</v>
      </c>
      <c r="M23" s="187">
        <v>2</v>
      </c>
      <c r="P23" s="166"/>
    </row>
    <row r="24" spans="1:16" ht="12" customHeight="1">
      <c r="A24" s="185" t="s">
        <v>151</v>
      </c>
      <c r="B24" s="188">
        <v>155.4</v>
      </c>
      <c r="C24" s="189">
        <v>4.7</v>
      </c>
      <c r="D24" s="176">
        <v>154.9</v>
      </c>
      <c r="E24" s="176">
        <v>4.4000000000000004</v>
      </c>
      <c r="F24" s="189">
        <v>147.4</v>
      </c>
      <c r="G24" s="187">
        <v>4.5</v>
      </c>
      <c r="H24" s="188">
        <v>101.9</v>
      </c>
      <c r="I24" s="189">
        <v>1.6</v>
      </c>
      <c r="J24" s="189">
        <v>101.6</v>
      </c>
      <c r="K24" s="189">
        <v>1.3</v>
      </c>
      <c r="L24" s="189">
        <v>102</v>
      </c>
      <c r="M24" s="187">
        <v>1.4</v>
      </c>
      <c r="P24" s="166"/>
    </row>
    <row r="25" spans="1:16" ht="12" customHeight="1">
      <c r="A25" s="192" t="s">
        <v>152</v>
      </c>
      <c r="B25" s="491">
        <v>111.5</v>
      </c>
      <c r="C25" s="492">
        <v>-5.7</v>
      </c>
      <c r="D25" s="489">
        <v>111.1</v>
      </c>
      <c r="E25" s="489">
        <v>-6.1</v>
      </c>
      <c r="F25" s="492">
        <v>112.2</v>
      </c>
      <c r="G25" s="490">
        <v>-13.8</v>
      </c>
      <c r="H25" s="491">
        <v>101.7</v>
      </c>
      <c r="I25" s="492">
        <v>1.4</v>
      </c>
      <c r="J25" s="492">
        <v>101.3</v>
      </c>
      <c r="K25" s="492">
        <v>1</v>
      </c>
      <c r="L25" s="492">
        <v>102.5</v>
      </c>
      <c r="M25" s="490">
        <v>2.2999999999999998</v>
      </c>
      <c r="P25" s="166"/>
    </row>
    <row r="26" spans="1:16" ht="12" customHeight="1">
      <c r="A26" s="193"/>
      <c r="B26" s="194"/>
      <c r="C26" s="194"/>
      <c r="D26" s="195"/>
      <c r="E26" s="195"/>
      <c r="F26" s="194"/>
      <c r="G26" s="194"/>
      <c r="H26" s="194"/>
      <c r="I26" s="194"/>
      <c r="J26" s="194"/>
      <c r="K26" s="194"/>
      <c r="L26" s="194"/>
      <c r="M26" s="194"/>
      <c r="P26" s="166"/>
    </row>
    <row r="27" spans="1:16" ht="12" customHeight="1">
      <c r="A27" s="158"/>
      <c r="B27" s="167"/>
      <c r="C27" s="167"/>
      <c r="D27" s="167"/>
      <c r="E27" s="167"/>
      <c r="F27" s="167"/>
      <c r="G27" s="167"/>
    </row>
    <row r="28" spans="1:16" ht="12" customHeight="1">
      <c r="A28" s="586" t="s">
        <v>102</v>
      </c>
      <c r="B28" s="161" t="s">
        <v>130</v>
      </c>
      <c r="C28" s="162"/>
      <c r="D28" s="162"/>
      <c r="E28" s="197"/>
      <c r="F28" s="161" t="s">
        <v>131</v>
      </c>
      <c r="G28" s="162"/>
      <c r="H28" s="162"/>
      <c r="I28" s="197"/>
      <c r="J28" s="161" t="s">
        <v>132</v>
      </c>
      <c r="K28" s="162"/>
      <c r="L28" s="162"/>
      <c r="M28" s="197"/>
    </row>
    <row r="29" spans="1:16">
      <c r="A29" s="587"/>
      <c r="B29" s="161" t="s">
        <v>104</v>
      </c>
      <c r="C29" s="169"/>
      <c r="D29" s="161" t="s">
        <v>105</v>
      </c>
      <c r="E29" s="169"/>
      <c r="F29" s="161" t="s">
        <v>104</v>
      </c>
      <c r="G29" s="169"/>
      <c r="H29" s="161" t="s">
        <v>105</v>
      </c>
      <c r="I29" s="169"/>
      <c r="J29" s="161" t="s">
        <v>104</v>
      </c>
      <c r="K29" s="169"/>
      <c r="L29" s="161" t="s">
        <v>105</v>
      </c>
      <c r="M29" s="169"/>
    </row>
    <row r="30" spans="1:16">
      <c r="A30" s="588"/>
      <c r="B30" s="173" t="s">
        <v>109</v>
      </c>
      <c r="C30" s="174" t="s">
        <v>110</v>
      </c>
      <c r="D30" s="173" t="s">
        <v>109</v>
      </c>
      <c r="E30" s="174" t="s">
        <v>110</v>
      </c>
      <c r="F30" s="173" t="s">
        <v>109</v>
      </c>
      <c r="G30" s="174" t="s">
        <v>110</v>
      </c>
      <c r="H30" s="173" t="s">
        <v>109</v>
      </c>
      <c r="I30" s="174" t="s">
        <v>110</v>
      </c>
      <c r="J30" s="173" t="s">
        <v>109</v>
      </c>
      <c r="K30" s="174" t="s">
        <v>110</v>
      </c>
      <c r="L30" s="173" t="s">
        <v>109</v>
      </c>
      <c r="M30" s="174" t="s">
        <v>110</v>
      </c>
    </row>
    <row r="31" spans="1:16">
      <c r="A31" s="175" t="s">
        <v>111</v>
      </c>
      <c r="B31" s="188">
        <v>100.7</v>
      </c>
      <c r="C31" s="189">
        <v>-0.3</v>
      </c>
      <c r="D31" s="189">
        <v>99.1</v>
      </c>
      <c r="E31" s="187">
        <v>-0.7</v>
      </c>
      <c r="F31" s="202">
        <v>102</v>
      </c>
      <c r="G31" s="200">
        <v>-0.5</v>
      </c>
      <c r="H31" s="203">
        <v>101</v>
      </c>
      <c r="I31" s="201">
        <v>-0.4</v>
      </c>
      <c r="J31" s="202">
        <v>86.6</v>
      </c>
      <c r="K31" s="200">
        <v>1.9</v>
      </c>
      <c r="L31" s="203">
        <v>82.5</v>
      </c>
      <c r="M31" s="201">
        <v>-4.3</v>
      </c>
    </row>
    <row r="32" spans="1:16">
      <c r="A32" s="175" t="s">
        <v>112</v>
      </c>
      <c r="B32" s="188">
        <v>100.4</v>
      </c>
      <c r="C32" s="189">
        <v>-0.3</v>
      </c>
      <c r="D32" s="189">
        <v>99</v>
      </c>
      <c r="E32" s="187">
        <v>-0.1</v>
      </c>
      <c r="F32" s="202">
        <v>101.3</v>
      </c>
      <c r="G32" s="200">
        <v>-0.6</v>
      </c>
      <c r="H32" s="203">
        <v>100.7</v>
      </c>
      <c r="I32" s="201">
        <v>-0.3</v>
      </c>
      <c r="J32" s="202">
        <v>89.8</v>
      </c>
      <c r="K32" s="200">
        <v>3.8</v>
      </c>
      <c r="L32" s="203">
        <v>84.3</v>
      </c>
      <c r="M32" s="201">
        <v>2.2000000000000002</v>
      </c>
    </row>
    <row r="33" spans="1:24">
      <c r="A33" s="175" t="s">
        <v>114</v>
      </c>
      <c r="B33" s="188">
        <v>101.1</v>
      </c>
      <c r="C33" s="189">
        <v>0.6</v>
      </c>
      <c r="D33" s="189">
        <v>101.2</v>
      </c>
      <c r="E33" s="187">
        <v>2.2000000000000002</v>
      </c>
      <c r="F33" s="202">
        <v>101.1</v>
      </c>
      <c r="G33" s="200">
        <v>-0.3</v>
      </c>
      <c r="H33" s="203">
        <v>101.6</v>
      </c>
      <c r="I33" s="201">
        <v>0.9</v>
      </c>
      <c r="J33" s="202">
        <v>100.7</v>
      </c>
      <c r="K33" s="200">
        <v>12.1</v>
      </c>
      <c r="L33" s="203">
        <v>97.4</v>
      </c>
      <c r="M33" s="201">
        <v>15.5</v>
      </c>
    </row>
    <row r="34" spans="1:24">
      <c r="A34" s="175" t="s">
        <v>115</v>
      </c>
      <c r="B34" s="188">
        <v>100</v>
      </c>
      <c r="C34" s="189">
        <v>-1</v>
      </c>
      <c r="D34" s="189">
        <v>100</v>
      </c>
      <c r="E34" s="187">
        <v>-1.2</v>
      </c>
      <c r="F34" s="202">
        <v>100</v>
      </c>
      <c r="G34" s="200">
        <v>-1</v>
      </c>
      <c r="H34" s="203">
        <v>100</v>
      </c>
      <c r="I34" s="201">
        <v>-1.6</v>
      </c>
      <c r="J34" s="202">
        <v>100</v>
      </c>
      <c r="K34" s="200">
        <v>-0.7</v>
      </c>
      <c r="L34" s="203">
        <v>100</v>
      </c>
      <c r="M34" s="201">
        <v>2.7</v>
      </c>
    </row>
    <row r="35" spans="1:24">
      <c r="A35" s="181" t="s">
        <v>133</v>
      </c>
      <c r="B35" s="222">
        <v>100</v>
      </c>
      <c r="C35" s="223">
        <v>-0.1</v>
      </c>
      <c r="D35" s="223">
        <v>100</v>
      </c>
      <c r="E35" s="225">
        <v>0</v>
      </c>
      <c r="F35" s="204">
        <v>100</v>
      </c>
      <c r="G35" s="205">
        <v>0</v>
      </c>
      <c r="H35" s="205">
        <v>100</v>
      </c>
      <c r="I35" s="206">
        <v>0</v>
      </c>
      <c r="J35" s="204">
        <v>99.3</v>
      </c>
      <c r="K35" s="205">
        <v>-0.7</v>
      </c>
      <c r="L35" s="205">
        <v>100.4</v>
      </c>
      <c r="M35" s="206">
        <v>0.4</v>
      </c>
    </row>
    <row r="36" spans="1:24">
      <c r="A36" s="185" t="s">
        <v>117</v>
      </c>
      <c r="B36" s="188">
        <v>101.7</v>
      </c>
      <c r="C36" s="189">
        <v>-2</v>
      </c>
      <c r="D36" s="189">
        <v>103.2</v>
      </c>
      <c r="E36" s="187">
        <v>-0.7</v>
      </c>
      <c r="F36" s="188">
        <v>102.3</v>
      </c>
      <c r="G36" s="189">
        <v>-2</v>
      </c>
      <c r="H36" s="189">
        <v>103.7</v>
      </c>
      <c r="I36" s="207">
        <v>-0.7</v>
      </c>
      <c r="J36" s="188">
        <v>94.9</v>
      </c>
      <c r="K36" s="189">
        <v>-2.2999999999999998</v>
      </c>
      <c r="L36" s="189">
        <v>98.9</v>
      </c>
      <c r="M36" s="207">
        <v>-1.1000000000000001</v>
      </c>
      <c r="N36" s="166"/>
      <c r="O36" s="166"/>
      <c r="P36" s="166"/>
      <c r="Q36" s="166"/>
      <c r="R36" s="166"/>
      <c r="S36" s="166"/>
      <c r="T36" s="166"/>
      <c r="U36" s="166"/>
      <c r="V36" s="166"/>
      <c r="W36" s="166"/>
      <c r="X36" s="166"/>
    </row>
    <row r="37" spans="1:24">
      <c r="A37" s="185" t="s">
        <v>134</v>
      </c>
      <c r="B37" s="188">
        <v>98.1</v>
      </c>
      <c r="C37" s="189">
        <v>-0.3</v>
      </c>
      <c r="D37" s="189">
        <v>95</v>
      </c>
      <c r="E37" s="187">
        <v>-0.3</v>
      </c>
      <c r="F37" s="188">
        <v>98.4</v>
      </c>
      <c r="G37" s="189">
        <v>-0.3</v>
      </c>
      <c r="H37" s="189">
        <v>95.1</v>
      </c>
      <c r="I37" s="207">
        <v>-0.3</v>
      </c>
      <c r="J37" s="188">
        <v>94.9</v>
      </c>
      <c r="K37" s="189">
        <v>-0.8</v>
      </c>
      <c r="L37" s="189">
        <v>94.7</v>
      </c>
      <c r="M37" s="207">
        <v>0</v>
      </c>
      <c r="N37" s="166"/>
      <c r="O37" s="166"/>
      <c r="P37" s="166"/>
      <c r="Q37" s="166"/>
      <c r="R37" s="166"/>
      <c r="S37" s="166"/>
      <c r="T37" s="166"/>
      <c r="U37" s="166"/>
      <c r="V37" s="166"/>
      <c r="W37" s="166"/>
      <c r="X37" s="166"/>
    </row>
    <row r="38" spans="1:24">
      <c r="A38" s="185" t="s">
        <v>135</v>
      </c>
      <c r="B38" s="188">
        <v>101.8</v>
      </c>
      <c r="C38" s="189">
        <v>2</v>
      </c>
      <c r="D38" s="189">
        <v>101.9</v>
      </c>
      <c r="E38" s="187">
        <v>0.6</v>
      </c>
      <c r="F38" s="188">
        <v>101.7</v>
      </c>
      <c r="G38" s="189">
        <v>1.9</v>
      </c>
      <c r="H38" s="189">
        <v>101.6</v>
      </c>
      <c r="I38" s="207">
        <v>0.1</v>
      </c>
      <c r="J38" s="188">
        <v>102.6</v>
      </c>
      <c r="K38" s="189">
        <v>3.1</v>
      </c>
      <c r="L38" s="189">
        <v>104.8</v>
      </c>
      <c r="M38" s="207">
        <v>6</v>
      </c>
      <c r="N38" s="166"/>
      <c r="O38" s="166"/>
      <c r="P38" s="166"/>
      <c r="Q38" s="166"/>
      <c r="R38" s="166"/>
      <c r="S38" s="166"/>
      <c r="T38" s="166"/>
      <c r="U38" s="166"/>
      <c r="V38" s="166"/>
      <c r="W38" s="166"/>
      <c r="X38" s="166"/>
    </row>
    <row r="39" spans="1:24">
      <c r="A39" s="185" t="s">
        <v>136</v>
      </c>
      <c r="B39" s="188">
        <v>100</v>
      </c>
      <c r="C39" s="189">
        <v>0.6</v>
      </c>
      <c r="D39" s="189">
        <v>101.3</v>
      </c>
      <c r="E39" s="187">
        <v>2</v>
      </c>
      <c r="F39" s="208">
        <v>99.6</v>
      </c>
      <c r="G39" s="177">
        <v>0</v>
      </c>
      <c r="H39" s="177">
        <v>100.6</v>
      </c>
      <c r="I39" s="209">
        <v>0.7</v>
      </c>
      <c r="J39" s="208">
        <v>104.9</v>
      </c>
      <c r="K39" s="177">
        <v>8</v>
      </c>
      <c r="L39" s="177">
        <v>107.7</v>
      </c>
      <c r="M39" s="209">
        <v>13.7</v>
      </c>
      <c r="N39" s="166"/>
      <c r="O39" s="166"/>
      <c r="P39" s="166"/>
      <c r="Q39" s="166"/>
      <c r="R39" s="166"/>
      <c r="S39" s="166"/>
      <c r="T39" s="166"/>
      <c r="U39" s="166"/>
      <c r="V39" s="166"/>
      <c r="W39" s="166"/>
      <c r="X39" s="166"/>
    </row>
    <row r="40" spans="1:24">
      <c r="A40" s="185" t="s">
        <v>137</v>
      </c>
      <c r="B40" s="188">
        <v>101.8</v>
      </c>
      <c r="C40" s="189">
        <v>0.7</v>
      </c>
      <c r="D40" s="189">
        <v>103.2</v>
      </c>
      <c r="E40" s="187">
        <v>-0.2</v>
      </c>
      <c r="F40" s="188">
        <v>101.4</v>
      </c>
      <c r="G40" s="189">
        <v>0.3</v>
      </c>
      <c r="H40" s="189">
        <v>103.2</v>
      </c>
      <c r="I40" s="207">
        <v>-0.6</v>
      </c>
      <c r="J40" s="188">
        <v>105.7</v>
      </c>
      <c r="K40" s="189">
        <v>4.5999999999999996</v>
      </c>
      <c r="L40" s="189">
        <v>104.2</v>
      </c>
      <c r="M40" s="207">
        <v>3.6</v>
      </c>
      <c r="N40" s="166"/>
      <c r="O40" s="166"/>
      <c r="P40" s="166"/>
      <c r="Q40" s="166"/>
      <c r="R40" s="166"/>
      <c r="S40" s="166"/>
      <c r="T40" s="166"/>
      <c r="U40" s="166"/>
      <c r="V40" s="166"/>
      <c r="W40" s="166"/>
      <c r="X40" s="166"/>
    </row>
    <row r="41" spans="1:24">
      <c r="A41" s="185" t="s">
        <v>138</v>
      </c>
      <c r="B41" s="188">
        <v>99.5</v>
      </c>
      <c r="C41" s="189">
        <v>1</v>
      </c>
      <c r="D41" s="189">
        <v>101.8</v>
      </c>
      <c r="E41" s="187">
        <v>1.8</v>
      </c>
      <c r="F41" s="188">
        <v>99.4</v>
      </c>
      <c r="G41" s="189">
        <v>1.2</v>
      </c>
      <c r="H41" s="189">
        <v>100.9</v>
      </c>
      <c r="I41" s="207">
        <v>1.8</v>
      </c>
      <c r="J41" s="188">
        <v>101.1</v>
      </c>
      <c r="K41" s="189">
        <v>-0.7</v>
      </c>
      <c r="L41" s="189">
        <v>110</v>
      </c>
      <c r="M41" s="207">
        <v>2.8</v>
      </c>
    </row>
    <row r="42" spans="1:24">
      <c r="A42" s="185" t="s">
        <v>123</v>
      </c>
      <c r="B42" s="188">
        <v>91.5</v>
      </c>
      <c r="C42" s="189">
        <v>-1.7</v>
      </c>
      <c r="D42" s="189">
        <v>89.8</v>
      </c>
      <c r="E42" s="187">
        <v>-1.5</v>
      </c>
      <c r="F42" s="188">
        <v>91.3</v>
      </c>
      <c r="G42" s="189">
        <v>-1.7</v>
      </c>
      <c r="H42" s="189">
        <v>89.1</v>
      </c>
      <c r="I42" s="207">
        <v>-2.2000000000000002</v>
      </c>
      <c r="J42" s="188">
        <v>93</v>
      </c>
      <c r="K42" s="189">
        <v>-3.5</v>
      </c>
      <c r="L42" s="189">
        <v>95.3</v>
      </c>
      <c r="M42" s="207">
        <v>3.8</v>
      </c>
    </row>
    <row r="43" spans="1:24">
      <c r="A43" s="185" t="s">
        <v>139</v>
      </c>
      <c r="B43" s="188">
        <v>100.6</v>
      </c>
      <c r="C43" s="189">
        <v>1.5</v>
      </c>
      <c r="D43" s="189">
        <v>101.8</v>
      </c>
      <c r="E43" s="187">
        <v>0.5</v>
      </c>
      <c r="F43" s="188">
        <v>100.7</v>
      </c>
      <c r="G43" s="189">
        <v>1.5</v>
      </c>
      <c r="H43" s="189">
        <v>101.4</v>
      </c>
      <c r="I43" s="207">
        <v>-0.1</v>
      </c>
      <c r="J43" s="188">
        <v>99.2</v>
      </c>
      <c r="K43" s="189">
        <v>0.5</v>
      </c>
      <c r="L43" s="189">
        <v>105.3</v>
      </c>
      <c r="M43" s="207">
        <v>5.8</v>
      </c>
    </row>
    <row r="44" spans="1:24">
      <c r="A44" s="185" t="s">
        <v>140</v>
      </c>
      <c r="B44" s="188">
        <v>101.4</v>
      </c>
      <c r="C44" s="189">
        <v>-0.1</v>
      </c>
      <c r="D44" s="189">
        <v>100.4</v>
      </c>
      <c r="E44" s="187">
        <v>-1</v>
      </c>
      <c r="F44" s="188">
        <v>101.3</v>
      </c>
      <c r="G44" s="189">
        <v>-0.3</v>
      </c>
      <c r="H44" s="189">
        <v>99.5</v>
      </c>
      <c r="I44" s="207">
        <v>-1.8</v>
      </c>
      <c r="J44" s="188">
        <v>101.6</v>
      </c>
      <c r="K44" s="189">
        <v>0.5</v>
      </c>
      <c r="L44" s="189">
        <v>108.2</v>
      </c>
      <c r="M44" s="207">
        <v>5.7</v>
      </c>
    </row>
    <row r="45" spans="1:24">
      <c r="A45" s="185" t="s">
        <v>126</v>
      </c>
      <c r="B45" s="188">
        <v>102.8</v>
      </c>
      <c r="C45" s="189">
        <v>-0.5</v>
      </c>
      <c r="D45" s="189">
        <v>103.7</v>
      </c>
      <c r="E45" s="187">
        <v>-0.6</v>
      </c>
      <c r="F45" s="188">
        <v>103</v>
      </c>
      <c r="G45" s="189">
        <v>-0.3</v>
      </c>
      <c r="H45" s="189">
        <v>103.4</v>
      </c>
      <c r="I45" s="207">
        <v>-1.1000000000000001</v>
      </c>
      <c r="J45" s="188">
        <v>100.8</v>
      </c>
      <c r="K45" s="189">
        <v>-2.4</v>
      </c>
      <c r="L45" s="189">
        <v>105.9</v>
      </c>
      <c r="M45" s="207">
        <v>2.2000000000000002</v>
      </c>
    </row>
    <row r="46" spans="1:24">
      <c r="A46" s="185" t="s">
        <v>127</v>
      </c>
      <c r="B46" s="188">
        <v>96.4</v>
      </c>
      <c r="C46" s="189">
        <v>1.7</v>
      </c>
      <c r="D46" s="189">
        <v>93.3</v>
      </c>
      <c r="E46" s="187">
        <v>1.4</v>
      </c>
      <c r="F46" s="188">
        <v>96.5</v>
      </c>
      <c r="G46" s="189">
        <v>1.7</v>
      </c>
      <c r="H46" s="189">
        <v>92.9</v>
      </c>
      <c r="I46" s="207">
        <v>0.9</v>
      </c>
      <c r="J46" s="188">
        <v>95.3</v>
      </c>
      <c r="K46" s="189">
        <v>1.4</v>
      </c>
      <c r="L46" s="189">
        <v>97.1</v>
      </c>
      <c r="M46" s="207">
        <v>7.2</v>
      </c>
    </row>
    <row r="47" spans="1:24">
      <c r="A47" s="185" t="s">
        <v>151</v>
      </c>
      <c r="B47" s="188">
        <v>104.9</v>
      </c>
      <c r="C47" s="189">
        <v>0.1</v>
      </c>
      <c r="D47" s="189">
        <v>104.7</v>
      </c>
      <c r="E47" s="187">
        <v>1.6</v>
      </c>
      <c r="F47" s="188">
        <v>105.6</v>
      </c>
      <c r="G47" s="189">
        <v>-0.2</v>
      </c>
      <c r="H47" s="189">
        <v>104.9</v>
      </c>
      <c r="I47" s="207">
        <v>1</v>
      </c>
      <c r="J47" s="188">
        <v>96.9</v>
      </c>
      <c r="K47" s="189">
        <v>3.1</v>
      </c>
      <c r="L47" s="189">
        <v>102.4</v>
      </c>
      <c r="M47" s="207">
        <v>6.1</v>
      </c>
    </row>
    <row r="48" spans="1:24">
      <c r="A48" s="192" t="s">
        <v>152</v>
      </c>
      <c r="B48" s="491">
        <v>100.4</v>
      </c>
      <c r="C48" s="492">
        <v>-1.3</v>
      </c>
      <c r="D48" s="492">
        <v>101.3</v>
      </c>
      <c r="E48" s="490">
        <v>-1.8</v>
      </c>
      <c r="F48" s="491">
        <v>100.5</v>
      </c>
      <c r="G48" s="492">
        <v>-1.8</v>
      </c>
      <c r="H48" s="492">
        <v>101.3</v>
      </c>
      <c r="I48" s="490">
        <v>-2.2999999999999998</v>
      </c>
      <c r="J48" s="491">
        <v>99.2</v>
      </c>
      <c r="K48" s="492">
        <v>4.5</v>
      </c>
      <c r="L48" s="492">
        <v>101.8</v>
      </c>
      <c r="M48" s="493">
        <v>2.9</v>
      </c>
    </row>
    <row r="49" spans="1:13" s="166" customFormat="1">
      <c r="A49" s="158"/>
      <c r="B49" s="189"/>
      <c r="C49" s="189"/>
      <c r="D49" s="189"/>
      <c r="E49" s="189"/>
      <c r="F49" s="189"/>
      <c r="G49" s="189"/>
      <c r="H49" s="189"/>
      <c r="I49" s="189"/>
    </row>
    <row r="50" spans="1:13" s="166" customFormat="1">
      <c r="A50" s="158"/>
      <c r="B50" s="189"/>
      <c r="C50" s="189"/>
      <c r="D50" s="189"/>
      <c r="E50" s="189"/>
      <c r="F50" s="189"/>
      <c r="G50" s="189"/>
      <c r="H50" s="189"/>
      <c r="I50" s="189"/>
    </row>
    <row r="51" spans="1:13" ht="12" customHeight="1">
      <c r="A51" s="586" t="s">
        <v>102</v>
      </c>
      <c r="B51" s="161" t="s">
        <v>142</v>
      </c>
      <c r="C51" s="162"/>
      <c r="D51" s="162"/>
      <c r="E51" s="169"/>
      <c r="F51" s="161" t="s">
        <v>143</v>
      </c>
      <c r="G51" s="162"/>
      <c r="H51" s="162"/>
      <c r="I51" s="169"/>
      <c r="J51" s="161" t="s">
        <v>144</v>
      </c>
      <c r="K51" s="162"/>
      <c r="L51" s="162"/>
      <c r="M51" s="169"/>
    </row>
    <row r="52" spans="1:13" ht="12" customHeight="1">
      <c r="A52" s="587"/>
      <c r="B52" s="168" t="s">
        <v>104</v>
      </c>
      <c r="C52" s="169"/>
      <c r="D52" s="161" t="s">
        <v>105</v>
      </c>
      <c r="E52" s="169"/>
      <c r="F52" s="168" t="s">
        <v>104</v>
      </c>
      <c r="G52" s="169"/>
      <c r="H52" s="161" t="s">
        <v>105</v>
      </c>
      <c r="I52" s="169"/>
      <c r="J52" s="168" t="s">
        <v>104</v>
      </c>
      <c r="K52" s="169"/>
      <c r="L52" s="161" t="s">
        <v>105</v>
      </c>
      <c r="M52" s="169"/>
    </row>
    <row r="53" spans="1:13" ht="11.25" customHeight="1">
      <c r="A53" s="588"/>
      <c r="B53" s="173" t="s">
        <v>109</v>
      </c>
      <c r="C53" s="174" t="s">
        <v>110</v>
      </c>
      <c r="D53" s="173" t="s">
        <v>109</v>
      </c>
      <c r="E53" s="174" t="s">
        <v>110</v>
      </c>
      <c r="F53" s="173" t="s">
        <v>109</v>
      </c>
      <c r="G53" s="174" t="s">
        <v>110</v>
      </c>
      <c r="H53" s="173" t="s">
        <v>109</v>
      </c>
      <c r="I53" s="174" t="s">
        <v>110</v>
      </c>
      <c r="J53" s="173" t="s">
        <v>109</v>
      </c>
      <c r="K53" s="174" t="s">
        <v>110</v>
      </c>
      <c r="L53" s="173" t="s">
        <v>109</v>
      </c>
      <c r="M53" s="174" t="s">
        <v>110</v>
      </c>
    </row>
    <row r="54" spans="1:13" ht="11.25" customHeight="1">
      <c r="A54" s="175" t="s">
        <v>111</v>
      </c>
      <c r="B54" s="208">
        <v>101.6</v>
      </c>
      <c r="C54" s="200">
        <v>0.6</v>
      </c>
      <c r="D54" s="176">
        <v>100.2</v>
      </c>
      <c r="E54" s="210">
        <v>0</v>
      </c>
      <c r="F54" s="208">
        <v>102.9</v>
      </c>
      <c r="G54" s="211" t="s">
        <v>145</v>
      </c>
      <c r="H54" s="176">
        <v>102.5</v>
      </c>
      <c r="I54" s="211" t="s">
        <v>145</v>
      </c>
      <c r="J54" s="208">
        <v>97</v>
      </c>
      <c r="K54" s="211" t="s">
        <v>145</v>
      </c>
      <c r="L54" s="176">
        <v>72.7</v>
      </c>
      <c r="M54" s="212" t="s">
        <v>145</v>
      </c>
    </row>
    <row r="55" spans="1:13" ht="12" customHeight="1">
      <c r="A55" s="175" t="s">
        <v>112</v>
      </c>
      <c r="B55" s="208">
        <v>101.8</v>
      </c>
      <c r="C55" s="200">
        <v>0.2</v>
      </c>
      <c r="D55" s="176">
        <v>99.9</v>
      </c>
      <c r="E55" s="210">
        <v>-0.3</v>
      </c>
      <c r="F55" s="208">
        <v>102.2</v>
      </c>
      <c r="G55" s="200">
        <v>-0.6</v>
      </c>
      <c r="H55" s="176">
        <v>101.2</v>
      </c>
      <c r="I55" s="210">
        <v>-1.3</v>
      </c>
      <c r="J55" s="208">
        <v>100.4</v>
      </c>
      <c r="K55" s="200">
        <v>3.5</v>
      </c>
      <c r="L55" s="176">
        <v>84.7</v>
      </c>
      <c r="M55" s="210">
        <v>16.5</v>
      </c>
    </row>
    <row r="56" spans="1:13" ht="12" customHeight="1">
      <c r="A56" s="175" t="s">
        <v>114</v>
      </c>
      <c r="B56" s="208">
        <v>101.7</v>
      </c>
      <c r="C56" s="200">
        <v>-0.1</v>
      </c>
      <c r="D56" s="176">
        <v>100.1</v>
      </c>
      <c r="E56" s="210">
        <v>0.2</v>
      </c>
      <c r="F56" s="208">
        <v>101.8</v>
      </c>
      <c r="G56" s="200">
        <v>-0.4</v>
      </c>
      <c r="H56" s="176">
        <v>101.4</v>
      </c>
      <c r="I56" s="210">
        <v>0.3</v>
      </c>
      <c r="J56" s="208">
        <v>101.3</v>
      </c>
      <c r="K56" s="200">
        <v>0.9</v>
      </c>
      <c r="L56" s="176">
        <v>84.9</v>
      </c>
      <c r="M56" s="210">
        <v>0.2</v>
      </c>
    </row>
    <row r="57" spans="1:13" ht="12" customHeight="1">
      <c r="A57" s="175" t="s">
        <v>115</v>
      </c>
      <c r="B57" s="208">
        <v>100</v>
      </c>
      <c r="C57" s="200">
        <v>-1.7</v>
      </c>
      <c r="D57" s="176">
        <v>100</v>
      </c>
      <c r="E57" s="213">
        <v>-0.1</v>
      </c>
      <c r="F57" s="208">
        <v>100</v>
      </c>
      <c r="G57" s="200">
        <v>-1.8</v>
      </c>
      <c r="H57" s="176">
        <v>100</v>
      </c>
      <c r="I57" s="213">
        <v>-1.4</v>
      </c>
      <c r="J57" s="208">
        <v>100</v>
      </c>
      <c r="K57" s="200">
        <v>-1.3</v>
      </c>
      <c r="L57" s="176">
        <v>100</v>
      </c>
      <c r="M57" s="213">
        <v>17.8</v>
      </c>
    </row>
    <row r="58" spans="1:13" ht="12" customHeight="1">
      <c r="A58" s="181" t="s">
        <v>133</v>
      </c>
      <c r="B58" s="214">
        <v>100.1</v>
      </c>
      <c r="C58" s="215">
        <v>0.1</v>
      </c>
      <c r="D58" s="216">
        <v>100.6</v>
      </c>
      <c r="E58" s="217">
        <v>0.6</v>
      </c>
      <c r="F58" s="214">
        <v>100.7</v>
      </c>
      <c r="G58" s="215">
        <v>0.6</v>
      </c>
      <c r="H58" s="216">
        <v>101.6</v>
      </c>
      <c r="I58" s="217">
        <v>1.6</v>
      </c>
      <c r="J58" s="214">
        <v>98.2</v>
      </c>
      <c r="K58" s="215">
        <v>-1.7</v>
      </c>
      <c r="L58" s="216">
        <v>87.5</v>
      </c>
      <c r="M58" s="217">
        <v>-12.4</v>
      </c>
    </row>
    <row r="59" spans="1:13" ht="12" customHeight="1">
      <c r="A59" s="185" t="s">
        <v>117</v>
      </c>
      <c r="B59" s="188">
        <v>100.7</v>
      </c>
      <c r="C59" s="189">
        <v>0.1</v>
      </c>
      <c r="D59" s="189">
        <v>101.6</v>
      </c>
      <c r="E59" s="213">
        <v>0.6</v>
      </c>
      <c r="F59" s="188">
        <v>101.5</v>
      </c>
      <c r="G59" s="189">
        <v>1.8</v>
      </c>
      <c r="H59" s="189">
        <v>103</v>
      </c>
      <c r="I59" s="213">
        <v>2.8</v>
      </c>
      <c r="J59" s="188">
        <v>97.8</v>
      </c>
      <c r="K59" s="186">
        <v>-5.8</v>
      </c>
      <c r="L59" s="189">
        <v>84.8</v>
      </c>
      <c r="M59" s="213">
        <v>-23.6</v>
      </c>
    </row>
    <row r="60" spans="1:13" ht="12" customHeight="1">
      <c r="A60" s="185" t="s">
        <v>134</v>
      </c>
      <c r="B60" s="188">
        <v>100.6</v>
      </c>
      <c r="C60" s="189">
        <v>0.3</v>
      </c>
      <c r="D60" s="189">
        <v>101.4</v>
      </c>
      <c r="E60" s="213">
        <v>0.5</v>
      </c>
      <c r="F60" s="188">
        <v>100.6</v>
      </c>
      <c r="G60" s="189">
        <v>1.2</v>
      </c>
      <c r="H60" s="189">
        <v>102.1</v>
      </c>
      <c r="I60" s="213">
        <v>2</v>
      </c>
      <c r="J60" s="188">
        <v>100.8</v>
      </c>
      <c r="K60" s="186">
        <v>-3.1</v>
      </c>
      <c r="L60" s="189">
        <v>94.8</v>
      </c>
      <c r="M60" s="213">
        <v>-15.1</v>
      </c>
    </row>
    <row r="61" spans="1:13" ht="12" customHeight="1">
      <c r="A61" s="185" t="s">
        <v>135</v>
      </c>
      <c r="B61" s="188">
        <v>99.3</v>
      </c>
      <c r="C61" s="189">
        <v>-1.1000000000000001</v>
      </c>
      <c r="D61" s="189">
        <v>98.9</v>
      </c>
      <c r="E61" s="213">
        <v>-1.7</v>
      </c>
      <c r="F61" s="188">
        <v>100.8</v>
      </c>
      <c r="G61" s="189">
        <v>1.5</v>
      </c>
      <c r="H61" s="189">
        <v>100.3</v>
      </c>
      <c r="I61" s="213">
        <v>0.2</v>
      </c>
      <c r="J61" s="188">
        <v>94.3</v>
      </c>
      <c r="K61" s="186">
        <v>-9.8000000000000007</v>
      </c>
      <c r="L61" s="189">
        <v>81.8</v>
      </c>
      <c r="M61" s="213">
        <v>-23.6</v>
      </c>
    </row>
    <row r="62" spans="1:13" ht="12" customHeight="1">
      <c r="A62" s="185" t="s">
        <v>136</v>
      </c>
      <c r="B62" s="188">
        <v>99.5</v>
      </c>
      <c r="C62" s="189">
        <v>-0.9</v>
      </c>
      <c r="D62" s="189">
        <v>99</v>
      </c>
      <c r="E62" s="213">
        <v>-1.6</v>
      </c>
      <c r="F62" s="188">
        <v>100.6</v>
      </c>
      <c r="G62" s="189">
        <v>1.4</v>
      </c>
      <c r="H62" s="189">
        <v>100.9</v>
      </c>
      <c r="I62" s="213">
        <v>1</v>
      </c>
      <c r="J62" s="188">
        <v>95.8</v>
      </c>
      <c r="K62" s="186">
        <v>-8.6</v>
      </c>
      <c r="L62" s="189">
        <v>75.7</v>
      </c>
      <c r="M62" s="213">
        <v>-30.5</v>
      </c>
    </row>
    <row r="63" spans="1:13" ht="12" customHeight="1">
      <c r="A63" s="185" t="s">
        <v>137</v>
      </c>
      <c r="B63" s="188">
        <v>99.8</v>
      </c>
      <c r="C63" s="189">
        <v>-0.6</v>
      </c>
      <c r="D63" s="189">
        <v>99.4</v>
      </c>
      <c r="E63" s="213">
        <v>-1.3</v>
      </c>
      <c r="F63" s="188">
        <v>101</v>
      </c>
      <c r="G63" s="189">
        <v>1.1000000000000001</v>
      </c>
      <c r="H63" s="189">
        <v>101.1</v>
      </c>
      <c r="I63" s="213">
        <v>1</v>
      </c>
      <c r="J63" s="188">
        <v>95.3</v>
      </c>
      <c r="K63" s="186">
        <v>-6.7</v>
      </c>
      <c r="L63" s="189">
        <v>78.599999999999994</v>
      </c>
      <c r="M63" s="213">
        <v>-27.1</v>
      </c>
    </row>
    <row r="64" spans="1:13" ht="12" customHeight="1">
      <c r="A64" s="185" t="s">
        <v>138</v>
      </c>
      <c r="B64" s="188">
        <v>100.5</v>
      </c>
      <c r="C64" s="189">
        <v>0.1</v>
      </c>
      <c r="D64" s="189">
        <v>99.5</v>
      </c>
      <c r="E64" s="213">
        <v>-1.1000000000000001</v>
      </c>
      <c r="F64" s="188">
        <v>100.9</v>
      </c>
      <c r="G64" s="189">
        <v>1.1000000000000001</v>
      </c>
      <c r="H64" s="189">
        <v>100.8</v>
      </c>
      <c r="I64" s="213">
        <v>0.7</v>
      </c>
      <c r="J64" s="188">
        <v>99.2</v>
      </c>
      <c r="K64" s="186">
        <v>-3.2</v>
      </c>
      <c r="L64" s="189">
        <v>83.6</v>
      </c>
      <c r="M64" s="213">
        <v>-21.4</v>
      </c>
    </row>
    <row r="65" spans="1:13" ht="12" customHeight="1">
      <c r="A65" s="185" t="s">
        <v>123</v>
      </c>
      <c r="B65" s="188">
        <v>99</v>
      </c>
      <c r="C65" s="189">
        <v>-1.1000000000000001</v>
      </c>
      <c r="D65" s="189">
        <v>96.9</v>
      </c>
      <c r="E65" s="213">
        <v>-3.4</v>
      </c>
      <c r="F65" s="188">
        <v>99</v>
      </c>
      <c r="G65" s="189">
        <v>0</v>
      </c>
      <c r="H65" s="189">
        <v>98.4</v>
      </c>
      <c r="I65" s="213">
        <v>-2</v>
      </c>
      <c r="J65" s="188">
        <v>98.9</v>
      </c>
      <c r="K65" s="186">
        <v>-4.9000000000000004</v>
      </c>
      <c r="L65" s="189">
        <v>78.599999999999994</v>
      </c>
      <c r="M65" s="213">
        <v>-20.2</v>
      </c>
    </row>
    <row r="66" spans="1:13" ht="12" customHeight="1">
      <c r="A66" s="185" t="s">
        <v>139</v>
      </c>
      <c r="B66" s="188">
        <v>98.8</v>
      </c>
      <c r="C66" s="189">
        <v>-1</v>
      </c>
      <c r="D66" s="189">
        <v>96.7</v>
      </c>
      <c r="E66" s="213">
        <v>-3.6</v>
      </c>
      <c r="F66" s="188">
        <v>99.4</v>
      </c>
      <c r="G66" s="189">
        <v>0.1</v>
      </c>
      <c r="H66" s="189">
        <v>98.2</v>
      </c>
      <c r="I66" s="213">
        <v>-2.4</v>
      </c>
      <c r="J66" s="188">
        <v>96.4</v>
      </c>
      <c r="K66" s="186">
        <v>-5.0999999999999996</v>
      </c>
      <c r="L66" s="189">
        <v>79</v>
      </c>
      <c r="M66" s="213">
        <v>-17.600000000000001</v>
      </c>
    </row>
    <row r="67" spans="1:13" ht="12" customHeight="1">
      <c r="A67" s="185" t="s">
        <v>140</v>
      </c>
      <c r="B67" s="188">
        <v>98.3</v>
      </c>
      <c r="C67" s="189">
        <v>-0.2</v>
      </c>
      <c r="D67" s="189">
        <v>99.1</v>
      </c>
      <c r="E67" s="213">
        <v>-1.3</v>
      </c>
      <c r="F67" s="188">
        <v>99.6</v>
      </c>
      <c r="G67" s="189">
        <v>0.5</v>
      </c>
      <c r="H67" s="189">
        <v>100.7</v>
      </c>
      <c r="I67" s="213">
        <v>-0.7</v>
      </c>
      <c r="J67" s="188">
        <v>93.6</v>
      </c>
      <c r="K67" s="186">
        <v>-3</v>
      </c>
      <c r="L67" s="189">
        <v>78.8</v>
      </c>
      <c r="M67" s="213">
        <v>-10.3</v>
      </c>
    </row>
    <row r="68" spans="1:13" ht="12" customHeight="1">
      <c r="A68" s="185" t="s">
        <v>126</v>
      </c>
      <c r="B68" s="188">
        <v>100.6</v>
      </c>
      <c r="C68" s="189">
        <v>-0.2</v>
      </c>
      <c r="D68" s="189">
        <v>98.2</v>
      </c>
      <c r="E68" s="213">
        <v>-3.7</v>
      </c>
      <c r="F68" s="188">
        <v>101</v>
      </c>
      <c r="G68" s="189">
        <v>-0.4</v>
      </c>
      <c r="H68" s="189">
        <v>98.4</v>
      </c>
      <c r="I68" s="213">
        <v>-4.2</v>
      </c>
      <c r="J68" s="188">
        <v>99.2</v>
      </c>
      <c r="K68" s="186">
        <v>0.2</v>
      </c>
      <c r="L68" s="189">
        <v>95.8</v>
      </c>
      <c r="M68" s="213">
        <v>1.8</v>
      </c>
    </row>
    <row r="69" spans="1:13" ht="12" customHeight="1">
      <c r="A69" s="185" t="s">
        <v>127</v>
      </c>
      <c r="B69" s="188">
        <v>101.1</v>
      </c>
      <c r="C69" s="189">
        <v>0.4</v>
      </c>
      <c r="D69" s="189">
        <v>100.6</v>
      </c>
      <c r="E69" s="213">
        <v>-1.3</v>
      </c>
      <c r="F69" s="188">
        <v>103.3</v>
      </c>
      <c r="G69" s="189">
        <v>1.3</v>
      </c>
      <c r="H69" s="189">
        <v>102.7</v>
      </c>
      <c r="I69" s="213">
        <v>-1</v>
      </c>
      <c r="J69" s="188">
        <v>93.1</v>
      </c>
      <c r="K69" s="186">
        <v>-3.2</v>
      </c>
      <c r="L69" s="189">
        <v>74.2</v>
      </c>
      <c r="M69" s="213">
        <v>-8.1</v>
      </c>
    </row>
    <row r="70" spans="1:13" ht="12" customHeight="1">
      <c r="A70" s="185" t="s">
        <v>151</v>
      </c>
      <c r="B70" s="188">
        <v>101.2</v>
      </c>
      <c r="C70" s="189">
        <v>0.4</v>
      </c>
      <c r="D70" s="189">
        <v>100.9</v>
      </c>
      <c r="E70" s="213">
        <v>-1</v>
      </c>
      <c r="F70" s="188">
        <v>102.8</v>
      </c>
      <c r="G70" s="189">
        <v>1.4</v>
      </c>
      <c r="H70" s="189">
        <v>102.7</v>
      </c>
      <c r="I70" s="213">
        <v>0.1</v>
      </c>
      <c r="J70" s="188">
        <v>95.5</v>
      </c>
      <c r="K70" s="186">
        <v>-3</v>
      </c>
      <c r="L70" s="189">
        <v>79.7</v>
      </c>
      <c r="M70" s="213">
        <v>-15.4</v>
      </c>
    </row>
    <row r="71" spans="1:13" ht="12" customHeight="1">
      <c r="A71" s="192" t="s">
        <v>152</v>
      </c>
      <c r="B71" s="491">
        <v>101.8</v>
      </c>
      <c r="C71" s="492">
        <v>1.1000000000000001</v>
      </c>
      <c r="D71" s="492">
        <v>100.9</v>
      </c>
      <c r="E71" s="495">
        <v>-0.7</v>
      </c>
      <c r="F71" s="491">
        <v>102.8</v>
      </c>
      <c r="G71" s="492">
        <v>1.3</v>
      </c>
      <c r="H71" s="492">
        <v>102.4</v>
      </c>
      <c r="I71" s="496">
        <v>-0.6</v>
      </c>
      <c r="J71" s="491">
        <v>97.9</v>
      </c>
      <c r="K71" s="498">
        <v>0.1</v>
      </c>
      <c r="L71" s="492">
        <v>83</v>
      </c>
      <c r="M71" s="496">
        <v>-2.1</v>
      </c>
    </row>
    <row r="72" spans="1:13" ht="12" customHeight="1">
      <c r="A72" s="219" t="s">
        <v>153</v>
      </c>
      <c r="B72" s="158"/>
      <c r="C72" s="158"/>
      <c r="D72" s="158"/>
      <c r="E72" s="158"/>
      <c r="F72" s="194"/>
    </row>
    <row r="73" spans="1:13" ht="12" customHeight="1">
      <c r="A73" s="219" t="s">
        <v>154</v>
      </c>
      <c r="F73" s="194"/>
      <c r="G73" s="158"/>
    </row>
    <row r="74" spans="1:13" ht="12" customHeight="1">
      <c r="A74" s="219" t="s">
        <v>155</v>
      </c>
      <c r="F74" s="194"/>
    </row>
    <row r="75" spans="1:13" ht="12" customHeight="1">
      <c r="F75" s="158"/>
      <c r="G75" s="189"/>
    </row>
    <row r="76" spans="1:13" ht="12" customHeight="1">
      <c r="H76" s="166"/>
      <c r="I76" s="166"/>
      <c r="J76" s="166"/>
    </row>
    <row r="77" spans="1:13">
      <c r="H77" s="166"/>
      <c r="I77" s="166"/>
      <c r="J77" s="166"/>
    </row>
    <row r="78" spans="1:13">
      <c r="H78" s="166"/>
      <c r="I78" s="166"/>
      <c r="J78" s="166"/>
    </row>
    <row r="79" spans="1:13">
      <c r="H79" s="166"/>
      <c r="I79" s="166"/>
      <c r="J79" s="166"/>
    </row>
    <row r="80" spans="1:13">
      <c r="H80" s="166"/>
      <c r="I80" s="166"/>
      <c r="J80" s="166"/>
      <c r="K80" s="166"/>
      <c r="L80" s="166"/>
      <c r="M80" s="166"/>
    </row>
    <row r="81" spans="2:29">
      <c r="H81" s="166"/>
      <c r="I81" s="166"/>
      <c r="J81" s="166"/>
      <c r="K81" s="166"/>
      <c r="L81" s="166"/>
      <c r="M81" s="166"/>
    </row>
    <row r="82" spans="2:29">
      <c r="H82" s="166"/>
      <c r="I82" s="166"/>
      <c r="J82" s="166"/>
      <c r="K82" s="166"/>
      <c r="L82" s="166"/>
      <c r="M82" s="166"/>
      <c r="N82" s="166"/>
      <c r="O82" s="166"/>
      <c r="P82" s="166"/>
      <c r="Q82" s="166"/>
    </row>
    <row r="83" spans="2:29">
      <c r="H83" s="166"/>
      <c r="I83" s="166"/>
      <c r="J83" s="166"/>
      <c r="K83" s="166"/>
      <c r="L83" s="166"/>
      <c r="M83" s="166"/>
      <c r="N83" s="166"/>
      <c r="O83" s="166"/>
      <c r="P83" s="166"/>
      <c r="Q83" s="166"/>
    </row>
    <row r="84" spans="2:29">
      <c r="H84" s="166"/>
      <c r="I84" s="166"/>
      <c r="J84" s="166"/>
      <c r="K84" s="166"/>
      <c r="L84" s="166"/>
      <c r="M84" s="166"/>
      <c r="N84" s="166"/>
      <c r="O84" s="166"/>
      <c r="P84" s="166"/>
      <c r="Q84" s="166"/>
      <c r="R84" s="166"/>
      <c r="S84" s="166"/>
      <c r="T84" s="166"/>
      <c r="U84" s="166"/>
      <c r="V84" s="166"/>
      <c r="W84" s="166"/>
      <c r="X84" s="166"/>
      <c r="Y84" s="166"/>
      <c r="Z84" s="166"/>
      <c r="AA84" s="166"/>
      <c r="AB84" s="166"/>
      <c r="AC84" s="166"/>
    </row>
    <row r="85" spans="2:29">
      <c r="H85" s="166"/>
      <c r="I85" s="166"/>
      <c r="J85" s="166"/>
      <c r="K85" s="166"/>
      <c r="L85" s="166"/>
      <c r="M85" s="166"/>
      <c r="N85" s="166"/>
      <c r="O85" s="166"/>
      <c r="P85" s="166"/>
      <c r="Q85" s="166"/>
      <c r="R85" s="166"/>
      <c r="S85" s="166"/>
      <c r="T85" s="166"/>
      <c r="U85" s="166"/>
      <c r="V85" s="166"/>
      <c r="W85" s="166"/>
      <c r="X85" s="166"/>
      <c r="Y85" s="166"/>
      <c r="Z85" s="166"/>
      <c r="AA85" s="166"/>
      <c r="AB85" s="166"/>
      <c r="AC85" s="166"/>
    </row>
    <row r="86" spans="2:29">
      <c r="H86" s="166"/>
      <c r="I86" s="166"/>
      <c r="J86" s="166"/>
      <c r="K86" s="166"/>
      <c r="L86" s="166"/>
      <c r="M86" s="166"/>
      <c r="N86" s="166"/>
      <c r="O86" s="166"/>
      <c r="P86" s="166"/>
      <c r="Q86" s="166"/>
      <c r="R86" s="166"/>
      <c r="S86" s="166"/>
      <c r="T86" s="166"/>
      <c r="U86" s="166"/>
      <c r="V86" s="166"/>
      <c r="W86" s="166"/>
      <c r="X86" s="166"/>
      <c r="Y86" s="166"/>
      <c r="Z86" s="166"/>
      <c r="AA86" s="166"/>
      <c r="AB86" s="166"/>
      <c r="AC86" s="166"/>
    </row>
    <row r="87" spans="2:29">
      <c r="H87" s="166"/>
      <c r="I87" s="166"/>
      <c r="J87" s="166"/>
      <c r="K87" s="166"/>
      <c r="L87" s="166"/>
      <c r="M87" s="166"/>
      <c r="N87" s="166"/>
      <c r="O87" s="166"/>
      <c r="P87" s="166"/>
      <c r="Q87" s="166"/>
      <c r="R87" s="166"/>
      <c r="S87" s="166"/>
      <c r="T87" s="166"/>
      <c r="U87" s="166"/>
      <c r="V87" s="166"/>
      <c r="W87" s="166"/>
      <c r="X87" s="166"/>
      <c r="Y87" s="166"/>
      <c r="Z87" s="166"/>
      <c r="AA87" s="166"/>
      <c r="AB87" s="166"/>
      <c r="AC87" s="166"/>
    </row>
    <row r="88" spans="2:29">
      <c r="H88" s="166"/>
      <c r="I88" s="166"/>
      <c r="J88" s="166"/>
      <c r="K88" s="166"/>
      <c r="L88" s="166"/>
      <c r="M88" s="166"/>
      <c r="N88" s="166"/>
      <c r="O88" s="166"/>
      <c r="P88" s="166"/>
      <c r="Q88" s="166"/>
      <c r="R88" s="166"/>
      <c r="S88" s="166"/>
      <c r="T88" s="166"/>
      <c r="U88" s="166"/>
      <c r="V88" s="166"/>
      <c r="W88" s="166"/>
      <c r="X88" s="166"/>
      <c r="Y88" s="166"/>
      <c r="Z88" s="166"/>
      <c r="AA88" s="166"/>
      <c r="AB88" s="166"/>
      <c r="AC88" s="166"/>
    </row>
    <row r="89" spans="2:29">
      <c r="H89" s="166"/>
      <c r="I89" s="166"/>
      <c r="J89" s="166"/>
      <c r="K89" s="166"/>
      <c r="L89" s="166"/>
      <c r="M89" s="166"/>
      <c r="N89" s="166"/>
      <c r="O89" s="166"/>
      <c r="P89" s="166"/>
      <c r="Q89" s="166"/>
      <c r="R89" s="166"/>
      <c r="S89" s="166"/>
      <c r="T89" s="166"/>
      <c r="U89" s="166"/>
      <c r="V89" s="166"/>
      <c r="W89" s="166"/>
      <c r="X89" s="166"/>
      <c r="Y89" s="166"/>
      <c r="Z89" s="166"/>
      <c r="AA89" s="166"/>
      <c r="AB89" s="166"/>
      <c r="AC89" s="166"/>
    </row>
    <row r="90" spans="2:29">
      <c r="H90" s="166"/>
      <c r="I90" s="166"/>
      <c r="J90" s="166"/>
      <c r="K90" s="166"/>
      <c r="L90" s="166"/>
      <c r="M90" s="166"/>
      <c r="N90" s="166"/>
      <c r="O90" s="166"/>
      <c r="P90" s="166"/>
      <c r="Q90" s="166"/>
      <c r="R90" s="166"/>
      <c r="S90" s="166"/>
      <c r="T90" s="166"/>
      <c r="U90" s="166"/>
      <c r="V90" s="166"/>
      <c r="W90" s="166"/>
      <c r="X90" s="166"/>
      <c r="Y90" s="166"/>
      <c r="Z90" s="166"/>
      <c r="AA90" s="166"/>
      <c r="AB90" s="166"/>
      <c r="AC90" s="166"/>
    </row>
    <row r="91" spans="2:29">
      <c r="H91" s="166"/>
      <c r="I91" s="166"/>
      <c r="J91" s="166"/>
      <c r="K91" s="166"/>
      <c r="L91" s="166"/>
      <c r="M91" s="166"/>
      <c r="N91" s="166"/>
      <c r="O91" s="166"/>
      <c r="P91" s="166"/>
      <c r="Q91" s="166"/>
      <c r="R91" s="166"/>
      <c r="S91" s="166"/>
      <c r="T91" s="166"/>
      <c r="U91" s="166"/>
      <c r="V91" s="166"/>
      <c r="W91" s="166"/>
      <c r="X91" s="166"/>
      <c r="Y91" s="166"/>
      <c r="Z91" s="166"/>
      <c r="AA91" s="166"/>
      <c r="AB91" s="166"/>
      <c r="AC91" s="166"/>
    </row>
    <row r="92" spans="2:29">
      <c r="H92" s="166"/>
      <c r="I92" s="166"/>
      <c r="J92" s="166"/>
      <c r="K92" s="166"/>
      <c r="L92" s="166"/>
      <c r="M92" s="166"/>
      <c r="N92" s="166"/>
      <c r="O92" s="166"/>
      <c r="P92" s="166"/>
      <c r="Q92" s="166"/>
      <c r="R92" s="166"/>
      <c r="S92" s="166"/>
      <c r="T92" s="166"/>
      <c r="U92" s="166"/>
      <c r="V92" s="166"/>
      <c r="W92" s="166"/>
      <c r="X92" s="166"/>
      <c r="Y92" s="166"/>
      <c r="Z92" s="166"/>
      <c r="AA92" s="166"/>
      <c r="AB92" s="166"/>
      <c r="AC92" s="166"/>
    </row>
    <row r="93" spans="2:29">
      <c r="H93" s="166"/>
      <c r="I93" s="166"/>
      <c r="J93" s="166"/>
      <c r="K93" s="166"/>
      <c r="L93" s="166"/>
      <c r="M93" s="166"/>
      <c r="N93" s="166"/>
      <c r="O93" s="166"/>
      <c r="P93" s="166"/>
      <c r="Q93" s="166"/>
    </row>
    <row r="94" spans="2:29">
      <c r="H94" s="166"/>
      <c r="I94" s="166"/>
      <c r="J94" s="166"/>
      <c r="K94" s="166"/>
      <c r="L94" s="166"/>
      <c r="M94" s="166"/>
      <c r="N94" s="166"/>
      <c r="O94" s="166"/>
      <c r="P94" s="166"/>
      <c r="Q94" s="166"/>
    </row>
    <row r="95" spans="2:29">
      <c r="H95" s="166"/>
      <c r="I95" s="166"/>
      <c r="J95" s="166"/>
      <c r="K95" s="166"/>
      <c r="L95" s="166"/>
      <c r="M95" s="166"/>
      <c r="N95" s="166"/>
      <c r="O95" s="166"/>
      <c r="P95" s="166"/>
      <c r="Q95" s="166"/>
    </row>
    <row r="96" spans="2:29">
      <c r="B96" s="166"/>
      <c r="C96" s="166"/>
      <c r="D96" s="166"/>
      <c r="H96" s="166"/>
      <c r="I96" s="166"/>
      <c r="J96" s="166"/>
      <c r="K96" s="166"/>
      <c r="L96" s="166"/>
      <c r="M96" s="166"/>
      <c r="N96" s="166"/>
      <c r="O96" s="166"/>
      <c r="P96" s="166"/>
      <c r="Q96" s="166"/>
    </row>
    <row r="97" spans="11:17">
      <c r="K97" s="166"/>
      <c r="L97" s="166"/>
      <c r="M97" s="166"/>
      <c r="N97" s="166"/>
      <c r="O97" s="166"/>
      <c r="P97" s="166"/>
      <c r="Q97" s="166"/>
    </row>
    <row r="98" spans="11:17">
      <c r="K98" s="166"/>
      <c r="L98" s="166"/>
      <c r="M98" s="166"/>
      <c r="N98" s="166"/>
      <c r="O98" s="166"/>
      <c r="P98" s="166"/>
      <c r="Q98" s="166"/>
    </row>
    <row r="99" spans="11:17">
      <c r="K99" s="166"/>
      <c r="L99" s="166"/>
      <c r="M99" s="166"/>
      <c r="N99" s="166"/>
      <c r="O99" s="166"/>
      <c r="P99" s="166"/>
      <c r="Q99" s="166"/>
    </row>
    <row r="100" spans="11:17">
      <c r="K100" s="166"/>
      <c r="L100" s="166"/>
      <c r="M100" s="166"/>
      <c r="N100" s="166"/>
      <c r="O100" s="166"/>
      <c r="P100" s="166"/>
      <c r="Q100" s="166"/>
    </row>
    <row r="101" spans="11:17">
      <c r="K101" s="166"/>
      <c r="L101" s="166"/>
      <c r="M101" s="166"/>
      <c r="N101" s="166"/>
      <c r="O101" s="166"/>
      <c r="P101" s="166"/>
      <c r="Q101" s="166"/>
    </row>
    <row r="102" spans="11:17">
      <c r="K102" s="166"/>
      <c r="L102" s="166"/>
      <c r="M102" s="166"/>
      <c r="N102" s="166"/>
      <c r="O102" s="166"/>
      <c r="P102" s="166"/>
      <c r="Q102" s="166"/>
    </row>
    <row r="103" spans="11:17">
      <c r="K103" s="166"/>
      <c r="L103" s="166"/>
      <c r="M103" s="166"/>
      <c r="N103" s="166"/>
      <c r="O103" s="166"/>
      <c r="P103" s="166"/>
      <c r="Q103" s="166"/>
    </row>
    <row r="104" spans="11:17">
      <c r="N104" s="166"/>
      <c r="O104" s="166"/>
      <c r="P104" s="166"/>
      <c r="Q104" s="166"/>
    </row>
    <row r="105" spans="11:17">
      <c r="N105" s="166"/>
      <c r="O105" s="166"/>
      <c r="P105" s="166"/>
      <c r="Q105" s="166"/>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70" customWidth="1"/>
    <col min="2" max="2" width="14" style="270" customWidth="1"/>
    <col min="3" max="3" width="9.5" style="270" customWidth="1"/>
    <col min="4" max="4" width="7.125" style="270" customWidth="1"/>
    <col min="5" max="5" width="9.5" style="270" customWidth="1"/>
    <col min="6" max="6" width="6.875" style="270" customWidth="1"/>
    <col min="7" max="7" width="9.5" style="270" customWidth="1"/>
    <col min="8" max="8" width="6.875" style="270" customWidth="1"/>
    <col min="9" max="9" width="9.5" style="270" customWidth="1"/>
    <col min="10" max="10" width="7.5" style="270" bestFit="1" customWidth="1"/>
    <col min="11" max="11" width="9.5" style="270" customWidth="1"/>
    <col min="12" max="12" width="7.5" style="270" customWidth="1"/>
    <col min="13" max="256" width="9" style="270"/>
    <col min="257" max="257" width="2.75" style="270" customWidth="1"/>
    <col min="258" max="258" width="14" style="270" customWidth="1"/>
    <col min="259" max="259" width="9.5" style="270" customWidth="1"/>
    <col min="260" max="260" width="7.125" style="270" customWidth="1"/>
    <col min="261" max="261" width="9.5" style="270" customWidth="1"/>
    <col min="262" max="262" width="6.875" style="270" customWidth="1"/>
    <col min="263" max="263" width="9.5" style="270" customWidth="1"/>
    <col min="264" max="264" width="6.875" style="270" customWidth="1"/>
    <col min="265" max="265" width="9.5" style="270" customWidth="1"/>
    <col min="266" max="266" width="7.5" style="270" bestFit="1" customWidth="1"/>
    <col min="267" max="267" width="9.5" style="270" customWidth="1"/>
    <col min="268" max="268" width="7.5" style="270" customWidth="1"/>
    <col min="269" max="512" width="9" style="270"/>
    <col min="513" max="513" width="2.75" style="270" customWidth="1"/>
    <col min="514" max="514" width="14" style="270" customWidth="1"/>
    <col min="515" max="515" width="9.5" style="270" customWidth="1"/>
    <col min="516" max="516" width="7.125" style="270" customWidth="1"/>
    <col min="517" max="517" width="9.5" style="270" customWidth="1"/>
    <col min="518" max="518" width="6.875" style="270" customWidth="1"/>
    <col min="519" max="519" width="9.5" style="270" customWidth="1"/>
    <col min="520" max="520" width="6.875" style="270" customWidth="1"/>
    <col min="521" max="521" width="9.5" style="270" customWidth="1"/>
    <col min="522" max="522" width="7.5" style="270" bestFit="1" customWidth="1"/>
    <col min="523" max="523" width="9.5" style="270" customWidth="1"/>
    <col min="524" max="524" width="7.5" style="270" customWidth="1"/>
    <col min="525" max="768" width="9" style="270"/>
    <col min="769" max="769" width="2.75" style="270" customWidth="1"/>
    <col min="770" max="770" width="14" style="270" customWidth="1"/>
    <col min="771" max="771" width="9.5" style="270" customWidth="1"/>
    <col min="772" max="772" width="7.125" style="270" customWidth="1"/>
    <col min="773" max="773" width="9.5" style="270" customWidth="1"/>
    <col min="774" max="774" width="6.875" style="270" customWidth="1"/>
    <col min="775" max="775" width="9.5" style="270" customWidth="1"/>
    <col min="776" max="776" width="6.875" style="270" customWidth="1"/>
    <col min="777" max="777" width="9.5" style="270" customWidth="1"/>
    <col min="778" max="778" width="7.5" style="270" bestFit="1" customWidth="1"/>
    <col min="779" max="779" width="9.5" style="270" customWidth="1"/>
    <col min="780" max="780" width="7.5" style="270" customWidth="1"/>
    <col min="781" max="1024" width="9" style="270"/>
    <col min="1025" max="1025" width="2.75" style="270" customWidth="1"/>
    <col min="1026" max="1026" width="14" style="270" customWidth="1"/>
    <col min="1027" max="1027" width="9.5" style="270" customWidth="1"/>
    <col min="1028" max="1028" width="7.125" style="270" customWidth="1"/>
    <col min="1029" max="1029" width="9.5" style="270" customWidth="1"/>
    <col min="1030" max="1030" width="6.875" style="270" customWidth="1"/>
    <col min="1031" max="1031" width="9.5" style="270" customWidth="1"/>
    <col min="1032" max="1032" width="6.875" style="270" customWidth="1"/>
    <col min="1033" max="1033" width="9.5" style="270" customWidth="1"/>
    <col min="1034" max="1034" width="7.5" style="270" bestFit="1" customWidth="1"/>
    <col min="1035" max="1035" width="9.5" style="270" customWidth="1"/>
    <col min="1036" max="1036" width="7.5" style="270" customWidth="1"/>
    <col min="1037" max="1280" width="9" style="270"/>
    <col min="1281" max="1281" width="2.75" style="270" customWidth="1"/>
    <col min="1282" max="1282" width="14" style="270" customWidth="1"/>
    <col min="1283" max="1283" width="9.5" style="270" customWidth="1"/>
    <col min="1284" max="1284" width="7.125" style="270" customWidth="1"/>
    <col min="1285" max="1285" width="9.5" style="270" customWidth="1"/>
    <col min="1286" max="1286" width="6.875" style="270" customWidth="1"/>
    <col min="1287" max="1287" width="9.5" style="270" customWidth="1"/>
    <col min="1288" max="1288" width="6.875" style="270" customWidth="1"/>
    <col min="1289" max="1289" width="9.5" style="270" customWidth="1"/>
    <col min="1290" max="1290" width="7.5" style="270" bestFit="1" customWidth="1"/>
    <col min="1291" max="1291" width="9.5" style="270" customWidth="1"/>
    <col min="1292" max="1292" width="7.5" style="270" customWidth="1"/>
    <col min="1293" max="1536" width="9" style="270"/>
    <col min="1537" max="1537" width="2.75" style="270" customWidth="1"/>
    <col min="1538" max="1538" width="14" style="270" customWidth="1"/>
    <col min="1539" max="1539" width="9.5" style="270" customWidth="1"/>
    <col min="1540" max="1540" width="7.125" style="270" customWidth="1"/>
    <col min="1541" max="1541" width="9.5" style="270" customWidth="1"/>
    <col min="1542" max="1542" width="6.875" style="270" customWidth="1"/>
    <col min="1543" max="1543" width="9.5" style="270" customWidth="1"/>
    <col min="1544" max="1544" width="6.875" style="270" customWidth="1"/>
    <col min="1545" max="1545" width="9.5" style="270" customWidth="1"/>
    <col min="1546" max="1546" width="7.5" style="270" bestFit="1" customWidth="1"/>
    <col min="1547" max="1547" width="9.5" style="270" customWidth="1"/>
    <col min="1548" max="1548" width="7.5" style="270" customWidth="1"/>
    <col min="1549" max="1792" width="9" style="270"/>
    <col min="1793" max="1793" width="2.75" style="270" customWidth="1"/>
    <col min="1794" max="1794" width="14" style="270" customWidth="1"/>
    <col min="1795" max="1795" width="9.5" style="270" customWidth="1"/>
    <col min="1796" max="1796" width="7.125" style="270" customWidth="1"/>
    <col min="1797" max="1797" width="9.5" style="270" customWidth="1"/>
    <col min="1798" max="1798" width="6.875" style="270" customWidth="1"/>
    <col min="1799" max="1799" width="9.5" style="270" customWidth="1"/>
    <col min="1800" max="1800" width="6.875" style="270" customWidth="1"/>
    <col min="1801" max="1801" width="9.5" style="270" customWidth="1"/>
    <col min="1802" max="1802" width="7.5" style="270" bestFit="1" customWidth="1"/>
    <col min="1803" max="1803" width="9.5" style="270" customWidth="1"/>
    <col min="1804" max="1804" width="7.5" style="270" customWidth="1"/>
    <col min="1805" max="2048" width="9" style="270"/>
    <col min="2049" max="2049" width="2.75" style="270" customWidth="1"/>
    <col min="2050" max="2050" width="14" style="270" customWidth="1"/>
    <col min="2051" max="2051" width="9.5" style="270" customWidth="1"/>
    <col min="2052" max="2052" width="7.125" style="270" customWidth="1"/>
    <col min="2053" max="2053" width="9.5" style="270" customWidth="1"/>
    <col min="2054" max="2054" width="6.875" style="270" customWidth="1"/>
    <col min="2055" max="2055" width="9.5" style="270" customWidth="1"/>
    <col min="2056" max="2056" width="6.875" style="270" customWidth="1"/>
    <col min="2057" max="2057" width="9.5" style="270" customWidth="1"/>
    <col min="2058" max="2058" width="7.5" style="270" bestFit="1" customWidth="1"/>
    <col min="2059" max="2059" width="9.5" style="270" customWidth="1"/>
    <col min="2060" max="2060" width="7.5" style="270" customWidth="1"/>
    <col min="2061" max="2304" width="9" style="270"/>
    <col min="2305" max="2305" width="2.75" style="270" customWidth="1"/>
    <col min="2306" max="2306" width="14" style="270" customWidth="1"/>
    <col min="2307" max="2307" width="9.5" style="270" customWidth="1"/>
    <col min="2308" max="2308" width="7.125" style="270" customWidth="1"/>
    <col min="2309" max="2309" width="9.5" style="270" customWidth="1"/>
    <col min="2310" max="2310" width="6.875" style="270" customWidth="1"/>
    <col min="2311" max="2311" width="9.5" style="270" customWidth="1"/>
    <col min="2312" max="2312" width="6.875" style="270" customWidth="1"/>
    <col min="2313" max="2313" width="9.5" style="270" customWidth="1"/>
    <col min="2314" max="2314" width="7.5" style="270" bestFit="1" customWidth="1"/>
    <col min="2315" max="2315" width="9.5" style="270" customWidth="1"/>
    <col min="2316" max="2316" width="7.5" style="270" customWidth="1"/>
    <col min="2317" max="2560" width="9" style="270"/>
    <col min="2561" max="2561" width="2.75" style="270" customWidth="1"/>
    <col min="2562" max="2562" width="14" style="270" customWidth="1"/>
    <col min="2563" max="2563" width="9.5" style="270" customWidth="1"/>
    <col min="2564" max="2564" width="7.125" style="270" customWidth="1"/>
    <col min="2565" max="2565" width="9.5" style="270" customWidth="1"/>
    <col min="2566" max="2566" width="6.875" style="270" customWidth="1"/>
    <col min="2567" max="2567" width="9.5" style="270" customWidth="1"/>
    <col min="2568" max="2568" width="6.875" style="270" customWidth="1"/>
    <col min="2569" max="2569" width="9.5" style="270" customWidth="1"/>
    <col min="2570" max="2570" width="7.5" style="270" bestFit="1" customWidth="1"/>
    <col min="2571" max="2571" width="9.5" style="270" customWidth="1"/>
    <col min="2572" max="2572" width="7.5" style="270" customWidth="1"/>
    <col min="2573" max="2816" width="9" style="270"/>
    <col min="2817" max="2817" width="2.75" style="270" customWidth="1"/>
    <col min="2818" max="2818" width="14" style="270" customWidth="1"/>
    <col min="2819" max="2819" width="9.5" style="270" customWidth="1"/>
    <col min="2820" max="2820" width="7.125" style="270" customWidth="1"/>
    <col min="2821" max="2821" width="9.5" style="270" customWidth="1"/>
    <col min="2822" max="2822" width="6.875" style="270" customWidth="1"/>
    <col min="2823" max="2823" width="9.5" style="270" customWidth="1"/>
    <col min="2824" max="2824" width="6.875" style="270" customWidth="1"/>
    <col min="2825" max="2825" width="9.5" style="270" customWidth="1"/>
    <col min="2826" max="2826" width="7.5" style="270" bestFit="1" customWidth="1"/>
    <col min="2827" max="2827" width="9.5" style="270" customWidth="1"/>
    <col min="2828" max="2828" width="7.5" style="270" customWidth="1"/>
    <col min="2829" max="3072" width="9" style="270"/>
    <col min="3073" max="3073" width="2.75" style="270" customWidth="1"/>
    <col min="3074" max="3074" width="14" style="270" customWidth="1"/>
    <col min="3075" max="3075" width="9.5" style="270" customWidth="1"/>
    <col min="3076" max="3076" width="7.125" style="270" customWidth="1"/>
    <col min="3077" max="3077" width="9.5" style="270" customWidth="1"/>
    <col min="3078" max="3078" width="6.875" style="270" customWidth="1"/>
    <col min="3079" max="3079" width="9.5" style="270" customWidth="1"/>
    <col min="3080" max="3080" width="6.875" style="270" customWidth="1"/>
    <col min="3081" max="3081" width="9.5" style="270" customWidth="1"/>
    <col min="3082" max="3082" width="7.5" style="270" bestFit="1" customWidth="1"/>
    <col min="3083" max="3083" width="9.5" style="270" customWidth="1"/>
    <col min="3084" max="3084" width="7.5" style="270" customWidth="1"/>
    <col min="3085" max="3328" width="9" style="270"/>
    <col min="3329" max="3329" width="2.75" style="270" customWidth="1"/>
    <col min="3330" max="3330" width="14" style="270" customWidth="1"/>
    <col min="3331" max="3331" width="9.5" style="270" customWidth="1"/>
    <col min="3332" max="3332" width="7.125" style="270" customWidth="1"/>
    <col min="3333" max="3333" width="9.5" style="270" customWidth="1"/>
    <col min="3334" max="3334" width="6.875" style="270" customWidth="1"/>
    <col min="3335" max="3335" width="9.5" style="270" customWidth="1"/>
    <col min="3336" max="3336" width="6.875" style="270" customWidth="1"/>
    <col min="3337" max="3337" width="9.5" style="270" customWidth="1"/>
    <col min="3338" max="3338" width="7.5" style="270" bestFit="1" customWidth="1"/>
    <col min="3339" max="3339" width="9.5" style="270" customWidth="1"/>
    <col min="3340" max="3340" width="7.5" style="270" customWidth="1"/>
    <col min="3341" max="3584" width="9" style="270"/>
    <col min="3585" max="3585" width="2.75" style="270" customWidth="1"/>
    <col min="3586" max="3586" width="14" style="270" customWidth="1"/>
    <col min="3587" max="3587" width="9.5" style="270" customWidth="1"/>
    <col min="3588" max="3588" width="7.125" style="270" customWidth="1"/>
    <col min="3589" max="3589" width="9.5" style="270" customWidth="1"/>
    <col min="3590" max="3590" width="6.875" style="270" customWidth="1"/>
    <col min="3591" max="3591" width="9.5" style="270" customWidth="1"/>
    <col min="3592" max="3592" width="6.875" style="270" customWidth="1"/>
    <col min="3593" max="3593" width="9.5" style="270" customWidth="1"/>
    <col min="3594" max="3594" width="7.5" style="270" bestFit="1" customWidth="1"/>
    <col min="3595" max="3595" width="9.5" style="270" customWidth="1"/>
    <col min="3596" max="3596" width="7.5" style="270" customWidth="1"/>
    <col min="3597" max="3840" width="9" style="270"/>
    <col min="3841" max="3841" width="2.75" style="270" customWidth="1"/>
    <col min="3842" max="3842" width="14" style="270" customWidth="1"/>
    <col min="3843" max="3843" width="9.5" style="270" customWidth="1"/>
    <col min="3844" max="3844" width="7.125" style="270" customWidth="1"/>
    <col min="3845" max="3845" width="9.5" style="270" customWidth="1"/>
    <col min="3846" max="3846" width="6.875" style="270" customWidth="1"/>
    <col min="3847" max="3847" width="9.5" style="270" customWidth="1"/>
    <col min="3848" max="3848" width="6.875" style="270" customWidth="1"/>
    <col min="3849" max="3849" width="9.5" style="270" customWidth="1"/>
    <col min="3850" max="3850" width="7.5" style="270" bestFit="1" customWidth="1"/>
    <col min="3851" max="3851" width="9.5" style="270" customWidth="1"/>
    <col min="3852" max="3852" width="7.5" style="270" customWidth="1"/>
    <col min="3853" max="4096" width="9" style="270"/>
    <col min="4097" max="4097" width="2.75" style="270" customWidth="1"/>
    <col min="4098" max="4098" width="14" style="270" customWidth="1"/>
    <col min="4099" max="4099" width="9.5" style="270" customWidth="1"/>
    <col min="4100" max="4100" width="7.125" style="270" customWidth="1"/>
    <col min="4101" max="4101" width="9.5" style="270" customWidth="1"/>
    <col min="4102" max="4102" width="6.875" style="270" customWidth="1"/>
    <col min="4103" max="4103" width="9.5" style="270" customWidth="1"/>
    <col min="4104" max="4104" width="6.875" style="270" customWidth="1"/>
    <col min="4105" max="4105" width="9.5" style="270" customWidth="1"/>
    <col min="4106" max="4106" width="7.5" style="270" bestFit="1" customWidth="1"/>
    <col min="4107" max="4107" width="9.5" style="270" customWidth="1"/>
    <col min="4108" max="4108" width="7.5" style="270" customWidth="1"/>
    <col min="4109" max="4352" width="9" style="270"/>
    <col min="4353" max="4353" width="2.75" style="270" customWidth="1"/>
    <col min="4354" max="4354" width="14" style="270" customWidth="1"/>
    <col min="4355" max="4355" width="9.5" style="270" customWidth="1"/>
    <col min="4356" max="4356" width="7.125" style="270" customWidth="1"/>
    <col min="4357" max="4357" width="9.5" style="270" customWidth="1"/>
    <col min="4358" max="4358" width="6.875" style="270" customWidth="1"/>
    <col min="4359" max="4359" width="9.5" style="270" customWidth="1"/>
    <col min="4360" max="4360" width="6.875" style="270" customWidth="1"/>
    <col min="4361" max="4361" width="9.5" style="270" customWidth="1"/>
    <col min="4362" max="4362" width="7.5" style="270" bestFit="1" customWidth="1"/>
    <col min="4363" max="4363" width="9.5" style="270" customWidth="1"/>
    <col min="4364" max="4364" width="7.5" style="270" customWidth="1"/>
    <col min="4365" max="4608" width="9" style="270"/>
    <col min="4609" max="4609" width="2.75" style="270" customWidth="1"/>
    <col min="4610" max="4610" width="14" style="270" customWidth="1"/>
    <col min="4611" max="4611" width="9.5" style="270" customWidth="1"/>
    <col min="4612" max="4612" width="7.125" style="270" customWidth="1"/>
    <col min="4613" max="4613" width="9.5" style="270" customWidth="1"/>
    <col min="4614" max="4614" width="6.875" style="270" customWidth="1"/>
    <col min="4615" max="4615" width="9.5" style="270" customWidth="1"/>
    <col min="4616" max="4616" width="6.875" style="270" customWidth="1"/>
    <col min="4617" max="4617" width="9.5" style="270" customWidth="1"/>
    <col min="4618" max="4618" width="7.5" style="270" bestFit="1" customWidth="1"/>
    <col min="4619" max="4619" width="9.5" style="270" customWidth="1"/>
    <col min="4620" max="4620" width="7.5" style="270" customWidth="1"/>
    <col min="4621" max="4864" width="9" style="270"/>
    <col min="4865" max="4865" width="2.75" style="270" customWidth="1"/>
    <col min="4866" max="4866" width="14" style="270" customWidth="1"/>
    <col min="4867" max="4867" width="9.5" style="270" customWidth="1"/>
    <col min="4868" max="4868" width="7.125" style="270" customWidth="1"/>
    <col min="4869" max="4869" width="9.5" style="270" customWidth="1"/>
    <col min="4870" max="4870" width="6.875" style="270" customWidth="1"/>
    <col min="4871" max="4871" width="9.5" style="270" customWidth="1"/>
    <col min="4872" max="4872" width="6.875" style="270" customWidth="1"/>
    <col min="4873" max="4873" width="9.5" style="270" customWidth="1"/>
    <col min="4874" max="4874" width="7.5" style="270" bestFit="1" customWidth="1"/>
    <col min="4875" max="4875" width="9.5" style="270" customWidth="1"/>
    <col min="4876" max="4876" width="7.5" style="270" customWidth="1"/>
    <col min="4877" max="5120" width="9" style="270"/>
    <col min="5121" max="5121" width="2.75" style="270" customWidth="1"/>
    <col min="5122" max="5122" width="14" style="270" customWidth="1"/>
    <col min="5123" max="5123" width="9.5" style="270" customWidth="1"/>
    <col min="5124" max="5124" width="7.125" style="270" customWidth="1"/>
    <col min="5125" max="5125" width="9.5" style="270" customWidth="1"/>
    <col min="5126" max="5126" width="6.875" style="270" customWidth="1"/>
    <col min="5127" max="5127" width="9.5" style="270" customWidth="1"/>
    <col min="5128" max="5128" width="6.875" style="270" customWidth="1"/>
    <col min="5129" max="5129" width="9.5" style="270" customWidth="1"/>
    <col min="5130" max="5130" width="7.5" style="270" bestFit="1" customWidth="1"/>
    <col min="5131" max="5131" width="9.5" style="270" customWidth="1"/>
    <col min="5132" max="5132" width="7.5" style="270" customWidth="1"/>
    <col min="5133" max="5376" width="9" style="270"/>
    <col min="5377" max="5377" width="2.75" style="270" customWidth="1"/>
    <col min="5378" max="5378" width="14" style="270" customWidth="1"/>
    <col min="5379" max="5379" width="9.5" style="270" customWidth="1"/>
    <col min="5380" max="5380" width="7.125" style="270" customWidth="1"/>
    <col min="5381" max="5381" width="9.5" style="270" customWidth="1"/>
    <col min="5382" max="5382" width="6.875" style="270" customWidth="1"/>
    <col min="5383" max="5383" width="9.5" style="270" customWidth="1"/>
    <col min="5384" max="5384" width="6.875" style="270" customWidth="1"/>
    <col min="5385" max="5385" width="9.5" style="270" customWidth="1"/>
    <col min="5386" max="5386" width="7.5" style="270" bestFit="1" customWidth="1"/>
    <col min="5387" max="5387" width="9.5" style="270" customWidth="1"/>
    <col min="5388" max="5388" width="7.5" style="270" customWidth="1"/>
    <col min="5389" max="5632" width="9" style="270"/>
    <col min="5633" max="5633" width="2.75" style="270" customWidth="1"/>
    <col min="5634" max="5634" width="14" style="270" customWidth="1"/>
    <col min="5635" max="5635" width="9.5" style="270" customWidth="1"/>
    <col min="5636" max="5636" width="7.125" style="270" customWidth="1"/>
    <col min="5637" max="5637" width="9.5" style="270" customWidth="1"/>
    <col min="5638" max="5638" width="6.875" style="270" customWidth="1"/>
    <col min="5639" max="5639" width="9.5" style="270" customWidth="1"/>
    <col min="5640" max="5640" width="6.875" style="270" customWidth="1"/>
    <col min="5641" max="5641" width="9.5" style="270" customWidth="1"/>
    <col min="5642" max="5642" width="7.5" style="270" bestFit="1" customWidth="1"/>
    <col min="5643" max="5643" width="9.5" style="270" customWidth="1"/>
    <col min="5644" max="5644" width="7.5" style="270" customWidth="1"/>
    <col min="5645" max="5888" width="9" style="270"/>
    <col min="5889" max="5889" width="2.75" style="270" customWidth="1"/>
    <col min="5890" max="5890" width="14" style="270" customWidth="1"/>
    <col min="5891" max="5891" width="9.5" style="270" customWidth="1"/>
    <col min="5892" max="5892" width="7.125" style="270" customWidth="1"/>
    <col min="5893" max="5893" width="9.5" style="270" customWidth="1"/>
    <col min="5894" max="5894" width="6.875" style="270" customWidth="1"/>
    <col min="5895" max="5895" width="9.5" style="270" customWidth="1"/>
    <col min="5896" max="5896" width="6.875" style="270" customWidth="1"/>
    <col min="5897" max="5897" width="9.5" style="270" customWidth="1"/>
    <col min="5898" max="5898" width="7.5" style="270" bestFit="1" customWidth="1"/>
    <col min="5899" max="5899" width="9.5" style="270" customWidth="1"/>
    <col min="5900" max="5900" width="7.5" style="270" customWidth="1"/>
    <col min="5901" max="6144" width="9" style="270"/>
    <col min="6145" max="6145" width="2.75" style="270" customWidth="1"/>
    <col min="6146" max="6146" width="14" style="270" customWidth="1"/>
    <col min="6147" max="6147" width="9.5" style="270" customWidth="1"/>
    <col min="6148" max="6148" width="7.125" style="270" customWidth="1"/>
    <col min="6149" max="6149" width="9.5" style="270" customWidth="1"/>
    <col min="6150" max="6150" width="6.875" style="270" customWidth="1"/>
    <col min="6151" max="6151" width="9.5" style="270" customWidth="1"/>
    <col min="6152" max="6152" width="6.875" style="270" customWidth="1"/>
    <col min="6153" max="6153" width="9.5" style="270" customWidth="1"/>
    <col min="6154" max="6154" width="7.5" style="270" bestFit="1" customWidth="1"/>
    <col min="6155" max="6155" width="9.5" style="270" customWidth="1"/>
    <col min="6156" max="6156" width="7.5" style="270" customWidth="1"/>
    <col min="6157" max="6400" width="9" style="270"/>
    <col min="6401" max="6401" width="2.75" style="270" customWidth="1"/>
    <col min="6402" max="6402" width="14" style="270" customWidth="1"/>
    <col min="6403" max="6403" width="9.5" style="270" customWidth="1"/>
    <col min="6404" max="6404" width="7.125" style="270" customWidth="1"/>
    <col min="6405" max="6405" width="9.5" style="270" customWidth="1"/>
    <col min="6406" max="6406" width="6.875" style="270" customWidth="1"/>
    <col min="6407" max="6407" width="9.5" style="270" customWidth="1"/>
    <col min="6408" max="6408" width="6.875" style="270" customWidth="1"/>
    <col min="6409" max="6409" width="9.5" style="270" customWidth="1"/>
    <col min="6410" max="6410" width="7.5" style="270" bestFit="1" customWidth="1"/>
    <col min="6411" max="6411" width="9.5" style="270" customWidth="1"/>
    <col min="6412" max="6412" width="7.5" style="270" customWidth="1"/>
    <col min="6413" max="6656" width="9" style="270"/>
    <col min="6657" max="6657" width="2.75" style="270" customWidth="1"/>
    <col min="6658" max="6658" width="14" style="270" customWidth="1"/>
    <col min="6659" max="6659" width="9.5" style="270" customWidth="1"/>
    <col min="6660" max="6660" width="7.125" style="270" customWidth="1"/>
    <col min="6661" max="6661" width="9.5" style="270" customWidth="1"/>
    <col min="6662" max="6662" width="6.875" style="270" customWidth="1"/>
    <col min="6663" max="6663" width="9.5" style="270" customWidth="1"/>
    <col min="6664" max="6664" width="6.875" style="270" customWidth="1"/>
    <col min="6665" max="6665" width="9.5" style="270" customWidth="1"/>
    <col min="6666" max="6666" width="7.5" style="270" bestFit="1" customWidth="1"/>
    <col min="6667" max="6667" width="9.5" style="270" customWidth="1"/>
    <col min="6668" max="6668" width="7.5" style="270" customWidth="1"/>
    <col min="6669" max="6912" width="9" style="270"/>
    <col min="6913" max="6913" width="2.75" style="270" customWidth="1"/>
    <col min="6914" max="6914" width="14" style="270" customWidth="1"/>
    <col min="6915" max="6915" width="9.5" style="270" customWidth="1"/>
    <col min="6916" max="6916" width="7.125" style="270" customWidth="1"/>
    <col min="6917" max="6917" width="9.5" style="270" customWidth="1"/>
    <col min="6918" max="6918" width="6.875" style="270" customWidth="1"/>
    <col min="6919" max="6919" width="9.5" style="270" customWidth="1"/>
    <col min="6920" max="6920" width="6.875" style="270" customWidth="1"/>
    <col min="6921" max="6921" width="9.5" style="270" customWidth="1"/>
    <col min="6922" max="6922" width="7.5" style="270" bestFit="1" customWidth="1"/>
    <col min="6923" max="6923" width="9.5" style="270" customWidth="1"/>
    <col min="6924" max="6924" width="7.5" style="270" customWidth="1"/>
    <col min="6925" max="7168" width="9" style="270"/>
    <col min="7169" max="7169" width="2.75" style="270" customWidth="1"/>
    <col min="7170" max="7170" width="14" style="270" customWidth="1"/>
    <col min="7171" max="7171" width="9.5" style="270" customWidth="1"/>
    <col min="7172" max="7172" width="7.125" style="270" customWidth="1"/>
    <col min="7173" max="7173" width="9.5" style="270" customWidth="1"/>
    <col min="7174" max="7174" width="6.875" style="270" customWidth="1"/>
    <col min="7175" max="7175" width="9.5" style="270" customWidth="1"/>
    <col min="7176" max="7176" width="6.875" style="270" customWidth="1"/>
    <col min="7177" max="7177" width="9.5" style="270" customWidth="1"/>
    <col min="7178" max="7178" width="7.5" style="270" bestFit="1" customWidth="1"/>
    <col min="7179" max="7179" width="9.5" style="270" customWidth="1"/>
    <col min="7180" max="7180" width="7.5" style="270" customWidth="1"/>
    <col min="7181" max="7424" width="9" style="270"/>
    <col min="7425" max="7425" width="2.75" style="270" customWidth="1"/>
    <col min="7426" max="7426" width="14" style="270" customWidth="1"/>
    <col min="7427" max="7427" width="9.5" style="270" customWidth="1"/>
    <col min="7428" max="7428" width="7.125" style="270" customWidth="1"/>
    <col min="7429" max="7429" width="9.5" style="270" customWidth="1"/>
    <col min="7430" max="7430" width="6.875" style="270" customWidth="1"/>
    <col min="7431" max="7431" width="9.5" style="270" customWidth="1"/>
    <col min="7432" max="7432" width="6.875" style="270" customWidth="1"/>
    <col min="7433" max="7433" width="9.5" style="270" customWidth="1"/>
    <col min="7434" max="7434" width="7.5" style="270" bestFit="1" customWidth="1"/>
    <col min="7435" max="7435" width="9.5" style="270" customWidth="1"/>
    <col min="7436" max="7436" width="7.5" style="270" customWidth="1"/>
    <col min="7437" max="7680" width="9" style="270"/>
    <col min="7681" max="7681" width="2.75" style="270" customWidth="1"/>
    <col min="7682" max="7682" width="14" style="270" customWidth="1"/>
    <col min="7683" max="7683" width="9.5" style="270" customWidth="1"/>
    <col min="7684" max="7684" width="7.125" style="270" customWidth="1"/>
    <col min="7685" max="7685" width="9.5" style="270" customWidth="1"/>
    <col min="7686" max="7686" width="6.875" style="270" customWidth="1"/>
    <col min="7687" max="7687" width="9.5" style="270" customWidth="1"/>
    <col min="7688" max="7688" width="6.875" style="270" customWidth="1"/>
    <col min="7689" max="7689" width="9.5" style="270" customWidth="1"/>
    <col min="7690" max="7690" width="7.5" style="270" bestFit="1" customWidth="1"/>
    <col min="7691" max="7691" width="9.5" style="270" customWidth="1"/>
    <col min="7692" max="7692" width="7.5" style="270" customWidth="1"/>
    <col min="7693" max="7936" width="9" style="270"/>
    <col min="7937" max="7937" width="2.75" style="270" customWidth="1"/>
    <col min="7938" max="7938" width="14" style="270" customWidth="1"/>
    <col min="7939" max="7939" width="9.5" style="270" customWidth="1"/>
    <col min="7940" max="7940" width="7.125" style="270" customWidth="1"/>
    <col min="7941" max="7941" width="9.5" style="270" customWidth="1"/>
    <col min="7942" max="7942" width="6.875" style="270" customWidth="1"/>
    <col min="7943" max="7943" width="9.5" style="270" customWidth="1"/>
    <col min="7944" max="7944" width="6.875" style="270" customWidth="1"/>
    <col min="7945" max="7945" width="9.5" style="270" customWidth="1"/>
    <col min="7946" max="7946" width="7.5" style="270" bestFit="1" customWidth="1"/>
    <col min="7947" max="7947" width="9.5" style="270" customWidth="1"/>
    <col min="7948" max="7948" width="7.5" style="270" customWidth="1"/>
    <col min="7949" max="8192" width="9" style="270"/>
    <col min="8193" max="8193" width="2.75" style="270" customWidth="1"/>
    <col min="8194" max="8194" width="14" style="270" customWidth="1"/>
    <col min="8195" max="8195" width="9.5" style="270" customWidth="1"/>
    <col min="8196" max="8196" width="7.125" style="270" customWidth="1"/>
    <col min="8197" max="8197" width="9.5" style="270" customWidth="1"/>
    <col min="8198" max="8198" width="6.875" style="270" customWidth="1"/>
    <col min="8199" max="8199" width="9.5" style="270" customWidth="1"/>
    <col min="8200" max="8200" width="6.875" style="270" customWidth="1"/>
    <col min="8201" max="8201" width="9.5" style="270" customWidth="1"/>
    <col min="8202" max="8202" width="7.5" style="270" bestFit="1" customWidth="1"/>
    <col min="8203" max="8203" width="9.5" style="270" customWidth="1"/>
    <col min="8204" max="8204" width="7.5" style="270" customWidth="1"/>
    <col min="8205" max="8448" width="9" style="270"/>
    <col min="8449" max="8449" width="2.75" style="270" customWidth="1"/>
    <col min="8450" max="8450" width="14" style="270" customWidth="1"/>
    <col min="8451" max="8451" width="9.5" style="270" customWidth="1"/>
    <col min="8452" max="8452" width="7.125" style="270" customWidth="1"/>
    <col min="8453" max="8453" width="9.5" style="270" customWidth="1"/>
    <col min="8454" max="8454" width="6.875" style="270" customWidth="1"/>
    <col min="8455" max="8455" width="9.5" style="270" customWidth="1"/>
    <col min="8456" max="8456" width="6.875" style="270" customWidth="1"/>
    <col min="8457" max="8457" width="9.5" style="270" customWidth="1"/>
    <col min="8458" max="8458" width="7.5" style="270" bestFit="1" customWidth="1"/>
    <col min="8459" max="8459" width="9.5" style="270" customWidth="1"/>
    <col min="8460" max="8460" width="7.5" style="270" customWidth="1"/>
    <col min="8461" max="8704" width="9" style="270"/>
    <col min="8705" max="8705" width="2.75" style="270" customWidth="1"/>
    <col min="8706" max="8706" width="14" style="270" customWidth="1"/>
    <col min="8707" max="8707" width="9.5" style="270" customWidth="1"/>
    <col min="8708" max="8708" width="7.125" style="270" customWidth="1"/>
    <col min="8709" max="8709" width="9.5" style="270" customWidth="1"/>
    <col min="8710" max="8710" width="6.875" style="270" customWidth="1"/>
    <col min="8711" max="8711" width="9.5" style="270" customWidth="1"/>
    <col min="8712" max="8712" width="6.875" style="270" customWidth="1"/>
    <col min="8713" max="8713" width="9.5" style="270" customWidth="1"/>
    <col min="8714" max="8714" width="7.5" style="270" bestFit="1" customWidth="1"/>
    <col min="8715" max="8715" width="9.5" style="270" customWidth="1"/>
    <col min="8716" max="8716" width="7.5" style="270" customWidth="1"/>
    <col min="8717" max="8960" width="9" style="270"/>
    <col min="8961" max="8961" width="2.75" style="270" customWidth="1"/>
    <col min="8962" max="8962" width="14" style="270" customWidth="1"/>
    <col min="8963" max="8963" width="9.5" style="270" customWidth="1"/>
    <col min="8964" max="8964" width="7.125" style="270" customWidth="1"/>
    <col min="8965" max="8965" width="9.5" style="270" customWidth="1"/>
    <col min="8966" max="8966" width="6.875" style="270" customWidth="1"/>
    <col min="8967" max="8967" width="9.5" style="270" customWidth="1"/>
    <col min="8968" max="8968" width="6.875" style="270" customWidth="1"/>
    <col min="8969" max="8969" width="9.5" style="270" customWidth="1"/>
    <col min="8970" max="8970" width="7.5" style="270" bestFit="1" customWidth="1"/>
    <col min="8971" max="8971" width="9.5" style="270" customWidth="1"/>
    <col min="8972" max="8972" width="7.5" style="270" customWidth="1"/>
    <col min="8973" max="9216" width="9" style="270"/>
    <col min="9217" max="9217" width="2.75" style="270" customWidth="1"/>
    <col min="9218" max="9218" width="14" style="270" customWidth="1"/>
    <col min="9219" max="9219" width="9.5" style="270" customWidth="1"/>
    <col min="9220" max="9220" width="7.125" style="270" customWidth="1"/>
    <col min="9221" max="9221" width="9.5" style="270" customWidth="1"/>
    <col min="9222" max="9222" width="6.875" style="270" customWidth="1"/>
    <col min="9223" max="9223" width="9.5" style="270" customWidth="1"/>
    <col min="9224" max="9224" width="6.875" style="270" customWidth="1"/>
    <col min="9225" max="9225" width="9.5" style="270" customWidth="1"/>
    <col min="9226" max="9226" width="7.5" style="270" bestFit="1" customWidth="1"/>
    <col min="9227" max="9227" width="9.5" style="270" customWidth="1"/>
    <col min="9228" max="9228" width="7.5" style="270" customWidth="1"/>
    <col min="9229" max="9472" width="9" style="270"/>
    <col min="9473" max="9473" width="2.75" style="270" customWidth="1"/>
    <col min="9474" max="9474" width="14" style="270" customWidth="1"/>
    <col min="9475" max="9475" width="9.5" style="270" customWidth="1"/>
    <col min="9476" max="9476" width="7.125" style="270" customWidth="1"/>
    <col min="9477" max="9477" width="9.5" style="270" customWidth="1"/>
    <col min="9478" max="9478" width="6.875" style="270" customWidth="1"/>
    <col min="9479" max="9479" width="9.5" style="270" customWidth="1"/>
    <col min="9480" max="9480" width="6.875" style="270" customWidth="1"/>
    <col min="9481" max="9481" width="9.5" style="270" customWidth="1"/>
    <col min="9482" max="9482" width="7.5" style="270" bestFit="1" customWidth="1"/>
    <col min="9483" max="9483" width="9.5" style="270" customWidth="1"/>
    <col min="9484" max="9484" width="7.5" style="270" customWidth="1"/>
    <col min="9485" max="9728" width="9" style="270"/>
    <col min="9729" max="9729" width="2.75" style="270" customWidth="1"/>
    <col min="9730" max="9730" width="14" style="270" customWidth="1"/>
    <col min="9731" max="9731" width="9.5" style="270" customWidth="1"/>
    <col min="9732" max="9732" width="7.125" style="270" customWidth="1"/>
    <col min="9733" max="9733" width="9.5" style="270" customWidth="1"/>
    <col min="9734" max="9734" width="6.875" style="270" customWidth="1"/>
    <col min="9735" max="9735" width="9.5" style="270" customWidth="1"/>
    <col min="9736" max="9736" width="6.875" style="270" customWidth="1"/>
    <col min="9737" max="9737" width="9.5" style="270" customWidth="1"/>
    <col min="9738" max="9738" width="7.5" style="270" bestFit="1" customWidth="1"/>
    <col min="9739" max="9739" width="9.5" style="270" customWidth="1"/>
    <col min="9740" max="9740" width="7.5" style="270" customWidth="1"/>
    <col min="9741" max="9984" width="9" style="270"/>
    <col min="9985" max="9985" width="2.75" style="270" customWidth="1"/>
    <col min="9986" max="9986" width="14" style="270" customWidth="1"/>
    <col min="9987" max="9987" width="9.5" style="270" customWidth="1"/>
    <col min="9988" max="9988" width="7.125" style="270" customWidth="1"/>
    <col min="9989" max="9989" width="9.5" style="270" customWidth="1"/>
    <col min="9990" max="9990" width="6.875" style="270" customWidth="1"/>
    <col min="9991" max="9991" width="9.5" style="270" customWidth="1"/>
    <col min="9992" max="9992" width="6.875" style="270" customWidth="1"/>
    <col min="9993" max="9993" width="9.5" style="270" customWidth="1"/>
    <col min="9994" max="9994" width="7.5" style="270" bestFit="1" customWidth="1"/>
    <col min="9995" max="9995" width="9.5" style="270" customWidth="1"/>
    <col min="9996" max="9996" width="7.5" style="270" customWidth="1"/>
    <col min="9997" max="10240" width="9" style="270"/>
    <col min="10241" max="10241" width="2.75" style="270" customWidth="1"/>
    <col min="10242" max="10242" width="14" style="270" customWidth="1"/>
    <col min="10243" max="10243" width="9.5" style="270" customWidth="1"/>
    <col min="10244" max="10244" width="7.125" style="270" customWidth="1"/>
    <col min="10245" max="10245" width="9.5" style="270" customWidth="1"/>
    <col min="10246" max="10246" width="6.875" style="270" customWidth="1"/>
    <col min="10247" max="10247" width="9.5" style="270" customWidth="1"/>
    <col min="10248" max="10248" width="6.875" style="270" customWidth="1"/>
    <col min="10249" max="10249" width="9.5" style="270" customWidth="1"/>
    <col min="10250" max="10250" width="7.5" style="270" bestFit="1" customWidth="1"/>
    <col min="10251" max="10251" width="9.5" style="270" customWidth="1"/>
    <col min="10252" max="10252" width="7.5" style="270" customWidth="1"/>
    <col min="10253" max="10496" width="9" style="270"/>
    <col min="10497" max="10497" width="2.75" style="270" customWidth="1"/>
    <col min="10498" max="10498" width="14" style="270" customWidth="1"/>
    <col min="10499" max="10499" width="9.5" style="270" customWidth="1"/>
    <col min="10500" max="10500" width="7.125" style="270" customWidth="1"/>
    <col min="10501" max="10501" width="9.5" style="270" customWidth="1"/>
    <col min="10502" max="10502" width="6.875" style="270" customWidth="1"/>
    <col min="10503" max="10503" width="9.5" style="270" customWidth="1"/>
    <col min="10504" max="10504" width="6.875" style="270" customWidth="1"/>
    <col min="10505" max="10505" width="9.5" style="270" customWidth="1"/>
    <col min="10506" max="10506" width="7.5" style="270" bestFit="1" customWidth="1"/>
    <col min="10507" max="10507" width="9.5" style="270" customWidth="1"/>
    <col min="10508" max="10508" width="7.5" style="270" customWidth="1"/>
    <col min="10509" max="10752" width="9" style="270"/>
    <col min="10753" max="10753" width="2.75" style="270" customWidth="1"/>
    <col min="10754" max="10754" width="14" style="270" customWidth="1"/>
    <col min="10755" max="10755" width="9.5" style="270" customWidth="1"/>
    <col min="10756" max="10756" width="7.125" style="270" customWidth="1"/>
    <col min="10757" max="10757" width="9.5" style="270" customWidth="1"/>
    <col min="10758" max="10758" width="6.875" style="270" customWidth="1"/>
    <col min="10759" max="10759" width="9.5" style="270" customWidth="1"/>
    <col min="10760" max="10760" width="6.875" style="270" customWidth="1"/>
    <col min="10761" max="10761" width="9.5" style="270" customWidth="1"/>
    <col min="10762" max="10762" width="7.5" style="270" bestFit="1" customWidth="1"/>
    <col min="10763" max="10763" width="9.5" style="270" customWidth="1"/>
    <col min="10764" max="10764" width="7.5" style="270" customWidth="1"/>
    <col min="10765" max="11008" width="9" style="270"/>
    <col min="11009" max="11009" width="2.75" style="270" customWidth="1"/>
    <col min="11010" max="11010" width="14" style="270" customWidth="1"/>
    <col min="11011" max="11011" width="9.5" style="270" customWidth="1"/>
    <col min="11012" max="11012" width="7.125" style="270" customWidth="1"/>
    <col min="11013" max="11013" width="9.5" style="270" customWidth="1"/>
    <col min="11014" max="11014" width="6.875" style="270" customWidth="1"/>
    <col min="11015" max="11015" width="9.5" style="270" customWidth="1"/>
    <col min="11016" max="11016" width="6.875" style="270" customWidth="1"/>
    <col min="11017" max="11017" width="9.5" style="270" customWidth="1"/>
    <col min="11018" max="11018" width="7.5" style="270" bestFit="1" customWidth="1"/>
    <col min="11019" max="11019" width="9.5" style="270" customWidth="1"/>
    <col min="11020" max="11020" width="7.5" style="270" customWidth="1"/>
    <col min="11021" max="11264" width="9" style="270"/>
    <col min="11265" max="11265" width="2.75" style="270" customWidth="1"/>
    <col min="11266" max="11266" width="14" style="270" customWidth="1"/>
    <col min="11267" max="11267" width="9.5" style="270" customWidth="1"/>
    <col min="11268" max="11268" width="7.125" style="270" customWidth="1"/>
    <col min="11269" max="11269" width="9.5" style="270" customWidth="1"/>
    <col min="11270" max="11270" width="6.875" style="270" customWidth="1"/>
    <col min="11271" max="11271" width="9.5" style="270" customWidth="1"/>
    <col min="11272" max="11272" width="6.875" style="270" customWidth="1"/>
    <col min="11273" max="11273" width="9.5" style="270" customWidth="1"/>
    <col min="11274" max="11274" width="7.5" style="270" bestFit="1" customWidth="1"/>
    <col min="11275" max="11275" width="9.5" style="270" customWidth="1"/>
    <col min="11276" max="11276" width="7.5" style="270" customWidth="1"/>
    <col min="11277" max="11520" width="9" style="270"/>
    <col min="11521" max="11521" width="2.75" style="270" customWidth="1"/>
    <col min="11522" max="11522" width="14" style="270" customWidth="1"/>
    <col min="11523" max="11523" width="9.5" style="270" customWidth="1"/>
    <col min="11524" max="11524" width="7.125" style="270" customWidth="1"/>
    <col min="11525" max="11525" width="9.5" style="270" customWidth="1"/>
    <col min="11526" max="11526" width="6.875" style="270" customWidth="1"/>
    <col min="11527" max="11527" width="9.5" style="270" customWidth="1"/>
    <col min="11528" max="11528" width="6.875" style="270" customWidth="1"/>
    <col min="11529" max="11529" width="9.5" style="270" customWidth="1"/>
    <col min="11530" max="11530" width="7.5" style="270" bestFit="1" customWidth="1"/>
    <col min="11531" max="11531" width="9.5" style="270" customWidth="1"/>
    <col min="11532" max="11532" width="7.5" style="270" customWidth="1"/>
    <col min="11533" max="11776" width="9" style="270"/>
    <col min="11777" max="11777" width="2.75" style="270" customWidth="1"/>
    <col min="11778" max="11778" width="14" style="270" customWidth="1"/>
    <col min="11779" max="11779" width="9.5" style="270" customWidth="1"/>
    <col min="11780" max="11780" width="7.125" style="270" customWidth="1"/>
    <col min="11781" max="11781" width="9.5" style="270" customWidth="1"/>
    <col min="11782" max="11782" width="6.875" style="270" customWidth="1"/>
    <col min="11783" max="11783" width="9.5" style="270" customWidth="1"/>
    <col min="11784" max="11784" width="6.875" style="270" customWidth="1"/>
    <col min="11785" max="11785" width="9.5" style="270" customWidth="1"/>
    <col min="11786" max="11786" width="7.5" style="270" bestFit="1" customWidth="1"/>
    <col min="11787" max="11787" width="9.5" style="270" customWidth="1"/>
    <col min="11788" max="11788" width="7.5" style="270" customWidth="1"/>
    <col min="11789" max="12032" width="9" style="270"/>
    <col min="12033" max="12033" width="2.75" style="270" customWidth="1"/>
    <col min="12034" max="12034" width="14" style="270" customWidth="1"/>
    <col min="12035" max="12035" width="9.5" style="270" customWidth="1"/>
    <col min="12036" max="12036" width="7.125" style="270" customWidth="1"/>
    <col min="12037" max="12037" width="9.5" style="270" customWidth="1"/>
    <col min="12038" max="12038" width="6.875" style="270" customWidth="1"/>
    <col min="12039" max="12039" width="9.5" style="270" customWidth="1"/>
    <col min="12040" max="12040" width="6.875" style="270" customWidth="1"/>
    <col min="12041" max="12041" width="9.5" style="270" customWidth="1"/>
    <col min="12042" max="12042" width="7.5" style="270" bestFit="1" customWidth="1"/>
    <col min="12043" max="12043" width="9.5" style="270" customWidth="1"/>
    <col min="12044" max="12044" width="7.5" style="270" customWidth="1"/>
    <col min="12045" max="12288" width="9" style="270"/>
    <col min="12289" max="12289" width="2.75" style="270" customWidth="1"/>
    <col min="12290" max="12290" width="14" style="270" customWidth="1"/>
    <col min="12291" max="12291" width="9.5" style="270" customWidth="1"/>
    <col min="12292" max="12292" width="7.125" style="270" customWidth="1"/>
    <col min="12293" max="12293" width="9.5" style="270" customWidth="1"/>
    <col min="12294" max="12294" width="6.875" style="270" customWidth="1"/>
    <col min="12295" max="12295" width="9.5" style="270" customWidth="1"/>
    <col min="12296" max="12296" width="6.875" style="270" customWidth="1"/>
    <col min="12297" max="12297" width="9.5" style="270" customWidth="1"/>
    <col min="12298" max="12298" width="7.5" style="270" bestFit="1" customWidth="1"/>
    <col min="12299" max="12299" width="9.5" style="270" customWidth="1"/>
    <col min="12300" max="12300" width="7.5" style="270" customWidth="1"/>
    <col min="12301" max="12544" width="9" style="270"/>
    <col min="12545" max="12545" width="2.75" style="270" customWidth="1"/>
    <col min="12546" max="12546" width="14" style="270" customWidth="1"/>
    <col min="12547" max="12547" width="9.5" style="270" customWidth="1"/>
    <col min="12548" max="12548" width="7.125" style="270" customWidth="1"/>
    <col min="12549" max="12549" width="9.5" style="270" customWidth="1"/>
    <col min="12550" max="12550" width="6.875" style="270" customWidth="1"/>
    <col min="12551" max="12551" width="9.5" style="270" customWidth="1"/>
    <col min="12552" max="12552" width="6.875" style="270" customWidth="1"/>
    <col min="12553" max="12553" width="9.5" style="270" customWidth="1"/>
    <col min="12554" max="12554" width="7.5" style="270" bestFit="1" customWidth="1"/>
    <col min="12555" max="12555" width="9.5" style="270" customWidth="1"/>
    <col min="12556" max="12556" width="7.5" style="270" customWidth="1"/>
    <col min="12557" max="12800" width="9" style="270"/>
    <col min="12801" max="12801" width="2.75" style="270" customWidth="1"/>
    <col min="12802" max="12802" width="14" style="270" customWidth="1"/>
    <col min="12803" max="12803" width="9.5" style="270" customWidth="1"/>
    <col min="12804" max="12804" width="7.125" style="270" customWidth="1"/>
    <col min="12805" max="12805" width="9.5" style="270" customWidth="1"/>
    <col min="12806" max="12806" width="6.875" style="270" customWidth="1"/>
    <col min="12807" max="12807" width="9.5" style="270" customWidth="1"/>
    <col min="12808" max="12808" width="6.875" style="270" customWidth="1"/>
    <col min="12809" max="12809" width="9.5" style="270" customWidth="1"/>
    <col min="12810" max="12810" width="7.5" style="270" bestFit="1" customWidth="1"/>
    <col min="12811" max="12811" width="9.5" style="270" customWidth="1"/>
    <col min="12812" max="12812" width="7.5" style="270" customWidth="1"/>
    <col min="12813" max="13056" width="9" style="270"/>
    <col min="13057" max="13057" width="2.75" style="270" customWidth="1"/>
    <col min="13058" max="13058" width="14" style="270" customWidth="1"/>
    <col min="13059" max="13059" width="9.5" style="270" customWidth="1"/>
    <col min="13060" max="13060" width="7.125" style="270" customWidth="1"/>
    <col min="13061" max="13061" width="9.5" style="270" customWidth="1"/>
    <col min="13062" max="13062" width="6.875" style="270" customWidth="1"/>
    <col min="13063" max="13063" width="9.5" style="270" customWidth="1"/>
    <col min="13064" max="13064" width="6.875" style="270" customWidth="1"/>
    <col min="13065" max="13065" width="9.5" style="270" customWidth="1"/>
    <col min="13066" max="13066" width="7.5" style="270" bestFit="1" customWidth="1"/>
    <col min="13067" max="13067" width="9.5" style="270" customWidth="1"/>
    <col min="13068" max="13068" width="7.5" style="270" customWidth="1"/>
    <col min="13069" max="13312" width="9" style="270"/>
    <col min="13313" max="13313" width="2.75" style="270" customWidth="1"/>
    <col min="13314" max="13314" width="14" style="270" customWidth="1"/>
    <col min="13315" max="13315" width="9.5" style="270" customWidth="1"/>
    <col min="13316" max="13316" width="7.125" style="270" customWidth="1"/>
    <col min="13317" max="13317" width="9.5" style="270" customWidth="1"/>
    <col min="13318" max="13318" width="6.875" style="270" customWidth="1"/>
    <col min="13319" max="13319" width="9.5" style="270" customWidth="1"/>
    <col min="13320" max="13320" width="6.875" style="270" customWidth="1"/>
    <col min="13321" max="13321" width="9.5" style="270" customWidth="1"/>
    <col min="13322" max="13322" width="7.5" style="270" bestFit="1" customWidth="1"/>
    <col min="13323" max="13323" width="9.5" style="270" customWidth="1"/>
    <col min="13324" max="13324" width="7.5" style="270" customWidth="1"/>
    <col min="13325" max="13568" width="9" style="270"/>
    <col min="13569" max="13569" width="2.75" style="270" customWidth="1"/>
    <col min="13570" max="13570" width="14" style="270" customWidth="1"/>
    <col min="13571" max="13571" width="9.5" style="270" customWidth="1"/>
    <col min="13572" max="13572" width="7.125" style="270" customWidth="1"/>
    <col min="13573" max="13573" width="9.5" style="270" customWidth="1"/>
    <col min="13574" max="13574" width="6.875" style="270" customWidth="1"/>
    <col min="13575" max="13575" width="9.5" style="270" customWidth="1"/>
    <col min="13576" max="13576" width="6.875" style="270" customWidth="1"/>
    <col min="13577" max="13577" width="9.5" style="270" customWidth="1"/>
    <col min="13578" max="13578" width="7.5" style="270" bestFit="1" customWidth="1"/>
    <col min="13579" max="13579" width="9.5" style="270" customWidth="1"/>
    <col min="13580" max="13580" width="7.5" style="270" customWidth="1"/>
    <col min="13581" max="13824" width="9" style="270"/>
    <col min="13825" max="13825" width="2.75" style="270" customWidth="1"/>
    <col min="13826" max="13826" width="14" style="270" customWidth="1"/>
    <col min="13827" max="13827" width="9.5" style="270" customWidth="1"/>
    <col min="13828" max="13828" width="7.125" style="270" customWidth="1"/>
    <col min="13829" max="13829" width="9.5" style="270" customWidth="1"/>
    <col min="13830" max="13830" width="6.875" style="270" customWidth="1"/>
    <col min="13831" max="13831" width="9.5" style="270" customWidth="1"/>
    <col min="13832" max="13832" width="6.875" style="270" customWidth="1"/>
    <col min="13833" max="13833" width="9.5" style="270" customWidth="1"/>
    <col min="13834" max="13834" width="7.5" style="270" bestFit="1" customWidth="1"/>
    <col min="13835" max="13835" width="9.5" style="270" customWidth="1"/>
    <col min="13836" max="13836" width="7.5" style="270" customWidth="1"/>
    <col min="13837" max="14080" width="9" style="270"/>
    <col min="14081" max="14081" width="2.75" style="270" customWidth="1"/>
    <col min="14082" max="14082" width="14" style="270" customWidth="1"/>
    <col min="14083" max="14083" width="9.5" style="270" customWidth="1"/>
    <col min="14084" max="14084" width="7.125" style="270" customWidth="1"/>
    <col min="14085" max="14085" width="9.5" style="270" customWidth="1"/>
    <col min="14086" max="14086" width="6.875" style="270" customWidth="1"/>
    <col min="14087" max="14087" width="9.5" style="270" customWidth="1"/>
    <col min="14088" max="14088" width="6.875" style="270" customWidth="1"/>
    <col min="14089" max="14089" width="9.5" style="270" customWidth="1"/>
    <col min="14090" max="14090" width="7.5" style="270" bestFit="1" customWidth="1"/>
    <col min="14091" max="14091" width="9.5" style="270" customWidth="1"/>
    <col min="14092" max="14092" width="7.5" style="270" customWidth="1"/>
    <col min="14093" max="14336" width="9" style="270"/>
    <col min="14337" max="14337" width="2.75" style="270" customWidth="1"/>
    <col min="14338" max="14338" width="14" style="270" customWidth="1"/>
    <col min="14339" max="14339" width="9.5" style="270" customWidth="1"/>
    <col min="14340" max="14340" width="7.125" style="270" customWidth="1"/>
    <col min="14341" max="14341" width="9.5" style="270" customWidth="1"/>
    <col min="14342" max="14342" width="6.875" style="270" customWidth="1"/>
    <col min="14343" max="14343" width="9.5" style="270" customWidth="1"/>
    <col min="14344" max="14344" width="6.875" style="270" customWidth="1"/>
    <col min="14345" max="14345" width="9.5" style="270" customWidth="1"/>
    <col min="14346" max="14346" width="7.5" style="270" bestFit="1" customWidth="1"/>
    <col min="14347" max="14347" width="9.5" style="270" customWidth="1"/>
    <col min="14348" max="14348" width="7.5" style="270" customWidth="1"/>
    <col min="14349" max="14592" width="9" style="270"/>
    <col min="14593" max="14593" width="2.75" style="270" customWidth="1"/>
    <col min="14594" max="14594" width="14" style="270" customWidth="1"/>
    <col min="14595" max="14595" width="9.5" style="270" customWidth="1"/>
    <col min="14596" max="14596" width="7.125" style="270" customWidth="1"/>
    <col min="14597" max="14597" width="9.5" style="270" customWidth="1"/>
    <col min="14598" max="14598" width="6.875" style="270" customWidth="1"/>
    <col min="14599" max="14599" width="9.5" style="270" customWidth="1"/>
    <col min="14600" max="14600" width="6.875" style="270" customWidth="1"/>
    <col min="14601" max="14601" width="9.5" style="270" customWidth="1"/>
    <col min="14602" max="14602" width="7.5" style="270" bestFit="1" customWidth="1"/>
    <col min="14603" max="14603" width="9.5" style="270" customWidth="1"/>
    <col min="14604" max="14604" width="7.5" style="270" customWidth="1"/>
    <col min="14605" max="14848" width="9" style="270"/>
    <col min="14849" max="14849" width="2.75" style="270" customWidth="1"/>
    <col min="14850" max="14850" width="14" style="270" customWidth="1"/>
    <col min="14851" max="14851" width="9.5" style="270" customWidth="1"/>
    <col min="14852" max="14852" width="7.125" style="270" customWidth="1"/>
    <col min="14853" max="14853" width="9.5" style="270" customWidth="1"/>
    <col min="14854" max="14854" width="6.875" style="270" customWidth="1"/>
    <col min="14855" max="14855" width="9.5" style="270" customWidth="1"/>
    <col min="14856" max="14856" width="6.875" style="270" customWidth="1"/>
    <col min="14857" max="14857" width="9.5" style="270" customWidth="1"/>
    <col min="14858" max="14858" width="7.5" style="270" bestFit="1" customWidth="1"/>
    <col min="14859" max="14859" width="9.5" style="270" customWidth="1"/>
    <col min="14860" max="14860" width="7.5" style="270" customWidth="1"/>
    <col min="14861" max="15104" width="9" style="270"/>
    <col min="15105" max="15105" width="2.75" style="270" customWidth="1"/>
    <col min="15106" max="15106" width="14" style="270" customWidth="1"/>
    <col min="15107" max="15107" width="9.5" style="270" customWidth="1"/>
    <col min="15108" max="15108" width="7.125" style="270" customWidth="1"/>
    <col min="15109" max="15109" width="9.5" style="270" customWidth="1"/>
    <col min="15110" max="15110" width="6.875" style="270" customWidth="1"/>
    <col min="15111" max="15111" width="9.5" style="270" customWidth="1"/>
    <col min="15112" max="15112" width="6.875" style="270" customWidth="1"/>
    <col min="15113" max="15113" width="9.5" style="270" customWidth="1"/>
    <col min="15114" max="15114" width="7.5" style="270" bestFit="1" customWidth="1"/>
    <col min="15115" max="15115" width="9.5" style="270" customWidth="1"/>
    <col min="15116" max="15116" width="7.5" style="270" customWidth="1"/>
    <col min="15117" max="15360" width="9" style="270"/>
    <col min="15361" max="15361" width="2.75" style="270" customWidth="1"/>
    <col min="15362" max="15362" width="14" style="270" customWidth="1"/>
    <col min="15363" max="15363" width="9.5" style="270" customWidth="1"/>
    <col min="15364" max="15364" width="7.125" style="270" customWidth="1"/>
    <col min="15365" max="15365" width="9.5" style="270" customWidth="1"/>
    <col min="15366" max="15366" width="6.875" style="270" customWidth="1"/>
    <col min="15367" max="15367" width="9.5" style="270" customWidth="1"/>
    <col min="15368" max="15368" width="6.875" style="270" customWidth="1"/>
    <col min="15369" max="15369" width="9.5" style="270" customWidth="1"/>
    <col min="15370" max="15370" width="7.5" style="270" bestFit="1" customWidth="1"/>
    <col min="15371" max="15371" width="9.5" style="270" customWidth="1"/>
    <col min="15372" max="15372" width="7.5" style="270" customWidth="1"/>
    <col min="15373" max="15616" width="9" style="270"/>
    <col min="15617" max="15617" width="2.75" style="270" customWidth="1"/>
    <col min="15618" max="15618" width="14" style="270" customWidth="1"/>
    <col min="15619" max="15619" width="9.5" style="270" customWidth="1"/>
    <col min="15620" max="15620" width="7.125" style="270" customWidth="1"/>
    <col min="15621" max="15621" width="9.5" style="270" customWidth="1"/>
    <col min="15622" max="15622" width="6.875" style="270" customWidth="1"/>
    <col min="15623" max="15623" width="9.5" style="270" customWidth="1"/>
    <col min="15624" max="15624" width="6.875" style="270" customWidth="1"/>
    <col min="15625" max="15625" width="9.5" style="270" customWidth="1"/>
    <col min="15626" max="15626" width="7.5" style="270" bestFit="1" customWidth="1"/>
    <col min="15627" max="15627" width="9.5" style="270" customWidth="1"/>
    <col min="15628" max="15628" width="7.5" style="270" customWidth="1"/>
    <col min="15629" max="15872" width="9" style="270"/>
    <col min="15873" max="15873" width="2.75" style="270" customWidth="1"/>
    <col min="15874" max="15874" width="14" style="270" customWidth="1"/>
    <col min="15875" max="15875" width="9.5" style="270" customWidth="1"/>
    <col min="15876" max="15876" width="7.125" style="270" customWidth="1"/>
    <col min="15877" max="15877" width="9.5" style="270" customWidth="1"/>
    <col min="15878" max="15878" width="6.875" style="270" customWidth="1"/>
    <col min="15879" max="15879" width="9.5" style="270" customWidth="1"/>
    <col min="15880" max="15880" width="6.875" style="270" customWidth="1"/>
    <col min="15881" max="15881" width="9.5" style="270" customWidth="1"/>
    <col min="15882" max="15882" width="7.5" style="270" bestFit="1" customWidth="1"/>
    <col min="15883" max="15883" width="9.5" style="270" customWidth="1"/>
    <col min="15884" max="15884" width="7.5" style="270" customWidth="1"/>
    <col min="15885" max="16128" width="9" style="270"/>
    <col min="16129" max="16129" width="2.75" style="270" customWidth="1"/>
    <col min="16130" max="16130" width="14" style="270" customWidth="1"/>
    <col min="16131" max="16131" width="9.5" style="270" customWidth="1"/>
    <col min="16132" max="16132" width="7.125" style="270" customWidth="1"/>
    <col min="16133" max="16133" width="9.5" style="270" customWidth="1"/>
    <col min="16134" max="16134" width="6.875" style="270" customWidth="1"/>
    <col min="16135" max="16135" width="9.5" style="270" customWidth="1"/>
    <col min="16136" max="16136" width="6.875" style="270" customWidth="1"/>
    <col min="16137" max="16137" width="9.5" style="270" customWidth="1"/>
    <col min="16138" max="16138" width="7.5" style="270" bestFit="1" customWidth="1"/>
    <col min="16139" max="16139" width="9.5" style="270" customWidth="1"/>
    <col min="16140" max="16140" width="7.5" style="270" customWidth="1"/>
    <col min="16141" max="16384" width="9" style="270"/>
  </cols>
  <sheetData>
    <row r="1" spans="1:13" s="499" customFormat="1" ht="20.25" customHeight="1">
      <c r="A1" s="600" t="s">
        <v>157</v>
      </c>
      <c r="B1" s="600"/>
      <c r="C1" s="600"/>
      <c r="D1" s="600"/>
      <c r="E1" s="600"/>
      <c r="F1" s="600"/>
      <c r="G1" s="600"/>
      <c r="H1" s="600"/>
      <c r="I1" s="600"/>
      <c r="J1" s="600"/>
      <c r="K1" s="600"/>
      <c r="L1" s="600"/>
    </row>
    <row r="3" spans="1:13" ht="17.25">
      <c r="A3" s="226" t="s">
        <v>158</v>
      </c>
      <c r="B3" s="500"/>
      <c r="C3" s="500"/>
      <c r="D3" s="500"/>
      <c r="E3" s="500"/>
      <c r="F3" s="500"/>
      <c r="G3" s="500"/>
      <c r="H3" s="500"/>
      <c r="I3" s="500"/>
      <c r="J3" s="500"/>
      <c r="K3" s="500"/>
      <c r="L3" s="500"/>
    </row>
    <row r="4" spans="1:13" ht="15.75" customHeight="1" thickBot="1">
      <c r="A4" s="501" t="s">
        <v>159</v>
      </c>
      <c r="B4" s="501"/>
    </row>
    <row r="5" spans="1:13">
      <c r="A5" s="227"/>
      <c r="B5" s="228"/>
      <c r="C5" s="229" t="s">
        <v>160</v>
      </c>
      <c r="D5" s="230"/>
      <c r="E5" s="228"/>
      <c r="F5" s="228"/>
      <c r="G5" s="228"/>
      <c r="H5" s="228"/>
      <c r="I5" s="228"/>
      <c r="J5" s="228"/>
      <c r="K5" s="228"/>
      <c r="L5" s="231"/>
    </row>
    <row r="6" spans="1:13">
      <c r="A6" s="502" t="s">
        <v>161</v>
      </c>
      <c r="B6" s="232"/>
      <c r="C6" s="233"/>
      <c r="D6" s="234"/>
      <c r="E6" s="503" t="s">
        <v>162</v>
      </c>
      <c r="F6" s="235"/>
      <c r="G6" s="236"/>
      <c r="H6" s="236"/>
      <c r="I6" s="236"/>
      <c r="J6" s="237"/>
      <c r="K6" s="238" t="s">
        <v>163</v>
      </c>
      <c r="L6" s="239"/>
    </row>
    <row r="7" spans="1:13">
      <c r="A7" s="240"/>
      <c r="B7" s="234"/>
      <c r="C7" s="233"/>
      <c r="D7" s="234"/>
      <c r="E7" s="233"/>
      <c r="F7" s="234"/>
      <c r="G7" s="241" t="s">
        <v>164</v>
      </c>
      <c r="H7" s="242"/>
      <c r="I7" s="601" t="s">
        <v>165</v>
      </c>
      <c r="J7" s="602"/>
      <c r="K7" s="243"/>
      <c r="L7" s="244"/>
    </row>
    <row r="8" spans="1:13">
      <c r="A8" s="245"/>
      <c r="B8" s="246"/>
      <c r="C8" s="247"/>
      <c r="D8" s="248" t="s">
        <v>166</v>
      </c>
      <c r="E8" s="249" t="s">
        <v>167</v>
      </c>
      <c r="F8" s="248" t="s">
        <v>166</v>
      </c>
      <c r="G8" s="247"/>
      <c r="H8" s="248" t="s">
        <v>166</v>
      </c>
      <c r="I8" s="247"/>
      <c r="J8" s="248" t="s">
        <v>166</v>
      </c>
      <c r="K8" s="249" t="s">
        <v>168</v>
      </c>
      <c r="L8" s="250" t="s">
        <v>166</v>
      </c>
    </row>
    <row r="9" spans="1:13" ht="15" customHeight="1">
      <c r="A9" s="251"/>
      <c r="B9" s="252"/>
      <c r="C9" s="253" t="s">
        <v>20</v>
      </c>
      <c r="D9" s="254" t="s">
        <v>169</v>
      </c>
      <c r="E9" s="253" t="s">
        <v>20</v>
      </c>
      <c r="F9" s="254" t="s">
        <v>169</v>
      </c>
      <c r="G9" s="255" t="s">
        <v>20</v>
      </c>
      <c r="H9" s="254" t="s">
        <v>169</v>
      </c>
      <c r="I9" s="253" t="s">
        <v>20</v>
      </c>
      <c r="J9" s="254" t="s">
        <v>170</v>
      </c>
      <c r="K9" s="255" t="s">
        <v>20</v>
      </c>
      <c r="L9" s="256" t="s">
        <v>169</v>
      </c>
    </row>
    <row r="10" spans="1:13" ht="15" customHeight="1">
      <c r="A10" s="257" t="s">
        <v>171</v>
      </c>
      <c r="B10" s="258"/>
      <c r="C10" s="259">
        <v>370823</v>
      </c>
      <c r="D10" s="260">
        <v>-0.6</v>
      </c>
      <c r="E10" s="259">
        <v>261634</v>
      </c>
      <c r="F10" s="260">
        <v>0.5</v>
      </c>
      <c r="G10" s="259">
        <v>242456</v>
      </c>
      <c r="H10" s="260">
        <v>0.5</v>
      </c>
      <c r="I10" s="259">
        <v>19178</v>
      </c>
      <c r="J10" s="260">
        <v>0.2</v>
      </c>
      <c r="K10" s="259">
        <v>109189</v>
      </c>
      <c r="L10" s="261">
        <v>-3.1</v>
      </c>
      <c r="M10" s="270" t="s">
        <v>172</v>
      </c>
    </row>
    <row r="11" spans="1:13" ht="15" customHeight="1">
      <c r="A11" s="262" t="s">
        <v>173</v>
      </c>
      <c r="B11" s="263"/>
      <c r="C11" s="259">
        <v>397818</v>
      </c>
      <c r="D11" s="260">
        <v>5.3</v>
      </c>
      <c r="E11" s="259">
        <v>288495</v>
      </c>
      <c r="F11" s="260">
        <v>3.9</v>
      </c>
      <c r="G11" s="259">
        <v>267715</v>
      </c>
      <c r="H11" s="260">
        <v>4.5999999999999996</v>
      </c>
      <c r="I11" s="259">
        <v>20780</v>
      </c>
      <c r="J11" s="260">
        <v>-5.3</v>
      </c>
      <c r="K11" s="259">
        <v>109323</v>
      </c>
      <c r="L11" s="261">
        <v>9.6</v>
      </c>
    </row>
    <row r="12" spans="1:13" ht="15" customHeight="1">
      <c r="A12" s="262" t="s">
        <v>174</v>
      </c>
      <c r="B12" s="263"/>
      <c r="C12" s="259">
        <v>450281</v>
      </c>
      <c r="D12" s="260">
        <v>-1.7</v>
      </c>
      <c r="E12" s="259">
        <v>329335</v>
      </c>
      <c r="F12" s="260">
        <v>1.6</v>
      </c>
      <c r="G12" s="259">
        <v>304988</v>
      </c>
      <c r="H12" s="260">
        <v>0.6</v>
      </c>
      <c r="I12" s="259">
        <v>24347</v>
      </c>
      <c r="J12" s="260">
        <v>15.3</v>
      </c>
      <c r="K12" s="259">
        <v>120946</v>
      </c>
      <c r="L12" s="261">
        <v>-9.5</v>
      </c>
      <c r="M12" s="270" t="s">
        <v>172</v>
      </c>
    </row>
    <row r="13" spans="1:13" ht="15" customHeight="1">
      <c r="A13" s="262" t="s">
        <v>175</v>
      </c>
      <c r="B13" s="263"/>
      <c r="C13" s="259">
        <v>530683</v>
      </c>
      <c r="D13" s="260">
        <v>0.7</v>
      </c>
      <c r="E13" s="259">
        <v>306075</v>
      </c>
      <c r="F13" s="260">
        <v>0.6</v>
      </c>
      <c r="G13" s="259">
        <v>273190</v>
      </c>
      <c r="H13" s="260">
        <v>0.5</v>
      </c>
      <c r="I13" s="259">
        <v>32885</v>
      </c>
      <c r="J13" s="260">
        <v>1.3</v>
      </c>
      <c r="K13" s="259">
        <v>224608</v>
      </c>
      <c r="L13" s="261">
        <v>0.9</v>
      </c>
      <c r="M13" s="270" t="s">
        <v>172</v>
      </c>
    </row>
    <row r="14" spans="1:13" ht="15" customHeight="1">
      <c r="A14" s="262" t="s">
        <v>176</v>
      </c>
      <c r="B14" s="263"/>
      <c r="C14" s="259">
        <v>496196</v>
      </c>
      <c r="D14" s="260">
        <v>0</v>
      </c>
      <c r="E14" s="259">
        <v>433255</v>
      </c>
      <c r="F14" s="260">
        <v>-3.1</v>
      </c>
      <c r="G14" s="259">
        <v>386193</v>
      </c>
      <c r="H14" s="260">
        <v>-2.1</v>
      </c>
      <c r="I14" s="259">
        <v>47062</v>
      </c>
      <c r="J14" s="260">
        <v>-10.7</v>
      </c>
      <c r="K14" s="259">
        <v>62941</v>
      </c>
      <c r="L14" s="261">
        <v>29.3</v>
      </c>
      <c r="M14" s="270" t="s">
        <v>172</v>
      </c>
    </row>
    <row r="15" spans="1:13" ht="15" customHeight="1">
      <c r="A15" s="262" t="s">
        <v>177</v>
      </c>
      <c r="B15" s="263"/>
      <c r="C15" s="259">
        <v>516735</v>
      </c>
      <c r="D15" s="260">
        <v>1.8</v>
      </c>
      <c r="E15" s="259">
        <v>381688</v>
      </c>
      <c r="F15" s="260">
        <v>0.5</v>
      </c>
      <c r="G15" s="259">
        <v>351209</v>
      </c>
      <c r="H15" s="260">
        <v>1.4</v>
      </c>
      <c r="I15" s="259">
        <v>30479</v>
      </c>
      <c r="J15" s="260">
        <v>-8.6999999999999993</v>
      </c>
      <c r="K15" s="259">
        <v>135047</v>
      </c>
      <c r="L15" s="261">
        <v>5.5</v>
      </c>
    </row>
    <row r="16" spans="1:13" ht="15" customHeight="1">
      <c r="A16" s="262" t="s">
        <v>178</v>
      </c>
      <c r="B16" s="263"/>
      <c r="C16" s="259">
        <v>402915</v>
      </c>
      <c r="D16" s="260">
        <v>0.8</v>
      </c>
      <c r="E16" s="259">
        <v>291768</v>
      </c>
      <c r="F16" s="260">
        <v>0.9</v>
      </c>
      <c r="G16" s="259">
        <v>251876</v>
      </c>
      <c r="H16" s="260">
        <v>0.4</v>
      </c>
      <c r="I16" s="259">
        <v>39892</v>
      </c>
      <c r="J16" s="260">
        <v>4</v>
      </c>
      <c r="K16" s="259">
        <v>111147</v>
      </c>
      <c r="L16" s="261">
        <v>0.3</v>
      </c>
      <c r="M16" s="270" t="s">
        <v>172</v>
      </c>
    </row>
    <row r="17" spans="1:16" ht="15" customHeight="1">
      <c r="A17" s="262" t="s">
        <v>179</v>
      </c>
      <c r="B17" s="263"/>
      <c r="C17" s="259">
        <v>346885</v>
      </c>
      <c r="D17" s="260">
        <v>-1.8</v>
      </c>
      <c r="E17" s="259">
        <v>228610</v>
      </c>
      <c r="F17" s="260">
        <v>1.6</v>
      </c>
      <c r="G17" s="259">
        <v>217189</v>
      </c>
      <c r="H17" s="260">
        <v>1.8</v>
      </c>
      <c r="I17" s="259">
        <v>11421</v>
      </c>
      <c r="J17" s="260">
        <v>-2.6</v>
      </c>
      <c r="K17" s="259">
        <v>118275</v>
      </c>
      <c r="L17" s="261">
        <v>-7.8</v>
      </c>
      <c r="M17" s="270" t="s">
        <v>172</v>
      </c>
    </row>
    <row r="18" spans="1:16" ht="15" customHeight="1">
      <c r="A18" s="262" t="s">
        <v>180</v>
      </c>
      <c r="B18" s="263"/>
      <c r="C18" s="259">
        <v>455228</v>
      </c>
      <c r="D18" s="260">
        <v>4.8</v>
      </c>
      <c r="E18" s="259">
        <v>365316</v>
      </c>
      <c r="F18" s="260">
        <v>2</v>
      </c>
      <c r="G18" s="259">
        <v>341565</v>
      </c>
      <c r="H18" s="260">
        <v>2.2000000000000002</v>
      </c>
      <c r="I18" s="259">
        <v>23751</v>
      </c>
      <c r="J18" s="260">
        <v>-0.7</v>
      </c>
      <c r="K18" s="259">
        <v>89912</v>
      </c>
      <c r="L18" s="261">
        <v>16.7</v>
      </c>
      <c r="M18" s="270" t="s">
        <v>172</v>
      </c>
    </row>
    <row r="19" spans="1:16" ht="15" customHeight="1">
      <c r="A19" s="264" t="s">
        <v>181</v>
      </c>
      <c r="B19" s="263"/>
      <c r="C19" s="259">
        <v>440484</v>
      </c>
      <c r="D19" s="260">
        <v>0.4</v>
      </c>
      <c r="E19" s="259">
        <v>283483</v>
      </c>
      <c r="F19" s="260">
        <v>-2.7</v>
      </c>
      <c r="G19" s="259">
        <v>264361</v>
      </c>
      <c r="H19" s="260">
        <v>-2.6</v>
      </c>
      <c r="I19" s="259">
        <v>19122</v>
      </c>
      <c r="J19" s="260">
        <v>-4.5999999999999996</v>
      </c>
      <c r="K19" s="259">
        <v>157001</v>
      </c>
      <c r="L19" s="261">
        <v>6.6</v>
      </c>
    </row>
    <row r="20" spans="1:16" ht="15" customHeight="1">
      <c r="A20" s="262" t="s">
        <v>182</v>
      </c>
      <c r="B20" s="263"/>
      <c r="C20" s="259">
        <v>514578</v>
      </c>
      <c r="D20" s="260">
        <v>0.2</v>
      </c>
      <c r="E20" s="259">
        <v>362505</v>
      </c>
      <c r="F20" s="260">
        <v>-0.8</v>
      </c>
      <c r="G20" s="259">
        <v>338464</v>
      </c>
      <c r="H20" s="260">
        <v>-1.4</v>
      </c>
      <c r="I20" s="259">
        <v>24041</v>
      </c>
      <c r="J20" s="260">
        <v>9.3000000000000007</v>
      </c>
      <c r="K20" s="259">
        <v>152073</v>
      </c>
      <c r="L20" s="261">
        <v>2.2999999999999998</v>
      </c>
      <c r="M20" s="270" t="s">
        <v>172</v>
      </c>
    </row>
    <row r="21" spans="1:16" ht="15" customHeight="1">
      <c r="A21" s="262" t="s">
        <v>183</v>
      </c>
      <c r="B21" s="263"/>
      <c r="C21" s="259">
        <v>135940</v>
      </c>
      <c r="D21" s="260">
        <v>-2.5</v>
      </c>
      <c r="E21" s="259">
        <v>119080</v>
      </c>
      <c r="F21" s="260">
        <v>-1.3</v>
      </c>
      <c r="G21" s="259">
        <v>111798</v>
      </c>
      <c r="H21" s="260">
        <v>-1.5</v>
      </c>
      <c r="I21" s="259">
        <v>7282</v>
      </c>
      <c r="J21" s="260">
        <v>2.2000000000000002</v>
      </c>
      <c r="K21" s="259">
        <v>16860</v>
      </c>
      <c r="L21" s="261">
        <v>-10.6</v>
      </c>
      <c r="M21" s="270" t="s">
        <v>172</v>
      </c>
    </row>
    <row r="22" spans="1:16" ht="15" customHeight="1">
      <c r="A22" s="264" t="s">
        <v>184</v>
      </c>
      <c r="B22" s="263"/>
      <c r="C22" s="259">
        <v>235354</v>
      </c>
      <c r="D22" s="260">
        <v>-0.1</v>
      </c>
      <c r="E22" s="259">
        <v>188384</v>
      </c>
      <c r="F22" s="260">
        <v>1</v>
      </c>
      <c r="G22" s="259">
        <v>178670</v>
      </c>
      <c r="H22" s="260">
        <v>1.4</v>
      </c>
      <c r="I22" s="259">
        <v>9714</v>
      </c>
      <c r="J22" s="260">
        <v>-6.6</v>
      </c>
      <c r="K22" s="259">
        <v>46970</v>
      </c>
      <c r="L22" s="261">
        <v>-4.7</v>
      </c>
      <c r="M22" s="270" t="s">
        <v>172</v>
      </c>
    </row>
    <row r="23" spans="1:16" ht="15" customHeight="1">
      <c r="A23" s="262" t="s">
        <v>185</v>
      </c>
      <c r="B23" s="263"/>
      <c r="C23" s="259">
        <v>345789</v>
      </c>
      <c r="D23" s="260">
        <v>1.7</v>
      </c>
      <c r="E23" s="259">
        <v>293748</v>
      </c>
      <c r="F23" s="260">
        <v>0.3</v>
      </c>
      <c r="G23" s="259">
        <v>288255</v>
      </c>
      <c r="H23" s="260">
        <v>0.2</v>
      </c>
      <c r="I23" s="259">
        <v>5493</v>
      </c>
      <c r="J23" s="260">
        <v>4.2</v>
      </c>
      <c r="K23" s="259">
        <v>52041</v>
      </c>
      <c r="L23" s="261">
        <v>11.4</v>
      </c>
      <c r="M23" s="270" t="s">
        <v>172</v>
      </c>
    </row>
    <row r="24" spans="1:16" ht="15" customHeight="1">
      <c r="A24" s="262" t="s">
        <v>186</v>
      </c>
      <c r="B24" s="263"/>
      <c r="C24" s="259">
        <v>333215</v>
      </c>
      <c r="D24" s="260">
        <v>0.4</v>
      </c>
      <c r="E24" s="259">
        <v>254219</v>
      </c>
      <c r="F24" s="260">
        <v>1.6</v>
      </c>
      <c r="G24" s="259">
        <v>240233</v>
      </c>
      <c r="H24" s="260">
        <v>1.6</v>
      </c>
      <c r="I24" s="259">
        <v>13986</v>
      </c>
      <c r="J24" s="260">
        <v>1.1000000000000001</v>
      </c>
      <c r="K24" s="259">
        <v>78996</v>
      </c>
      <c r="L24" s="261">
        <v>-3</v>
      </c>
    </row>
    <row r="25" spans="1:16" ht="15" customHeight="1">
      <c r="A25" s="262" t="s">
        <v>187</v>
      </c>
      <c r="B25" s="263"/>
      <c r="C25" s="259">
        <v>418048</v>
      </c>
      <c r="D25" s="260">
        <v>-0.9</v>
      </c>
      <c r="E25" s="259">
        <v>292061</v>
      </c>
      <c r="F25" s="260">
        <v>-2.8</v>
      </c>
      <c r="G25" s="259">
        <v>280147</v>
      </c>
      <c r="H25" s="260">
        <v>-2.8</v>
      </c>
      <c r="I25" s="259">
        <v>11914</v>
      </c>
      <c r="J25" s="260">
        <v>-2.4</v>
      </c>
      <c r="K25" s="259">
        <v>125987</v>
      </c>
      <c r="L25" s="261">
        <v>4.2</v>
      </c>
      <c r="M25" s="270" t="s">
        <v>172</v>
      </c>
    </row>
    <row r="26" spans="1:16" ht="15" customHeight="1">
      <c r="A26" s="264" t="s">
        <v>188</v>
      </c>
      <c r="B26" s="263"/>
      <c r="C26" s="259">
        <v>280311</v>
      </c>
      <c r="D26" s="260">
        <v>-5.5</v>
      </c>
      <c r="E26" s="259">
        <v>223069</v>
      </c>
      <c r="F26" s="260">
        <v>-0.9</v>
      </c>
      <c r="G26" s="259">
        <v>205706</v>
      </c>
      <c r="H26" s="260">
        <v>-0.4</v>
      </c>
      <c r="I26" s="259">
        <v>17363</v>
      </c>
      <c r="J26" s="260">
        <v>-6.3</v>
      </c>
      <c r="K26" s="259">
        <v>57242</v>
      </c>
      <c r="L26" s="265">
        <v>-19.899999999999999</v>
      </c>
      <c r="M26" s="270" t="s">
        <v>172</v>
      </c>
    </row>
    <row r="27" spans="1:16" ht="15" customHeight="1">
      <c r="A27" s="595" t="s">
        <v>189</v>
      </c>
      <c r="B27" s="596"/>
      <c r="C27" s="596"/>
      <c r="D27" s="596"/>
      <c r="E27" s="596"/>
      <c r="F27" s="596"/>
      <c r="G27" s="596"/>
      <c r="H27" s="596"/>
      <c r="I27" s="596"/>
      <c r="J27" s="596"/>
      <c r="K27" s="596"/>
      <c r="L27" s="597"/>
    </row>
    <row r="28" spans="1:16" ht="15" customHeight="1">
      <c r="A28" s="598" t="s">
        <v>171</v>
      </c>
      <c r="B28" s="599"/>
      <c r="C28" s="259">
        <v>425791</v>
      </c>
      <c r="D28" s="504">
        <v>-0.3</v>
      </c>
      <c r="E28" s="259">
        <v>291266</v>
      </c>
      <c r="F28" s="504">
        <v>0.4</v>
      </c>
      <c r="G28" s="505">
        <v>267053</v>
      </c>
      <c r="H28" s="504">
        <v>0.6</v>
      </c>
      <c r="I28" s="259">
        <v>24213</v>
      </c>
      <c r="J28" s="504" t="s">
        <v>190</v>
      </c>
      <c r="K28" s="505">
        <v>134525</v>
      </c>
      <c r="L28" s="506" t="s">
        <v>191</v>
      </c>
      <c r="M28" s="270" t="s">
        <v>172</v>
      </c>
    </row>
    <row r="29" spans="1:16" ht="15" customHeight="1">
      <c r="A29" s="589" t="s">
        <v>175</v>
      </c>
      <c r="B29" s="590"/>
      <c r="C29" s="343">
        <v>587389</v>
      </c>
      <c r="D29" s="344">
        <v>-0.1</v>
      </c>
      <c r="E29" s="343">
        <v>323372</v>
      </c>
      <c r="F29" s="344">
        <v>0.2</v>
      </c>
      <c r="G29" s="345">
        <v>285165</v>
      </c>
      <c r="H29" s="344">
        <v>0.4</v>
      </c>
      <c r="I29" s="343">
        <v>38207</v>
      </c>
      <c r="J29" s="344" t="s">
        <v>192</v>
      </c>
      <c r="K29" s="345">
        <v>264017</v>
      </c>
      <c r="L29" s="507" t="s">
        <v>191</v>
      </c>
      <c r="M29" s="270" t="s">
        <v>172</v>
      </c>
      <c r="N29" s="508"/>
      <c r="O29" s="508"/>
      <c r="P29" s="508"/>
    </row>
    <row r="30" spans="1:16" ht="15" customHeight="1">
      <c r="A30" s="589" t="s">
        <v>179</v>
      </c>
      <c r="B30" s="590"/>
      <c r="C30" s="343">
        <v>382214</v>
      </c>
      <c r="D30" s="344">
        <v>-1.3</v>
      </c>
      <c r="E30" s="343">
        <v>248445</v>
      </c>
      <c r="F30" s="344">
        <v>2.8</v>
      </c>
      <c r="G30" s="345">
        <v>235928</v>
      </c>
      <c r="H30" s="344">
        <v>3.2</v>
      </c>
      <c r="I30" s="343">
        <v>12517</v>
      </c>
      <c r="J30" s="344" t="s">
        <v>193</v>
      </c>
      <c r="K30" s="345">
        <v>133769</v>
      </c>
      <c r="L30" s="507" t="s">
        <v>191</v>
      </c>
      <c r="M30" s="270" t="s">
        <v>172</v>
      </c>
    </row>
    <row r="31" spans="1:16" ht="15" customHeight="1" thickBot="1">
      <c r="A31" s="591" t="s">
        <v>186</v>
      </c>
      <c r="B31" s="592"/>
      <c r="C31" s="509">
        <v>381447</v>
      </c>
      <c r="D31" s="510">
        <v>-0.4</v>
      </c>
      <c r="E31" s="509">
        <v>289269</v>
      </c>
      <c r="F31" s="510">
        <v>1.7</v>
      </c>
      <c r="G31" s="511">
        <v>270526</v>
      </c>
      <c r="H31" s="510">
        <v>1.7</v>
      </c>
      <c r="I31" s="509">
        <v>18743</v>
      </c>
      <c r="J31" s="510" t="s">
        <v>194</v>
      </c>
      <c r="K31" s="511">
        <v>92178</v>
      </c>
      <c r="L31" s="512" t="s">
        <v>191</v>
      </c>
      <c r="M31" s="270" t="s">
        <v>172</v>
      </c>
    </row>
    <row r="32" spans="1:16">
      <c r="A32" s="266" t="s">
        <v>195</v>
      </c>
    </row>
    <row r="33" spans="1:12">
      <c r="A33" s="267"/>
    </row>
    <row r="34" spans="1:12" ht="18.75">
      <c r="B34" s="268"/>
      <c r="C34" s="268"/>
      <c r="D34" s="269" t="s">
        <v>196</v>
      </c>
      <c r="E34" s="268"/>
      <c r="F34" s="268"/>
      <c r="G34" s="268"/>
      <c r="H34" s="268"/>
      <c r="I34" s="268"/>
      <c r="J34" s="268"/>
    </row>
    <row r="36" spans="1:12" ht="14.25" thickBot="1">
      <c r="A36" s="501" t="s">
        <v>197</v>
      </c>
      <c r="B36" s="271"/>
      <c r="C36" s="272"/>
      <c r="D36" s="272"/>
      <c r="E36" s="272"/>
      <c r="F36" s="272"/>
      <c r="G36" s="272"/>
      <c r="H36" s="272"/>
      <c r="I36" s="272"/>
      <c r="J36" s="272"/>
      <c r="L36" s="281"/>
    </row>
    <row r="37" spans="1:12">
      <c r="A37" s="273"/>
      <c r="B37" s="274"/>
      <c r="C37" s="275" t="s">
        <v>198</v>
      </c>
      <c r="D37" s="276"/>
      <c r="E37" s="276"/>
      <c r="F37" s="276"/>
      <c r="G37" s="276"/>
      <c r="H37" s="277"/>
      <c r="I37" s="278" t="s">
        <v>199</v>
      </c>
      <c r="J37" s="279"/>
      <c r="L37" s="281"/>
    </row>
    <row r="38" spans="1:12">
      <c r="A38" s="280" t="s">
        <v>200</v>
      </c>
      <c r="B38" s="281"/>
      <c r="C38" s="243"/>
      <c r="D38" s="281"/>
      <c r="E38" s="603" t="s">
        <v>201</v>
      </c>
      <c r="F38" s="604"/>
      <c r="G38" s="605" t="s">
        <v>202</v>
      </c>
      <c r="H38" s="606"/>
      <c r="I38" s="282"/>
      <c r="J38" s="283"/>
      <c r="L38" s="281"/>
    </row>
    <row r="39" spans="1:12">
      <c r="A39" s="284"/>
      <c r="B39" s="285"/>
      <c r="C39" s="249"/>
      <c r="D39" s="286" t="s">
        <v>166</v>
      </c>
      <c r="E39" s="249"/>
      <c r="F39" s="286" t="s">
        <v>166</v>
      </c>
      <c r="G39" s="249"/>
      <c r="H39" s="287" t="s">
        <v>166</v>
      </c>
      <c r="I39" s="249"/>
      <c r="J39" s="288" t="s">
        <v>203</v>
      </c>
      <c r="L39" s="281"/>
    </row>
    <row r="40" spans="1:12" ht="15" customHeight="1">
      <c r="A40" s="251"/>
      <c r="B40" s="289"/>
      <c r="C40" s="290" t="s">
        <v>204</v>
      </c>
      <c r="D40" s="291" t="s">
        <v>169</v>
      </c>
      <c r="E40" s="290" t="s">
        <v>50</v>
      </c>
      <c r="F40" s="291" t="s">
        <v>169</v>
      </c>
      <c r="G40" s="292" t="s">
        <v>50</v>
      </c>
      <c r="H40" s="291" t="s">
        <v>169</v>
      </c>
      <c r="I40" s="292" t="s">
        <v>51</v>
      </c>
      <c r="J40" s="293" t="s">
        <v>205</v>
      </c>
      <c r="L40" s="281"/>
    </row>
    <row r="41" spans="1:12" ht="15" customHeight="1">
      <c r="A41" s="294" t="s">
        <v>171</v>
      </c>
      <c r="B41" s="232"/>
      <c r="C41" s="260">
        <v>145.9</v>
      </c>
      <c r="D41" s="260">
        <v>-0.4</v>
      </c>
      <c r="E41" s="260">
        <v>135.1</v>
      </c>
      <c r="F41" s="260">
        <v>-0.6</v>
      </c>
      <c r="G41" s="260">
        <v>10.8</v>
      </c>
      <c r="H41" s="260">
        <v>0.6</v>
      </c>
      <c r="I41" s="260">
        <v>18.899999999999999</v>
      </c>
      <c r="J41" s="261">
        <v>-0.1</v>
      </c>
      <c r="K41" s="295"/>
      <c r="L41" s="296"/>
    </row>
    <row r="42" spans="1:12" ht="15" customHeight="1">
      <c r="A42" s="262" t="s">
        <v>173</v>
      </c>
      <c r="B42" s="263"/>
      <c r="C42" s="297">
        <v>163.1</v>
      </c>
      <c r="D42" s="297">
        <v>-0.8</v>
      </c>
      <c r="E42" s="297">
        <v>152.80000000000001</v>
      </c>
      <c r="F42" s="297">
        <v>0.6</v>
      </c>
      <c r="G42" s="297">
        <v>10.3</v>
      </c>
      <c r="H42" s="297">
        <v>-18.100000000000001</v>
      </c>
      <c r="I42" s="297">
        <v>20.5</v>
      </c>
      <c r="J42" s="298">
        <v>-0.5</v>
      </c>
      <c r="K42" s="295"/>
      <c r="L42" s="296"/>
    </row>
    <row r="43" spans="1:12" ht="15" customHeight="1">
      <c r="A43" s="262" t="s">
        <v>174</v>
      </c>
      <c r="B43" s="263"/>
      <c r="C43" s="297">
        <v>176.4</v>
      </c>
      <c r="D43" s="297">
        <v>0.6</v>
      </c>
      <c r="E43" s="297">
        <v>162.5</v>
      </c>
      <c r="F43" s="297">
        <v>0</v>
      </c>
      <c r="G43" s="297">
        <v>13.9</v>
      </c>
      <c r="H43" s="297">
        <v>8</v>
      </c>
      <c r="I43" s="297">
        <v>21.7</v>
      </c>
      <c r="J43" s="298">
        <v>0.1</v>
      </c>
      <c r="K43" s="295"/>
      <c r="L43" s="296"/>
    </row>
    <row r="44" spans="1:12" ht="15" customHeight="1">
      <c r="A44" s="262" t="s">
        <v>175</v>
      </c>
      <c r="B44" s="263"/>
      <c r="C44" s="297">
        <v>168.1</v>
      </c>
      <c r="D44" s="297">
        <v>0</v>
      </c>
      <c r="E44" s="297">
        <v>152</v>
      </c>
      <c r="F44" s="297">
        <v>-0.1</v>
      </c>
      <c r="G44" s="297">
        <v>16.100000000000001</v>
      </c>
      <c r="H44" s="297">
        <v>1.8</v>
      </c>
      <c r="I44" s="297">
        <v>20.100000000000001</v>
      </c>
      <c r="J44" s="298">
        <v>-0.1</v>
      </c>
      <c r="K44" s="295"/>
      <c r="L44" s="296"/>
    </row>
    <row r="45" spans="1:12" ht="15" customHeight="1">
      <c r="A45" s="262" t="s">
        <v>206</v>
      </c>
      <c r="B45" s="263"/>
      <c r="C45" s="297">
        <v>154.19999999999999</v>
      </c>
      <c r="D45" s="297">
        <v>-1.2</v>
      </c>
      <c r="E45" s="297">
        <v>142</v>
      </c>
      <c r="F45" s="297">
        <v>0.3</v>
      </c>
      <c r="G45" s="297">
        <v>12.2</v>
      </c>
      <c r="H45" s="297">
        <v>-17.2</v>
      </c>
      <c r="I45" s="297">
        <v>19</v>
      </c>
      <c r="J45" s="298">
        <v>0.1</v>
      </c>
      <c r="K45" s="295"/>
      <c r="L45" s="296"/>
    </row>
    <row r="46" spans="1:12" ht="15" customHeight="1">
      <c r="A46" s="262" t="s">
        <v>177</v>
      </c>
      <c r="B46" s="263"/>
      <c r="C46" s="297">
        <v>163.6</v>
      </c>
      <c r="D46" s="297">
        <v>-0.8</v>
      </c>
      <c r="E46" s="297">
        <v>148.9</v>
      </c>
      <c r="F46" s="297">
        <v>0</v>
      </c>
      <c r="G46" s="297">
        <v>14.7</v>
      </c>
      <c r="H46" s="297">
        <v>-7.6</v>
      </c>
      <c r="I46" s="297">
        <v>19.600000000000001</v>
      </c>
      <c r="J46" s="298">
        <v>0</v>
      </c>
      <c r="K46" s="295"/>
      <c r="L46" s="296"/>
    </row>
    <row r="47" spans="1:12" ht="15" customHeight="1">
      <c r="A47" s="262" t="s">
        <v>178</v>
      </c>
      <c r="B47" s="263"/>
      <c r="C47" s="297">
        <v>175.6</v>
      </c>
      <c r="D47" s="297">
        <v>0.6</v>
      </c>
      <c r="E47" s="297">
        <v>151.30000000000001</v>
      </c>
      <c r="F47" s="297">
        <v>-0.2</v>
      </c>
      <c r="G47" s="297">
        <v>24.3</v>
      </c>
      <c r="H47" s="297">
        <v>4.8</v>
      </c>
      <c r="I47" s="297">
        <v>20.5</v>
      </c>
      <c r="J47" s="298">
        <v>0</v>
      </c>
      <c r="K47" s="295"/>
      <c r="L47" s="296"/>
    </row>
    <row r="48" spans="1:12" ht="15" customHeight="1">
      <c r="A48" s="262" t="s">
        <v>179</v>
      </c>
      <c r="B48" s="263"/>
      <c r="C48" s="297">
        <v>137.4</v>
      </c>
      <c r="D48" s="297">
        <v>-0.4</v>
      </c>
      <c r="E48" s="297">
        <v>130</v>
      </c>
      <c r="F48" s="297">
        <v>-0.5</v>
      </c>
      <c r="G48" s="297">
        <v>7.4</v>
      </c>
      <c r="H48" s="297">
        <v>-0.1</v>
      </c>
      <c r="I48" s="297">
        <v>19</v>
      </c>
      <c r="J48" s="298">
        <v>0</v>
      </c>
      <c r="K48" s="295"/>
      <c r="L48" s="296"/>
    </row>
    <row r="49" spans="1:12" ht="15" customHeight="1">
      <c r="A49" s="262" t="s">
        <v>180</v>
      </c>
      <c r="B49" s="263"/>
      <c r="C49" s="297">
        <v>149.80000000000001</v>
      </c>
      <c r="D49" s="297">
        <v>-0.9</v>
      </c>
      <c r="E49" s="297">
        <v>138.4</v>
      </c>
      <c r="F49" s="297">
        <v>-0.6</v>
      </c>
      <c r="G49" s="297">
        <v>11.4</v>
      </c>
      <c r="H49" s="297">
        <v>-4.3</v>
      </c>
      <c r="I49" s="297">
        <v>19</v>
      </c>
      <c r="J49" s="298">
        <v>0</v>
      </c>
      <c r="K49" s="295"/>
      <c r="L49" s="296"/>
    </row>
    <row r="50" spans="1:12" ht="15" customHeight="1">
      <c r="A50" s="264" t="s">
        <v>181</v>
      </c>
      <c r="B50" s="299"/>
      <c r="C50" s="297">
        <v>155.80000000000001</v>
      </c>
      <c r="D50" s="297">
        <v>0</v>
      </c>
      <c r="E50" s="297">
        <v>144</v>
      </c>
      <c r="F50" s="297">
        <v>0.2</v>
      </c>
      <c r="G50" s="297">
        <v>11.8</v>
      </c>
      <c r="H50" s="297">
        <v>-1.9</v>
      </c>
      <c r="I50" s="297">
        <v>19.600000000000001</v>
      </c>
      <c r="J50" s="298">
        <v>0</v>
      </c>
      <c r="K50" s="295"/>
      <c r="L50" s="296"/>
    </row>
    <row r="51" spans="1:12" ht="15" customHeight="1">
      <c r="A51" s="262" t="s">
        <v>182</v>
      </c>
      <c r="B51" s="263"/>
      <c r="C51" s="297">
        <v>158.9</v>
      </c>
      <c r="D51" s="297">
        <v>0.2</v>
      </c>
      <c r="E51" s="297">
        <v>145.4</v>
      </c>
      <c r="F51" s="297">
        <v>0</v>
      </c>
      <c r="G51" s="297">
        <v>13.5</v>
      </c>
      <c r="H51" s="297">
        <v>3.7</v>
      </c>
      <c r="I51" s="297">
        <v>19.399999999999999</v>
      </c>
      <c r="J51" s="298">
        <v>0</v>
      </c>
      <c r="K51" s="295"/>
      <c r="L51" s="296"/>
    </row>
    <row r="52" spans="1:12" ht="15" customHeight="1">
      <c r="A52" s="262" t="s">
        <v>183</v>
      </c>
      <c r="B52" s="300"/>
      <c r="C52" s="297">
        <v>101</v>
      </c>
      <c r="D52" s="297">
        <v>-2.7</v>
      </c>
      <c r="E52" s="297">
        <v>95.2</v>
      </c>
      <c r="F52" s="297">
        <v>-2.6</v>
      </c>
      <c r="G52" s="297">
        <v>5.8</v>
      </c>
      <c r="H52" s="297">
        <v>-3.2</v>
      </c>
      <c r="I52" s="297">
        <v>15.6</v>
      </c>
      <c r="J52" s="298">
        <v>-0.3</v>
      </c>
      <c r="K52" s="295"/>
      <c r="L52" s="296"/>
    </row>
    <row r="53" spans="1:12" ht="15" customHeight="1">
      <c r="A53" s="264" t="s">
        <v>184</v>
      </c>
      <c r="B53" s="300"/>
      <c r="C53" s="297">
        <v>134.69999999999999</v>
      </c>
      <c r="D53" s="297">
        <v>-0.2</v>
      </c>
      <c r="E53" s="297">
        <v>127.8</v>
      </c>
      <c r="F53" s="297">
        <v>0.2</v>
      </c>
      <c r="G53" s="297">
        <v>6.9</v>
      </c>
      <c r="H53" s="297">
        <v>-5.8</v>
      </c>
      <c r="I53" s="297">
        <v>18.399999999999999</v>
      </c>
      <c r="J53" s="298">
        <v>0</v>
      </c>
      <c r="K53" s="295"/>
      <c r="L53" s="296"/>
    </row>
    <row r="54" spans="1:12" ht="15" customHeight="1">
      <c r="A54" s="262" t="s">
        <v>207</v>
      </c>
      <c r="B54" s="300"/>
      <c r="C54" s="297">
        <v>128.19999999999999</v>
      </c>
      <c r="D54" s="297">
        <v>0.4</v>
      </c>
      <c r="E54" s="297">
        <v>119.3</v>
      </c>
      <c r="F54" s="297">
        <v>-0.5</v>
      </c>
      <c r="G54" s="297">
        <v>8.9</v>
      </c>
      <c r="H54" s="297">
        <v>12.5</v>
      </c>
      <c r="I54" s="297">
        <v>16.8</v>
      </c>
      <c r="J54" s="298">
        <v>-0.2</v>
      </c>
      <c r="K54" s="295"/>
      <c r="L54" s="296"/>
    </row>
    <row r="55" spans="1:12" ht="15" customHeight="1">
      <c r="A55" s="262" t="s">
        <v>186</v>
      </c>
      <c r="B55" s="263"/>
      <c r="C55" s="297">
        <v>136.80000000000001</v>
      </c>
      <c r="D55" s="297">
        <v>0.1</v>
      </c>
      <c r="E55" s="297">
        <v>131.69999999999999</v>
      </c>
      <c r="F55" s="297">
        <v>0.1</v>
      </c>
      <c r="G55" s="297">
        <v>5.0999999999999996</v>
      </c>
      <c r="H55" s="297">
        <v>2.5</v>
      </c>
      <c r="I55" s="297">
        <v>18.5</v>
      </c>
      <c r="J55" s="298">
        <v>0</v>
      </c>
      <c r="K55" s="295"/>
      <c r="L55" s="296"/>
    </row>
    <row r="56" spans="1:12" ht="15" customHeight="1">
      <c r="A56" s="262" t="s">
        <v>208</v>
      </c>
      <c r="B56" s="300"/>
      <c r="C56" s="297">
        <v>151.5</v>
      </c>
      <c r="D56" s="297">
        <v>-0.5</v>
      </c>
      <c r="E56" s="297">
        <v>144.6</v>
      </c>
      <c r="F56" s="297">
        <v>-0.3</v>
      </c>
      <c r="G56" s="297">
        <v>6.9</v>
      </c>
      <c r="H56" s="297">
        <v>-2.9</v>
      </c>
      <c r="I56" s="297">
        <v>19.3</v>
      </c>
      <c r="J56" s="298">
        <v>0</v>
      </c>
      <c r="K56" s="295"/>
      <c r="L56" s="296"/>
    </row>
    <row r="57" spans="1:12" ht="15" customHeight="1">
      <c r="A57" s="301" t="s">
        <v>188</v>
      </c>
      <c r="B57" s="302"/>
      <c r="C57" s="303">
        <v>145.9</v>
      </c>
      <c r="D57" s="303">
        <v>-1.1000000000000001</v>
      </c>
      <c r="E57" s="303">
        <v>134.9</v>
      </c>
      <c r="F57" s="303">
        <v>-1</v>
      </c>
      <c r="G57" s="303">
        <v>11</v>
      </c>
      <c r="H57" s="303">
        <v>-1.1000000000000001</v>
      </c>
      <c r="I57" s="303">
        <v>19.100000000000001</v>
      </c>
      <c r="J57" s="304">
        <v>-0.2</v>
      </c>
      <c r="K57" s="295"/>
      <c r="L57" s="296"/>
    </row>
    <row r="58" spans="1:12" ht="15" customHeight="1">
      <c r="A58" s="595" t="s">
        <v>189</v>
      </c>
      <c r="B58" s="596"/>
      <c r="C58" s="596"/>
      <c r="D58" s="596"/>
      <c r="E58" s="596"/>
      <c r="F58" s="596"/>
      <c r="G58" s="596"/>
      <c r="H58" s="596"/>
      <c r="I58" s="596"/>
      <c r="J58" s="597"/>
      <c r="L58" s="281"/>
    </row>
    <row r="59" spans="1:12" ht="15" customHeight="1">
      <c r="A59" s="598" t="s">
        <v>171</v>
      </c>
      <c r="B59" s="599"/>
      <c r="C59" s="513">
        <v>150.5</v>
      </c>
      <c r="D59" s="514">
        <v>-0.7</v>
      </c>
      <c r="E59" s="513">
        <v>138.1</v>
      </c>
      <c r="F59" s="514">
        <v>-0.6</v>
      </c>
      <c r="G59" s="515">
        <v>12.4</v>
      </c>
      <c r="H59" s="514">
        <v>-0.9</v>
      </c>
      <c r="I59" s="515">
        <v>19.100000000000001</v>
      </c>
      <c r="J59" s="516">
        <v>-0.1</v>
      </c>
      <c r="K59" s="305"/>
      <c r="L59" s="281"/>
    </row>
    <row r="60" spans="1:12" ht="15" customHeight="1">
      <c r="A60" s="589" t="s">
        <v>175</v>
      </c>
      <c r="B60" s="590"/>
      <c r="C60" s="517">
        <v>169.7</v>
      </c>
      <c r="D60" s="518">
        <v>-0.3</v>
      </c>
      <c r="E60" s="517">
        <v>152</v>
      </c>
      <c r="F60" s="518">
        <v>-0.5</v>
      </c>
      <c r="G60" s="519">
        <v>17.7</v>
      </c>
      <c r="H60" s="518">
        <v>-0.1</v>
      </c>
      <c r="I60" s="519">
        <v>19.899999999999999</v>
      </c>
      <c r="J60" s="520">
        <v>-0.1</v>
      </c>
      <c r="K60" s="305"/>
      <c r="L60" s="281"/>
    </row>
    <row r="61" spans="1:12" ht="15" customHeight="1">
      <c r="A61" s="589" t="s">
        <v>179</v>
      </c>
      <c r="B61" s="590"/>
      <c r="C61" s="297">
        <v>138.80000000000001</v>
      </c>
      <c r="D61" s="521">
        <v>-0.7</v>
      </c>
      <c r="E61" s="297">
        <v>131.4</v>
      </c>
      <c r="F61" s="521">
        <v>-0.2</v>
      </c>
      <c r="G61" s="522">
        <v>7.4</v>
      </c>
      <c r="H61" s="521">
        <v>-7</v>
      </c>
      <c r="I61" s="522">
        <v>19.2</v>
      </c>
      <c r="J61" s="298">
        <v>-0.2</v>
      </c>
      <c r="K61" s="305"/>
      <c r="L61" s="281"/>
    </row>
    <row r="62" spans="1:12" ht="14.25" thickBot="1">
      <c r="A62" s="591" t="s">
        <v>186</v>
      </c>
      <c r="B62" s="592"/>
      <c r="C62" s="523">
        <v>144.19999999999999</v>
      </c>
      <c r="D62" s="524">
        <v>0.4</v>
      </c>
      <c r="E62" s="523">
        <v>138.30000000000001</v>
      </c>
      <c r="F62" s="524">
        <v>0.4</v>
      </c>
      <c r="G62" s="525">
        <v>5.9</v>
      </c>
      <c r="H62" s="524">
        <v>2.5</v>
      </c>
      <c r="I62" s="523">
        <v>18.899999999999999</v>
      </c>
      <c r="J62" s="526">
        <v>0.1</v>
      </c>
      <c r="K62" s="306"/>
      <c r="L62" s="281"/>
    </row>
    <row r="66" spans="1:12" ht="18.75">
      <c r="B66" s="307"/>
      <c r="C66" s="308"/>
      <c r="D66" s="309" t="s">
        <v>209</v>
      </c>
      <c r="E66" s="310"/>
      <c r="F66" s="310"/>
      <c r="G66" s="310"/>
      <c r="H66" s="310"/>
      <c r="I66" s="310"/>
      <c r="J66" s="310"/>
      <c r="K66" s="310"/>
      <c r="L66" s="310"/>
    </row>
    <row r="67" spans="1:12" ht="14.25">
      <c r="A67" s="311"/>
      <c r="B67" s="311"/>
      <c r="C67" s="312"/>
      <c r="D67" s="312"/>
      <c r="E67" s="312"/>
      <c r="F67" s="312"/>
      <c r="G67" s="312"/>
      <c r="H67" s="312"/>
      <c r="I67" s="312"/>
      <c r="J67" s="312"/>
      <c r="K67" s="312"/>
      <c r="L67" s="312"/>
    </row>
    <row r="68" spans="1:12" ht="15" thickBot="1">
      <c r="A68" s="501" t="s">
        <v>159</v>
      </c>
      <c r="B68" s="313"/>
      <c r="C68" s="312"/>
      <c r="D68" s="312"/>
      <c r="E68" s="312"/>
      <c r="F68" s="314"/>
      <c r="G68" s="312"/>
      <c r="H68" s="312"/>
      <c r="I68" s="312"/>
      <c r="J68" s="312"/>
      <c r="K68" s="312"/>
      <c r="L68" s="312"/>
    </row>
    <row r="69" spans="1:12" ht="14.25">
      <c r="A69" s="315"/>
      <c r="B69" s="316"/>
      <c r="C69" s="317" t="s">
        <v>210</v>
      </c>
      <c r="D69" s="274"/>
      <c r="E69" s="318"/>
      <c r="F69" s="318"/>
      <c r="G69" s="527" t="s">
        <v>211</v>
      </c>
      <c r="H69" s="319"/>
      <c r="I69" s="317" t="s">
        <v>212</v>
      </c>
      <c r="J69" s="320"/>
    </row>
    <row r="70" spans="1:12">
      <c r="A70" s="280" t="s">
        <v>200</v>
      </c>
      <c r="B70" s="281"/>
      <c r="C70" s="321"/>
      <c r="D70" s="322"/>
      <c r="E70" s="593" t="s">
        <v>213</v>
      </c>
      <c r="F70" s="594"/>
      <c r="G70" s="321"/>
      <c r="H70" s="322"/>
      <c r="I70" s="321"/>
      <c r="J70" s="323"/>
    </row>
    <row r="71" spans="1:12" ht="18">
      <c r="A71" s="324"/>
      <c r="B71" s="325"/>
      <c r="C71" s="326"/>
      <c r="D71" s="327" t="s">
        <v>166</v>
      </c>
      <c r="E71" s="326"/>
      <c r="F71" s="328" t="s">
        <v>214</v>
      </c>
      <c r="G71" s="326"/>
      <c r="H71" s="329" t="s">
        <v>203</v>
      </c>
      <c r="I71" s="326"/>
      <c r="J71" s="330" t="s">
        <v>203</v>
      </c>
    </row>
    <row r="72" spans="1:12" ht="15" customHeight="1">
      <c r="A72" s="331"/>
      <c r="B72" s="252"/>
      <c r="C72" s="332" t="s">
        <v>215</v>
      </c>
      <c r="D72" s="333" t="s">
        <v>169</v>
      </c>
      <c r="E72" s="305" t="s">
        <v>215</v>
      </c>
      <c r="F72" s="333" t="s">
        <v>169</v>
      </c>
      <c r="G72" s="334" t="s">
        <v>21</v>
      </c>
      <c r="H72" s="333" t="s">
        <v>216</v>
      </c>
      <c r="I72" s="305" t="s">
        <v>21</v>
      </c>
      <c r="J72" s="335" t="s">
        <v>216</v>
      </c>
    </row>
    <row r="73" spans="1:12" ht="15" customHeight="1">
      <c r="A73" s="294" t="s">
        <v>171</v>
      </c>
      <c r="B73" s="232"/>
      <c r="C73" s="336">
        <v>50368</v>
      </c>
      <c r="D73" s="337">
        <v>2.7</v>
      </c>
      <c r="E73" s="295">
        <v>15452</v>
      </c>
      <c r="F73" s="338">
        <v>30.68</v>
      </c>
      <c r="G73" s="339">
        <v>1.83</v>
      </c>
      <c r="H73" s="340">
        <v>-0.03</v>
      </c>
      <c r="I73" s="341">
        <v>1.74</v>
      </c>
      <c r="J73" s="342">
        <v>0.01</v>
      </c>
    </row>
    <row r="74" spans="1:12" ht="15" customHeight="1">
      <c r="A74" s="262" t="s">
        <v>173</v>
      </c>
      <c r="B74" s="263"/>
      <c r="C74" s="343">
        <v>20</v>
      </c>
      <c r="D74" s="344">
        <v>-6.3</v>
      </c>
      <c r="E74" s="345">
        <v>1</v>
      </c>
      <c r="F74" s="346">
        <v>6.73</v>
      </c>
      <c r="G74" s="347">
        <v>0.23</v>
      </c>
      <c r="H74" s="348">
        <v>-1.03</v>
      </c>
      <c r="I74" s="349">
        <v>0.74</v>
      </c>
      <c r="J74" s="350">
        <v>-0.31</v>
      </c>
    </row>
    <row r="75" spans="1:12" ht="15" customHeight="1">
      <c r="A75" s="262" t="s">
        <v>174</v>
      </c>
      <c r="B75" s="263"/>
      <c r="C75" s="343">
        <v>3045</v>
      </c>
      <c r="D75" s="344">
        <v>4.8</v>
      </c>
      <c r="E75" s="345">
        <v>167</v>
      </c>
      <c r="F75" s="346">
        <v>5.47</v>
      </c>
      <c r="G75" s="347">
        <v>1.06</v>
      </c>
      <c r="H75" s="348">
        <v>-0.4</v>
      </c>
      <c r="I75" s="349">
        <v>1.1599999999999999</v>
      </c>
      <c r="J75" s="350">
        <v>0.04</v>
      </c>
    </row>
    <row r="76" spans="1:12" ht="15" customHeight="1">
      <c r="A76" s="262" t="s">
        <v>175</v>
      </c>
      <c r="B76" s="263"/>
      <c r="C76" s="343">
        <v>8135</v>
      </c>
      <c r="D76" s="344">
        <v>0.7</v>
      </c>
      <c r="E76" s="345">
        <v>1079</v>
      </c>
      <c r="F76" s="346">
        <v>13.27</v>
      </c>
      <c r="G76" s="347">
        <v>0.95</v>
      </c>
      <c r="H76" s="348">
        <v>7.0000000000000007E-2</v>
      </c>
      <c r="I76" s="349">
        <v>1.1200000000000001</v>
      </c>
      <c r="J76" s="350">
        <v>0.06</v>
      </c>
    </row>
    <row r="77" spans="1:12" ht="15" customHeight="1">
      <c r="A77" s="262" t="s">
        <v>176</v>
      </c>
      <c r="B77" s="263"/>
      <c r="C77" s="343">
        <v>278</v>
      </c>
      <c r="D77" s="344">
        <v>-0.6</v>
      </c>
      <c r="E77" s="345">
        <v>10</v>
      </c>
      <c r="F77" s="346">
        <v>3.71</v>
      </c>
      <c r="G77" s="347">
        <v>3.08</v>
      </c>
      <c r="H77" s="348">
        <v>-0.5</v>
      </c>
      <c r="I77" s="349">
        <v>4.1100000000000003</v>
      </c>
      <c r="J77" s="350">
        <v>-0.21</v>
      </c>
    </row>
    <row r="78" spans="1:12" ht="15" customHeight="1">
      <c r="A78" s="262" t="s">
        <v>177</v>
      </c>
      <c r="B78" s="263"/>
      <c r="C78" s="343">
        <v>1571</v>
      </c>
      <c r="D78" s="344">
        <v>3.8</v>
      </c>
      <c r="E78" s="345">
        <v>74</v>
      </c>
      <c r="F78" s="346">
        <v>4.7</v>
      </c>
      <c r="G78" s="347">
        <v>2.04</v>
      </c>
      <c r="H78" s="348">
        <v>0.31</v>
      </c>
      <c r="I78" s="349">
        <v>1.9</v>
      </c>
      <c r="J78" s="350">
        <v>-0.38</v>
      </c>
    </row>
    <row r="79" spans="1:12" ht="15" customHeight="1">
      <c r="A79" s="262" t="s">
        <v>178</v>
      </c>
      <c r="B79" s="263"/>
      <c r="C79" s="343">
        <v>3393</v>
      </c>
      <c r="D79" s="344">
        <v>1.7</v>
      </c>
      <c r="E79" s="345">
        <v>590</v>
      </c>
      <c r="F79" s="346">
        <v>17.39</v>
      </c>
      <c r="G79" s="347">
        <v>1.86</v>
      </c>
      <c r="H79" s="348">
        <v>0.14000000000000001</v>
      </c>
      <c r="I79" s="349">
        <v>1.73</v>
      </c>
      <c r="J79" s="350">
        <v>7.0000000000000007E-2</v>
      </c>
    </row>
    <row r="80" spans="1:12" ht="15" customHeight="1">
      <c r="A80" s="262" t="s">
        <v>179</v>
      </c>
      <c r="B80" s="263"/>
      <c r="C80" s="343">
        <v>9064</v>
      </c>
      <c r="D80" s="344">
        <v>1.4</v>
      </c>
      <c r="E80" s="345">
        <v>3992</v>
      </c>
      <c r="F80" s="346">
        <v>44.04</v>
      </c>
      <c r="G80" s="347">
        <v>1.76</v>
      </c>
      <c r="H80" s="348">
        <v>-7.0000000000000007E-2</v>
      </c>
      <c r="I80" s="349">
        <v>1.7</v>
      </c>
      <c r="J80" s="350">
        <v>-0.05</v>
      </c>
    </row>
    <row r="81" spans="1:10" ht="15" customHeight="1">
      <c r="A81" s="262" t="s">
        <v>180</v>
      </c>
      <c r="B81" s="263"/>
      <c r="C81" s="343">
        <v>1437</v>
      </c>
      <c r="D81" s="344">
        <v>-0.1</v>
      </c>
      <c r="E81" s="345">
        <v>181</v>
      </c>
      <c r="F81" s="346">
        <v>12.61</v>
      </c>
      <c r="G81" s="347">
        <v>1.4</v>
      </c>
      <c r="H81" s="348">
        <v>-0.05</v>
      </c>
      <c r="I81" s="349">
        <v>1.5</v>
      </c>
      <c r="J81" s="350">
        <v>-0.23</v>
      </c>
    </row>
    <row r="82" spans="1:10" ht="15" customHeight="1">
      <c r="A82" s="264" t="s">
        <v>181</v>
      </c>
      <c r="B82" s="263"/>
      <c r="C82" s="343">
        <v>763</v>
      </c>
      <c r="D82" s="344">
        <v>3.2</v>
      </c>
      <c r="E82" s="345">
        <v>180</v>
      </c>
      <c r="F82" s="346">
        <v>23.55</v>
      </c>
      <c r="G82" s="347">
        <v>2.0699999999999998</v>
      </c>
      <c r="H82" s="348">
        <v>0.13</v>
      </c>
      <c r="I82" s="349">
        <v>1.7</v>
      </c>
      <c r="J82" s="350">
        <v>-0.02</v>
      </c>
    </row>
    <row r="83" spans="1:10" ht="15" customHeight="1">
      <c r="A83" s="262" t="s">
        <v>182</v>
      </c>
      <c r="B83" s="263"/>
      <c r="C83" s="343">
        <v>1435</v>
      </c>
      <c r="D83" s="344">
        <v>3.6</v>
      </c>
      <c r="E83" s="345">
        <v>154</v>
      </c>
      <c r="F83" s="346">
        <v>10.72</v>
      </c>
      <c r="G83" s="347">
        <v>1.28</v>
      </c>
      <c r="H83" s="348">
        <v>-0.2</v>
      </c>
      <c r="I83" s="349">
        <v>1.57</v>
      </c>
      <c r="J83" s="350">
        <v>0.17</v>
      </c>
    </row>
    <row r="84" spans="1:10" ht="15" customHeight="1">
      <c r="A84" s="262" t="s">
        <v>183</v>
      </c>
      <c r="B84" s="263"/>
      <c r="C84" s="343">
        <v>4916</v>
      </c>
      <c r="D84" s="344">
        <v>5.9</v>
      </c>
      <c r="E84" s="345">
        <v>3783</v>
      </c>
      <c r="F84" s="346">
        <v>76.95</v>
      </c>
      <c r="G84" s="347">
        <v>4.41</v>
      </c>
      <c r="H84" s="348">
        <v>-0.05</v>
      </c>
      <c r="I84" s="349">
        <v>3.53</v>
      </c>
      <c r="J84" s="350">
        <v>0.23</v>
      </c>
    </row>
    <row r="85" spans="1:10" ht="15" customHeight="1">
      <c r="A85" s="264" t="s">
        <v>184</v>
      </c>
      <c r="B85" s="263"/>
      <c r="C85" s="343">
        <v>1854</v>
      </c>
      <c r="D85" s="344">
        <v>4.0999999999999996</v>
      </c>
      <c r="E85" s="345">
        <v>912</v>
      </c>
      <c r="F85" s="346">
        <v>49.22</v>
      </c>
      <c r="G85" s="347">
        <v>3.04</v>
      </c>
      <c r="H85" s="348">
        <v>0.09</v>
      </c>
      <c r="I85" s="349">
        <v>2.3199999999999998</v>
      </c>
      <c r="J85" s="350">
        <v>-0.17</v>
      </c>
    </row>
    <row r="86" spans="1:10" ht="15" customHeight="1">
      <c r="A86" s="262" t="s">
        <v>217</v>
      </c>
      <c r="B86" s="263"/>
      <c r="C86" s="343">
        <v>3319</v>
      </c>
      <c r="D86" s="344">
        <v>7.1</v>
      </c>
      <c r="E86" s="345">
        <v>1023</v>
      </c>
      <c r="F86" s="346">
        <v>30.82</v>
      </c>
      <c r="G86" s="347">
        <v>1.18</v>
      </c>
      <c r="H86" s="348">
        <v>-0.17</v>
      </c>
      <c r="I86" s="349">
        <v>1.28</v>
      </c>
      <c r="J86" s="350">
        <v>0.05</v>
      </c>
    </row>
    <row r="87" spans="1:10" ht="15" customHeight="1">
      <c r="A87" s="262" t="s">
        <v>186</v>
      </c>
      <c r="B87" s="263"/>
      <c r="C87" s="343">
        <v>6855</v>
      </c>
      <c r="D87" s="344">
        <v>2.2000000000000002</v>
      </c>
      <c r="E87" s="345">
        <v>2043</v>
      </c>
      <c r="F87" s="346">
        <v>29.8</v>
      </c>
      <c r="G87" s="347">
        <v>1.33</v>
      </c>
      <c r="H87" s="348">
        <v>-0.06</v>
      </c>
      <c r="I87" s="349">
        <v>1.44</v>
      </c>
      <c r="J87" s="350">
        <v>7.0000000000000007E-2</v>
      </c>
    </row>
    <row r="88" spans="1:10" ht="15" customHeight="1">
      <c r="A88" s="262" t="s">
        <v>208</v>
      </c>
      <c r="B88" s="263"/>
      <c r="C88" s="343">
        <v>341</v>
      </c>
      <c r="D88" s="344">
        <v>0</v>
      </c>
      <c r="E88" s="345">
        <v>50</v>
      </c>
      <c r="F88" s="346">
        <v>14.56</v>
      </c>
      <c r="G88" s="347">
        <v>0.57999999999999996</v>
      </c>
      <c r="H88" s="348">
        <v>-0.11</v>
      </c>
      <c r="I88" s="349">
        <v>0.81</v>
      </c>
      <c r="J88" s="350">
        <v>-0.12</v>
      </c>
    </row>
    <row r="89" spans="1:10" ht="15" customHeight="1">
      <c r="A89" s="301" t="s">
        <v>188</v>
      </c>
      <c r="B89" s="232"/>
      <c r="C89" s="336">
        <v>3942</v>
      </c>
      <c r="D89" s="337">
        <v>3</v>
      </c>
      <c r="E89" s="295">
        <v>1213</v>
      </c>
      <c r="F89" s="338">
        <v>30.78</v>
      </c>
      <c r="G89" s="339">
        <v>2.31</v>
      </c>
      <c r="H89" s="340">
        <v>-0.05</v>
      </c>
      <c r="I89" s="341">
        <v>2.06</v>
      </c>
      <c r="J89" s="342">
        <v>-0.09</v>
      </c>
    </row>
    <row r="90" spans="1:10" ht="15" customHeight="1">
      <c r="A90" s="595" t="s">
        <v>189</v>
      </c>
      <c r="B90" s="596"/>
      <c r="C90" s="596"/>
      <c r="D90" s="596"/>
      <c r="E90" s="596"/>
      <c r="F90" s="596"/>
      <c r="G90" s="596"/>
      <c r="H90" s="596"/>
      <c r="I90" s="596"/>
      <c r="J90" s="597"/>
    </row>
    <row r="91" spans="1:10" ht="15" customHeight="1">
      <c r="A91" s="598" t="s">
        <v>171</v>
      </c>
      <c r="B91" s="599"/>
      <c r="C91" s="259">
        <v>28429</v>
      </c>
      <c r="D91" s="504">
        <v>1.7</v>
      </c>
      <c r="E91" s="505">
        <v>7198</v>
      </c>
      <c r="F91" s="528">
        <v>25.32</v>
      </c>
      <c r="G91" s="529">
        <v>1.64</v>
      </c>
      <c r="H91" s="530">
        <v>-0.01</v>
      </c>
      <c r="I91" s="531">
        <v>1.7</v>
      </c>
      <c r="J91" s="532">
        <v>0.03</v>
      </c>
    </row>
    <row r="92" spans="1:10" ht="15" customHeight="1">
      <c r="A92" s="589" t="s">
        <v>175</v>
      </c>
      <c r="B92" s="590"/>
      <c r="C92" s="343">
        <v>6069</v>
      </c>
      <c r="D92" s="344">
        <v>0.4</v>
      </c>
      <c r="E92" s="345">
        <v>663</v>
      </c>
      <c r="F92" s="346">
        <v>10.93</v>
      </c>
      <c r="G92" s="347">
        <v>0.86</v>
      </c>
      <c r="H92" s="348">
        <v>0.03</v>
      </c>
      <c r="I92" s="349">
        <v>1.07</v>
      </c>
      <c r="J92" s="350">
        <v>0.04</v>
      </c>
    </row>
    <row r="93" spans="1:10" ht="15" customHeight="1">
      <c r="A93" s="589" t="s">
        <v>179</v>
      </c>
      <c r="B93" s="590"/>
      <c r="C93" s="343">
        <v>3978</v>
      </c>
      <c r="D93" s="344">
        <v>-0.1</v>
      </c>
      <c r="E93" s="345">
        <v>1751</v>
      </c>
      <c r="F93" s="346">
        <v>44.02</v>
      </c>
      <c r="G93" s="347">
        <v>1.5</v>
      </c>
      <c r="H93" s="348">
        <v>-0.03</v>
      </c>
      <c r="I93" s="349">
        <v>1.62</v>
      </c>
      <c r="J93" s="350">
        <v>0.03</v>
      </c>
    </row>
    <row r="94" spans="1:10" ht="15" customHeight="1" thickBot="1">
      <c r="A94" s="591" t="s">
        <v>186</v>
      </c>
      <c r="B94" s="592"/>
      <c r="C94" s="509">
        <v>4203</v>
      </c>
      <c r="D94" s="510">
        <v>0.7</v>
      </c>
      <c r="E94" s="511">
        <v>927</v>
      </c>
      <c r="F94" s="533">
        <v>22.07</v>
      </c>
      <c r="G94" s="534">
        <v>1.1399999999999999</v>
      </c>
      <c r="H94" s="535">
        <v>0.03</v>
      </c>
      <c r="I94" s="536">
        <v>1.35</v>
      </c>
      <c r="J94" s="537">
        <v>0.03</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0" zoomScaleNormal="85" zoomScaleSheetLayoutView="70" workbookViewId="0">
      <selection sqref="A1:P1"/>
    </sheetView>
  </sheetViews>
  <sheetFormatPr defaultRowHeight="14.25"/>
  <cols>
    <col min="1" max="1" width="3.625" style="351" customWidth="1"/>
    <col min="2" max="2" width="0.875" style="351" customWidth="1"/>
    <col min="3" max="3" width="16.5" style="353" customWidth="1"/>
    <col min="4" max="4" width="14.75" style="353" customWidth="1"/>
    <col min="5" max="5" width="0.875" style="351" customWidth="1"/>
    <col min="6" max="16" width="16.625" style="351" customWidth="1"/>
    <col min="17" max="17" width="5.625" style="351" customWidth="1"/>
    <col min="18" max="255" width="9" style="351"/>
    <col min="256" max="256" width="3.625" style="351" customWidth="1"/>
    <col min="257" max="257" width="0.875" style="351" customWidth="1"/>
    <col min="258" max="258" width="16.5" style="351" customWidth="1"/>
    <col min="259" max="259" width="14.75" style="351" customWidth="1"/>
    <col min="260" max="260" width="0.875" style="351" customWidth="1"/>
    <col min="261" max="271" width="16.625" style="351" customWidth="1"/>
    <col min="272" max="272" width="5.625" style="351" customWidth="1"/>
    <col min="273" max="511" width="9" style="351"/>
    <col min="512" max="512" width="3.625" style="351" customWidth="1"/>
    <col min="513" max="513" width="0.875" style="351" customWidth="1"/>
    <col min="514" max="514" width="16.5" style="351" customWidth="1"/>
    <col min="515" max="515" width="14.75" style="351" customWidth="1"/>
    <col min="516" max="516" width="0.875" style="351" customWidth="1"/>
    <col min="517" max="527" width="16.625" style="351" customWidth="1"/>
    <col min="528" max="528" width="5.625" style="351" customWidth="1"/>
    <col min="529" max="767" width="9" style="351"/>
    <col min="768" max="768" width="3.625" style="351" customWidth="1"/>
    <col min="769" max="769" width="0.875" style="351" customWidth="1"/>
    <col min="770" max="770" width="16.5" style="351" customWidth="1"/>
    <col min="771" max="771" width="14.75" style="351" customWidth="1"/>
    <col min="772" max="772" width="0.875" style="351" customWidth="1"/>
    <col min="773" max="783" width="16.625" style="351" customWidth="1"/>
    <col min="784" max="784" width="5.625" style="351" customWidth="1"/>
    <col min="785" max="1023" width="9" style="351"/>
    <col min="1024" max="1024" width="3.625" style="351" customWidth="1"/>
    <col min="1025" max="1025" width="0.875" style="351" customWidth="1"/>
    <col min="1026" max="1026" width="16.5" style="351" customWidth="1"/>
    <col min="1027" max="1027" width="14.75" style="351" customWidth="1"/>
    <col min="1028" max="1028" width="0.875" style="351" customWidth="1"/>
    <col min="1029" max="1039" width="16.625" style="351" customWidth="1"/>
    <col min="1040" max="1040" width="5.625" style="351" customWidth="1"/>
    <col min="1041" max="1279" width="9" style="351"/>
    <col min="1280" max="1280" width="3.625" style="351" customWidth="1"/>
    <col min="1281" max="1281" width="0.875" style="351" customWidth="1"/>
    <col min="1282" max="1282" width="16.5" style="351" customWidth="1"/>
    <col min="1283" max="1283" width="14.75" style="351" customWidth="1"/>
    <col min="1284" max="1284" width="0.875" style="351" customWidth="1"/>
    <col min="1285" max="1295" width="16.625" style="351" customWidth="1"/>
    <col min="1296" max="1296" width="5.625" style="351" customWidth="1"/>
    <col min="1297" max="1535" width="9" style="351"/>
    <col min="1536" max="1536" width="3.625" style="351" customWidth="1"/>
    <col min="1537" max="1537" width="0.875" style="351" customWidth="1"/>
    <col min="1538" max="1538" width="16.5" style="351" customWidth="1"/>
    <col min="1539" max="1539" width="14.75" style="351" customWidth="1"/>
    <col min="1540" max="1540" width="0.875" style="351" customWidth="1"/>
    <col min="1541" max="1551" width="16.625" style="351" customWidth="1"/>
    <col min="1552" max="1552" width="5.625" style="351" customWidth="1"/>
    <col min="1553" max="1791" width="9" style="351"/>
    <col min="1792" max="1792" width="3.625" style="351" customWidth="1"/>
    <col min="1793" max="1793" width="0.875" style="351" customWidth="1"/>
    <col min="1794" max="1794" width="16.5" style="351" customWidth="1"/>
    <col min="1795" max="1795" width="14.75" style="351" customWidth="1"/>
    <col min="1796" max="1796" width="0.875" style="351" customWidth="1"/>
    <col min="1797" max="1807" width="16.625" style="351" customWidth="1"/>
    <col min="1808" max="1808" width="5.625" style="351" customWidth="1"/>
    <col min="1809" max="2047" width="9" style="351"/>
    <col min="2048" max="2048" width="3.625" style="351" customWidth="1"/>
    <col min="2049" max="2049" width="0.875" style="351" customWidth="1"/>
    <col min="2050" max="2050" width="16.5" style="351" customWidth="1"/>
    <col min="2051" max="2051" width="14.75" style="351" customWidth="1"/>
    <col min="2052" max="2052" width="0.875" style="351" customWidth="1"/>
    <col min="2053" max="2063" width="16.625" style="351" customWidth="1"/>
    <col min="2064" max="2064" width="5.625" style="351" customWidth="1"/>
    <col min="2065" max="2303" width="9" style="351"/>
    <col min="2304" max="2304" width="3.625" style="351" customWidth="1"/>
    <col min="2305" max="2305" width="0.875" style="351" customWidth="1"/>
    <col min="2306" max="2306" width="16.5" style="351" customWidth="1"/>
    <col min="2307" max="2307" width="14.75" style="351" customWidth="1"/>
    <col min="2308" max="2308" width="0.875" style="351" customWidth="1"/>
    <col min="2309" max="2319" width="16.625" style="351" customWidth="1"/>
    <col min="2320" max="2320" width="5.625" style="351" customWidth="1"/>
    <col min="2321" max="2559" width="9" style="351"/>
    <col min="2560" max="2560" width="3.625" style="351" customWidth="1"/>
    <col min="2561" max="2561" width="0.875" style="351" customWidth="1"/>
    <col min="2562" max="2562" width="16.5" style="351" customWidth="1"/>
    <col min="2563" max="2563" width="14.75" style="351" customWidth="1"/>
    <col min="2564" max="2564" width="0.875" style="351" customWidth="1"/>
    <col min="2565" max="2575" width="16.625" style="351" customWidth="1"/>
    <col min="2576" max="2576" width="5.625" style="351" customWidth="1"/>
    <col min="2577" max="2815" width="9" style="351"/>
    <col min="2816" max="2816" width="3.625" style="351" customWidth="1"/>
    <col min="2817" max="2817" width="0.875" style="351" customWidth="1"/>
    <col min="2818" max="2818" width="16.5" style="351" customWidth="1"/>
    <col min="2819" max="2819" width="14.75" style="351" customWidth="1"/>
    <col min="2820" max="2820" width="0.875" style="351" customWidth="1"/>
    <col min="2821" max="2831" width="16.625" style="351" customWidth="1"/>
    <col min="2832" max="2832" width="5.625" style="351" customWidth="1"/>
    <col min="2833" max="3071" width="9" style="351"/>
    <col min="3072" max="3072" width="3.625" style="351" customWidth="1"/>
    <col min="3073" max="3073" width="0.875" style="351" customWidth="1"/>
    <col min="3074" max="3074" width="16.5" style="351" customWidth="1"/>
    <col min="3075" max="3075" width="14.75" style="351" customWidth="1"/>
    <col min="3076" max="3076" width="0.875" style="351" customWidth="1"/>
    <col min="3077" max="3087" width="16.625" style="351" customWidth="1"/>
    <col min="3088" max="3088" width="5.625" style="351" customWidth="1"/>
    <col min="3089" max="3327" width="9" style="351"/>
    <col min="3328" max="3328" width="3.625" style="351" customWidth="1"/>
    <col min="3329" max="3329" width="0.875" style="351" customWidth="1"/>
    <col min="3330" max="3330" width="16.5" style="351" customWidth="1"/>
    <col min="3331" max="3331" width="14.75" style="351" customWidth="1"/>
    <col min="3332" max="3332" width="0.875" style="351" customWidth="1"/>
    <col min="3333" max="3343" width="16.625" style="351" customWidth="1"/>
    <col min="3344" max="3344" width="5.625" style="351" customWidth="1"/>
    <col min="3345" max="3583" width="9" style="351"/>
    <col min="3584" max="3584" width="3.625" style="351" customWidth="1"/>
    <col min="3585" max="3585" width="0.875" style="351" customWidth="1"/>
    <col min="3586" max="3586" width="16.5" style="351" customWidth="1"/>
    <col min="3587" max="3587" width="14.75" style="351" customWidth="1"/>
    <col min="3588" max="3588" width="0.875" style="351" customWidth="1"/>
    <col min="3589" max="3599" width="16.625" style="351" customWidth="1"/>
    <col min="3600" max="3600" width="5.625" style="351" customWidth="1"/>
    <col min="3601" max="3839" width="9" style="351"/>
    <col min="3840" max="3840" width="3.625" style="351" customWidth="1"/>
    <col min="3841" max="3841" width="0.875" style="351" customWidth="1"/>
    <col min="3842" max="3842" width="16.5" style="351" customWidth="1"/>
    <col min="3843" max="3843" width="14.75" style="351" customWidth="1"/>
    <col min="3844" max="3844" width="0.875" style="351" customWidth="1"/>
    <col min="3845" max="3855" width="16.625" style="351" customWidth="1"/>
    <col min="3856" max="3856" width="5.625" style="351" customWidth="1"/>
    <col min="3857" max="4095" width="9" style="351"/>
    <col min="4096" max="4096" width="3.625" style="351" customWidth="1"/>
    <col min="4097" max="4097" width="0.875" style="351" customWidth="1"/>
    <col min="4098" max="4098" width="16.5" style="351" customWidth="1"/>
    <col min="4099" max="4099" width="14.75" style="351" customWidth="1"/>
    <col min="4100" max="4100" width="0.875" style="351" customWidth="1"/>
    <col min="4101" max="4111" width="16.625" style="351" customWidth="1"/>
    <col min="4112" max="4112" width="5.625" style="351" customWidth="1"/>
    <col min="4113" max="4351" width="9" style="351"/>
    <col min="4352" max="4352" width="3.625" style="351" customWidth="1"/>
    <col min="4353" max="4353" width="0.875" style="351" customWidth="1"/>
    <col min="4354" max="4354" width="16.5" style="351" customWidth="1"/>
    <col min="4355" max="4355" width="14.75" style="351" customWidth="1"/>
    <col min="4356" max="4356" width="0.875" style="351" customWidth="1"/>
    <col min="4357" max="4367" width="16.625" style="351" customWidth="1"/>
    <col min="4368" max="4368" width="5.625" style="351" customWidth="1"/>
    <col min="4369" max="4607" width="9" style="351"/>
    <col min="4608" max="4608" width="3.625" style="351" customWidth="1"/>
    <col min="4609" max="4609" width="0.875" style="351" customWidth="1"/>
    <col min="4610" max="4610" width="16.5" style="351" customWidth="1"/>
    <col min="4611" max="4611" width="14.75" style="351" customWidth="1"/>
    <col min="4612" max="4612" width="0.875" style="351" customWidth="1"/>
    <col min="4613" max="4623" width="16.625" style="351" customWidth="1"/>
    <col min="4624" max="4624" width="5.625" style="351" customWidth="1"/>
    <col min="4625" max="4863" width="9" style="351"/>
    <col min="4864" max="4864" width="3.625" style="351" customWidth="1"/>
    <col min="4865" max="4865" width="0.875" style="351" customWidth="1"/>
    <col min="4866" max="4866" width="16.5" style="351" customWidth="1"/>
    <col min="4867" max="4867" width="14.75" style="351" customWidth="1"/>
    <col min="4868" max="4868" width="0.875" style="351" customWidth="1"/>
    <col min="4869" max="4879" width="16.625" style="351" customWidth="1"/>
    <col min="4880" max="4880" width="5.625" style="351" customWidth="1"/>
    <col min="4881" max="5119" width="9" style="351"/>
    <col min="5120" max="5120" width="3.625" style="351" customWidth="1"/>
    <col min="5121" max="5121" width="0.875" style="351" customWidth="1"/>
    <col min="5122" max="5122" width="16.5" style="351" customWidth="1"/>
    <col min="5123" max="5123" width="14.75" style="351" customWidth="1"/>
    <col min="5124" max="5124" width="0.875" style="351" customWidth="1"/>
    <col min="5125" max="5135" width="16.625" style="351" customWidth="1"/>
    <col min="5136" max="5136" width="5.625" style="351" customWidth="1"/>
    <col min="5137" max="5375" width="9" style="351"/>
    <col min="5376" max="5376" width="3.625" style="351" customWidth="1"/>
    <col min="5377" max="5377" width="0.875" style="351" customWidth="1"/>
    <col min="5378" max="5378" width="16.5" style="351" customWidth="1"/>
    <col min="5379" max="5379" width="14.75" style="351" customWidth="1"/>
    <col min="5380" max="5380" width="0.875" style="351" customWidth="1"/>
    <col min="5381" max="5391" width="16.625" style="351" customWidth="1"/>
    <col min="5392" max="5392" width="5.625" style="351" customWidth="1"/>
    <col min="5393" max="5631" width="9" style="351"/>
    <col min="5632" max="5632" width="3.625" style="351" customWidth="1"/>
    <col min="5633" max="5633" width="0.875" style="351" customWidth="1"/>
    <col min="5634" max="5634" width="16.5" style="351" customWidth="1"/>
    <col min="5635" max="5635" width="14.75" style="351" customWidth="1"/>
    <col min="5636" max="5636" width="0.875" style="351" customWidth="1"/>
    <col min="5637" max="5647" width="16.625" style="351" customWidth="1"/>
    <col min="5648" max="5648" width="5.625" style="351" customWidth="1"/>
    <col min="5649" max="5887" width="9" style="351"/>
    <col min="5888" max="5888" width="3.625" style="351" customWidth="1"/>
    <col min="5889" max="5889" width="0.875" style="351" customWidth="1"/>
    <col min="5890" max="5890" width="16.5" style="351" customWidth="1"/>
    <col min="5891" max="5891" width="14.75" style="351" customWidth="1"/>
    <col min="5892" max="5892" width="0.875" style="351" customWidth="1"/>
    <col min="5893" max="5903" width="16.625" style="351" customWidth="1"/>
    <col min="5904" max="5904" width="5.625" style="351" customWidth="1"/>
    <col min="5905" max="6143" width="9" style="351"/>
    <col min="6144" max="6144" width="3.625" style="351" customWidth="1"/>
    <col min="6145" max="6145" width="0.875" style="351" customWidth="1"/>
    <col min="6146" max="6146" width="16.5" style="351" customWidth="1"/>
    <col min="6147" max="6147" width="14.75" style="351" customWidth="1"/>
    <col min="6148" max="6148" width="0.875" style="351" customWidth="1"/>
    <col min="6149" max="6159" width="16.625" style="351" customWidth="1"/>
    <col min="6160" max="6160" width="5.625" style="351" customWidth="1"/>
    <col min="6161" max="6399" width="9" style="351"/>
    <col min="6400" max="6400" width="3.625" style="351" customWidth="1"/>
    <col min="6401" max="6401" width="0.875" style="351" customWidth="1"/>
    <col min="6402" max="6402" width="16.5" style="351" customWidth="1"/>
    <col min="6403" max="6403" width="14.75" style="351" customWidth="1"/>
    <col min="6404" max="6404" width="0.875" style="351" customWidth="1"/>
    <col min="6405" max="6415" width="16.625" style="351" customWidth="1"/>
    <col min="6416" max="6416" width="5.625" style="351" customWidth="1"/>
    <col min="6417" max="6655" width="9" style="351"/>
    <col min="6656" max="6656" width="3.625" style="351" customWidth="1"/>
    <col min="6657" max="6657" width="0.875" style="351" customWidth="1"/>
    <col min="6658" max="6658" width="16.5" style="351" customWidth="1"/>
    <col min="6659" max="6659" width="14.75" style="351" customWidth="1"/>
    <col min="6660" max="6660" width="0.875" style="351" customWidth="1"/>
    <col min="6661" max="6671" width="16.625" style="351" customWidth="1"/>
    <col min="6672" max="6672" width="5.625" style="351" customWidth="1"/>
    <col min="6673" max="6911" width="9" style="351"/>
    <col min="6912" max="6912" width="3.625" style="351" customWidth="1"/>
    <col min="6913" max="6913" width="0.875" style="351" customWidth="1"/>
    <col min="6914" max="6914" width="16.5" style="351" customWidth="1"/>
    <col min="6915" max="6915" width="14.75" style="351" customWidth="1"/>
    <col min="6916" max="6916" width="0.875" style="351" customWidth="1"/>
    <col min="6917" max="6927" width="16.625" style="351" customWidth="1"/>
    <col min="6928" max="6928" width="5.625" style="351" customWidth="1"/>
    <col min="6929" max="7167" width="9" style="351"/>
    <col min="7168" max="7168" width="3.625" style="351" customWidth="1"/>
    <col min="7169" max="7169" width="0.875" style="351" customWidth="1"/>
    <col min="7170" max="7170" width="16.5" style="351" customWidth="1"/>
    <col min="7171" max="7171" width="14.75" style="351" customWidth="1"/>
    <col min="7172" max="7172" width="0.875" style="351" customWidth="1"/>
    <col min="7173" max="7183" width="16.625" style="351" customWidth="1"/>
    <col min="7184" max="7184" width="5.625" style="351" customWidth="1"/>
    <col min="7185" max="7423" width="9" style="351"/>
    <col min="7424" max="7424" width="3.625" style="351" customWidth="1"/>
    <col min="7425" max="7425" width="0.875" style="351" customWidth="1"/>
    <col min="7426" max="7426" width="16.5" style="351" customWidth="1"/>
    <col min="7427" max="7427" width="14.75" style="351" customWidth="1"/>
    <col min="7428" max="7428" width="0.875" style="351" customWidth="1"/>
    <col min="7429" max="7439" width="16.625" style="351" customWidth="1"/>
    <col min="7440" max="7440" width="5.625" style="351" customWidth="1"/>
    <col min="7441" max="7679" width="9" style="351"/>
    <col min="7680" max="7680" width="3.625" style="351" customWidth="1"/>
    <col min="7681" max="7681" width="0.875" style="351" customWidth="1"/>
    <col min="7682" max="7682" width="16.5" style="351" customWidth="1"/>
    <col min="7683" max="7683" width="14.75" style="351" customWidth="1"/>
    <col min="7684" max="7684" width="0.875" style="351" customWidth="1"/>
    <col min="7685" max="7695" width="16.625" style="351" customWidth="1"/>
    <col min="7696" max="7696" width="5.625" style="351" customWidth="1"/>
    <col min="7697" max="7935" width="9" style="351"/>
    <col min="7936" max="7936" width="3.625" style="351" customWidth="1"/>
    <col min="7937" max="7937" width="0.875" style="351" customWidth="1"/>
    <col min="7938" max="7938" width="16.5" style="351" customWidth="1"/>
    <col min="7939" max="7939" width="14.75" style="351" customWidth="1"/>
    <col min="7940" max="7940" width="0.875" style="351" customWidth="1"/>
    <col min="7941" max="7951" width="16.625" style="351" customWidth="1"/>
    <col min="7952" max="7952" width="5.625" style="351" customWidth="1"/>
    <col min="7953" max="8191" width="9" style="351"/>
    <col min="8192" max="8192" width="3.625" style="351" customWidth="1"/>
    <col min="8193" max="8193" width="0.875" style="351" customWidth="1"/>
    <col min="8194" max="8194" width="16.5" style="351" customWidth="1"/>
    <col min="8195" max="8195" width="14.75" style="351" customWidth="1"/>
    <col min="8196" max="8196" width="0.875" style="351" customWidth="1"/>
    <col min="8197" max="8207" width="16.625" style="351" customWidth="1"/>
    <col min="8208" max="8208" width="5.625" style="351" customWidth="1"/>
    <col min="8209" max="8447" width="9" style="351"/>
    <col min="8448" max="8448" width="3.625" style="351" customWidth="1"/>
    <col min="8449" max="8449" width="0.875" style="351" customWidth="1"/>
    <col min="8450" max="8450" width="16.5" style="351" customWidth="1"/>
    <col min="8451" max="8451" width="14.75" style="351" customWidth="1"/>
    <col min="8452" max="8452" width="0.875" style="351" customWidth="1"/>
    <col min="8453" max="8463" width="16.625" style="351" customWidth="1"/>
    <col min="8464" max="8464" width="5.625" style="351" customWidth="1"/>
    <col min="8465" max="8703" width="9" style="351"/>
    <col min="8704" max="8704" width="3.625" style="351" customWidth="1"/>
    <col min="8705" max="8705" width="0.875" style="351" customWidth="1"/>
    <col min="8706" max="8706" width="16.5" style="351" customWidth="1"/>
    <col min="8707" max="8707" width="14.75" style="351" customWidth="1"/>
    <col min="8708" max="8708" width="0.875" style="351" customWidth="1"/>
    <col min="8709" max="8719" width="16.625" style="351" customWidth="1"/>
    <col min="8720" max="8720" width="5.625" style="351" customWidth="1"/>
    <col min="8721" max="8959" width="9" style="351"/>
    <col min="8960" max="8960" width="3.625" style="351" customWidth="1"/>
    <col min="8961" max="8961" width="0.875" style="351" customWidth="1"/>
    <col min="8962" max="8962" width="16.5" style="351" customWidth="1"/>
    <col min="8963" max="8963" width="14.75" style="351" customWidth="1"/>
    <col min="8964" max="8964" width="0.875" style="351" customWidth="1"/>
    <col min="8965" max="8975" width="16.625" style="351" customWidth="1"/>
    <col min="8976" max="8976" width="5.625" style="351" customWidth="1"/>
    <col min="8977" max="9215" width="9" style="351"/>
    <col min="9216" max="9216" width="3.625" style="351" customWidth="1"/>
    <col min="9217" max="9217" width="0.875" style="351" customWidth="1"/>
    <col min="9218" max="9218" width="16.5" style="351" customWidth="1"/>
    <col min="9219" max="9219" width="14.75" style="351" customWidth="1"/>
    <col min="9220" max="9220" width="0.875" style="351" customWidth="1"/>
    <col min="9221" max="9231" width="16.625" style="351" customWidth="1"/>
    <col min="9232" max="9232" width="5.625" style="351" customWidth="1"/>
    <col min="9233" max="9471" width="9" style="351"/>
    <col min="9472" max="9472" width="3.625" style="351" customWidth="1"/>
    <col min="9473" max="9473" width="0.875" style="351" customWidth="1"/>
    <col min="9474" max="9474" width="16.5" style="351" customWidth="1"/>
    <col min="9475" max="9475" width="14.75" style="351" customWidth="1"/>
    <col min="9476" max="9476" width="0.875" style="351" customWidth="1"/>
    <col min="9477" max="9487" width="16.625" style="351" customWidth="1"/>
    <col min="9488" max="9488" width="5.625" style="351" customWidth="1"/>
    <col min="9489" max="9727" width="9" style="351"/>
    <col min="9728" max="9728" width="3.625" style="351" customWidth="1"/>
    <col min="9729" max="9729" width="0.875" style="351" customWidth="1"/>
    <col min="9730" max="9730" width="16.5" style="351" customWidth="1"/>
    <col min="9731" max="9731" width="14.75" style="351" customWidth="1"/>
    <col min="9732" max="9732" width="0.875" style="351" customWidth="1"/>
    <col min="9733" max="9743" width="16.625" style="351" customWidth="1"/>
    <col min="9744" max="9744" width="5.625" style="351" customWidth="1"/>
    <col min="9745" max="9983" width="9" style="351"/>
    <col min="9984" max="9984" width="3.625" style="351" customWidth="1"/>
    <col min="9985" max="9985" width="0.875" style="351" customWidth="1"/>
    <col min="9986" max="9986" width="16.5" style="351" customWidth="1"/>
    <col min="9987" max="9987" width="14.75" style="351" customWidth="1"/>
    <col min="9988" max="9988" width="0.875" style="351" customWidth="1"/>
    <col min="9989" max="9999" width="16.625" style="351" customWidth="1"/>
    <col min="10000" max="10000" width="5.625" style="351" customWidth="1"/>
    <col min="10001" max="10239" width="9" style="351"/>
    <col min="10240" max="10240" width="3.625" style="351" customWidth="1"/>
    <col min="10241" max="10241" width="0.875" style="351" customWidth="1"/>
    <col min="10242" max="10242" width="16.5" style="351" customWidth="1"/>
    <col min="10243" max="10243" width="14.75" style="351" customWidth="1"/>
    <col min="10244" max="10244" width="0.875" style="351" customWidth="1"/>
    <col min="10245" max="10255" width="16.625" style="351" customWidth="1"/>
    <col min="10256" max="10256" width="5.625" style="351" customWidth="1"/>
    <col min="10257" max="10495" width="9" style="351"/>
    <col min="10496" max="10496" width="3.625" style="351" customWidth="1"/>
    <col min="10497" max="10497" width="0.875" style="351" customWidth="1"/>
    <col min="10498" max="10498" width="16.5" style="351" customWidth="1"/>
    <col min="10499" max="10499" width="14.75" style="351" customWidth="1"/>
    <col min="10500" max="10500" width="0.875" style="351" customWidth="1"/>
    <col min="10501" max="10511" width="16.625" style="351" customWidth="1"/>
    <col min="10512" max="10512" width="5.625" style="351" customWidth="1"/>
    <col min="10513" max="10751" width="9" style="351"/>
    <col min="10752" max="10752" width="3.625" style="351" customWidth="1"/>
    <col min="10753" max="10753" width="0.875" style="351" customWidth="1"/>
    <col min="10754" max="10754" width="16.5" style="351" customWidth="1"/>
    <col min="10755" max="10755" width="14.75" style="351" customWidth="1"/>
    <col min="10756" max="10756" width="0.875" style="351" customWidth="1"/>
    <col min="10757" max="10767" width="16.625" style="351" customWidth="1"/>
    <col min="10768" max="10768" width="5.625" style="351" customWidth="1"/>
    <col min="10769" max="11007" width="9" style="351"/>
    <col min="11008" max="11008" width="3.625" style="351" customWidth="1"/>
    <col min="11009" max="11009" width="0.875" style="351" customWidth="1"/>
    <col min="11010" max="11010" width="16.5" style="351" customWidth="1"/>
    <col min="11011" max="11011" width="14.75" style="351" customWidth="1"/>
    <col min="11012" max="11012" width="0.875" style="351" customWidth="1"/>
    <col min="11013" max="11023" width="16.625" style="351" customWidth="1"/>
    <col min="11024" max="11024" width="5.625" style="351" customWidth="1"/>
    <col min="11025" max="11263" width="9" style="351"/>
    <col min="11264" max="11264" width="3.625" style="351" customWidth="1"/>
    <col min="11265" max="11265" width="0.875" style="351" customWidth="1"/>
    <col min="11266" max="11266" width="16.5" style="351" customWidth="1"/>
    <col min="11267" max="11267" width="14.75" style="351" customWidth="1"/>
    <col min="11268" max="11268" width="0.875" style="351" customWidth="1"/>
    <col min="11269" max="11279" width="16.625" style="351" customWidth="1"/>
    <col min="11280" max="11280" width="5.625" style="351" customWidth="1"/>
    <col min="11281" max="11519" width="9" style="351"/>
    <col min="11520" max="11520" width="3.625" style="351" customWidth="1"/>
    <col min="11521" max="11521" width="0.875" style="351" customWidth="1"/>
    <col min="11522" max="11522" width="16.5" style="351" customWidth="1"/>
    <col min="11523" max="11523" width="14.75" style="351" customWidth="1"/>
    <col min="11524" max="11524" width="0.875" style="351" customWidth="1"/>
    <col min="11525" max="11535" width="16.625" style="351" customWidth="1"/>
    <col min="11536" max="11536" width="5.625" style="351" customWidth="1"/>
    <col min="11537" max="11775" width="9" style="351"/>
    <col min="11776" max="11776" width="3.625" style="351" customWidth="1"/>
    <col min="11777" max="11777" width="0.875" style="351" customWidth="1"/>
    <col min="11778" max="11778" width="16.5" style="351" customWidth="1"/>
    <col min="11779" max="11779" width="14.75" style="351" customWidth="1"/>
    <col min="11780" max="11780" width="0.875" style="351" customWidth="1"/>
    <col min="11781" max="11791" width="16.625" style="351" customWidth="1"/>
    <col min="11792" max="11792" width="5.625" style="351" customWidth="1"/>
    <col min="11793" max="12031" width="9" style="351"/>
    <col min="12032" max="12032" width="3.625" style="351" customWidth="1"/>
    <col min="12033" max="12033" width="0.875" style="351" customWidth="1"/>
    <col min="12034" max="12034" width="16.5" style="351" customWidth="1"/>
    <col min="12035" max="12035" width="14.75" style="351" customWidth="1"/>
    <col min="12036" max="12036" width="0.875" style="351" customWidth="1"/>
    <col min="12037" max="12047" width="16.625" style="351" customWidth="1"/>
    <col min="12048" max="12048" width="5.625" style="351" customWidth="1"/>
    <col min="12049" max="12287" width="9" style="351"/>
    <col min="12288" max="12288" width="3.625" style="351" customWidth="1"/>
    <col min="12289" max="12289" width="0.875" style="351" customWidth="1"/>
    <col min="12290" max="12290" width="16.5" style="351" customWidth="1"/>
    <col min="12291" max="12291" width="14.75" style="351" customWidth="1"/>
    <col min="12292" max="12292" width="0.875" style="351" customWidth="1"/>
    <col min="12293" max="12303" width="16.625" style="351" customWidth="1"/>
    <col min="12304" max="12304" width="5.625" style="351" customWidth="1"/>
    <col min="12305" max="12543" width="9" style="351"/>
    <col min="12544" max="12544" width="3.625" style="351" customWidth="1"/>
    <col min="12545" max="12545" width="0.875" style="351" customWidth="1"/>
    <col min="12546" max="12546" width="16.5" style="351" customWidth="1"/>
    <col min="12547" max="12547" width="14.75" style="351" customWidth="1"/>
    <col min="12548" max="12548" width="0.875" style="351" customWidth="1"/>
    <col min="12549" max="12559" width="16.625" style="351" customWidth="1"/>
    <col min="12560" max="12560" width="5.625" style="351" customWidth="1"/>
    <col min="12561" max="12799" width="9" style="351"/>
    <col min="12800" max="12800" width="3.625" style="351" customWidth="1"/>
    <col min="12801" max="12801" width="0.875" style="351" customWidth="1"/>
    <col min="12802" max="12802" width="16.5" style="351" customWidth="1"/>
    <col min="12803" max="12803" width="14.75" style="351" customWidth="1"/>
    <col min="12804" max="12804" width="0.875" style="351" customWidth="1"/>
    <col min="12805" max="12815" width="16.625" style="351" customWidth="1"/>
    <col min="12816" max="12816" width="5.625" style="351" customWidth="1"/>
    <col min="12817" max="13055" width="9" style="351"/>
    <col min="13056" max="13056" width="3.625" style="351" customWidth="1"/>
    <col min="13057" max="13057" width="0.875" style="351" customWidth="1"/>
    <col min="13058" max="13058" width="16.5" style="351" customWidth="1"/>
    <col min="13059" max="13059" width="14.75" style="351" customWidth="1"/>
    <col min="13060" max="13060" width="0.875" style="351" customWidth="1"/>
    <col min="13061" max="13071" width="16.625" style="351" customWidth="1"/>
    <col min="13072" max="13072" width="5.625" style="351" customWidth="1"/>
    <col min="13073" max="13311" width="9" style="351"/>
    <col min="13312" max="13312" width="3.625" style="351" customWidth="1"/>
    <col min="13313" max="13313" width="0.875" style="351" customWidth="1"/>
    <col min="13314" max="13314" width="16.5" style="351" customWidth="1"/>
    <col min="13315" max="13315" width="14.75" style="351" customWidth="1"/>
    <col min="13316" max="13316" width="0.875" style="351" customWidth="1"/>
    <col min="13317" max="13327" width="16.625" style="351" customWidth="1"/>
    <col min="13328" max="13328" width="5.625" style="351" customWidth="1"/>
    <col min="13329" max="13567" width="9" style="351"/>
    <col min="13568" max="13568" width="3.625" style="351" customWidth="1"/>
    <col min="13569" max="13569" width="0.875" style="351" customWidth="1"/>
    <col min="13570" max="13570" width="16.5" style="351" customWidth="1"/>
    <col min="13571" max="13571" width="14.75" style="351" customWidth="1"/>
    <col min="13572" max="13572" width="0.875" style="351" customWidth="1"/>
    <col min="13573" max="13583" width="16.625" style="351" customWidth="1"/>
    <col min="13584" max="13584" width="5.625" style="351" customWidth="1"/>
    <col min="13585" max="13823" width="9" style="351"/>
    <col min="13824" max="13824" width="3.625" style="351" customWidth="1"/>
    <col min="13825" max="13825" width="0.875" style="351" customWidth="1"/>
    <col min="13826" max="13826" width="16.5" style="351" customWidth="1"/>
    <col min="13827" max="13827" width="14.75" style="351" customWidth="1"/>
    <col min="13828" max="13828" width="0.875" style="351" customWidth="1"/>
    <col min="13829" max="13839" width="16.625" style="351" customWidth="1"/>
    <col min="13840" max="13840" width="5.625" style="351" customWidth="1"/>
    <col min="13841" max="14079" width="9" style="351"/>
    <col min="14080" max="14080" width="3.625" style="351" customWidth="1"/>
    <col min="14081" max="14081" width="0.875" style="351" customWidth="1"/>
    <col min="14082" max="14082" width="16.5" style="351" customWidth="1"/>
    <col min="14083" max="14083" width="14.75" style="351" customWidth="1"/>
    <col min="14084" max="14084" width="0.875" style="351" customWidth="1"/>
    <col min="14085" max="14095" width="16.625" style="351" customWidth="1"/>
    <col min="14096" max="14096" width="5.625" style="351" customWidth="1"/>
    <col min="14097" max="14335" width="9" style="351"/>
    <col min="14336" max="14336" width="3.625" style="351" customWidth="1"/>
    <col min="14337" max="14337" width="0.875" style="351" customWidth="1"/>
    <col min="14338" max="14338" width="16.5" style="351" customWidth="1"/>
    <col min="14339" max="14339" width="14.75" style="351" customWidth="1"/>
    <col min="14340" max="14340" width="0.875" style="351" customWidth="1"/>
    <col min="14341" max="14351" width="16.625" style="351" customWidth="1"/>
    <col min="14352" max="14352" width="5.625" style="351" customWidth="1"/>
    <col min="14353" max="14591" width="9" style="351"/>
    <col min="14592" max="14592" width="3.625" style="351" customWidth="1"/>
    <col min="14593" max="14593" width="0.875" style="351" customWidth="1"/>
    <col min="14594" max="14594" width="16.5" style="351" customWidth="1"/>
    <col min="14595" max="14595" width="14.75" style="351" customWidth="1"/>
    <col min="14596" max="14596" width="0.875" style="351" customWidth="1"/>
    <col min="14597" max="14607" width="16.625" style="351" customWidth="1"/>
    <col min="14608" max="14608" width="5.625" style="351" customWidth="1"/>
    <col min="14609" max="14847" width="9" style="351"/>
    <col min="14848" max="14848" width="3.625" style="351" customWidth="1"/>
    <col min="14849" max="14849" width="0.875" style="351" customWidth="1"/>
    <col min="14850" max="14850" width="16.5" style="351" customWidth="1"/>
    <col min="14851" max="14851" width="14.75" style="351" customWidth="1"/>
    <col min="14852" max="14852" width="0.875" style="351" customWidth="1"/>
    <col min="14853" max="14863" width="16.625" style="351" customWidth="1"/>
    <col min="14864" max="14864" width="5.625" style="351" customWidth="1"/>
    <col min="14865" max="15103" width="9" style="351"/>
    <col min="15104" max="15104" width="3.625" style="351" customWidth="1"/>
    <col min="15105" max="15105" width="0.875" style="351" customWidth="1"/>
    <col min="15106" max="15106" width="16.5" style="351" customWidth="1"/>
    <col min="15107" max="15107" width="14.75" style="351" customWidth="1"/>
    <col min="15108" max="15108" width="0.875" style="351" customWidth="1"/>
    <col min="15109" max="15119" width="16.625" style="351" customWidth="1"/>
    <col min="15120" max="15120" width="5.625" style="351" customWidth="1"/>
    <col min="15121" max="15359" width="9" style="351"/>
    <col min="15360" max="15360" width="3.625" style="351" customWidth="1"/>
    <col min="15361" max="15361" width="0.875" style="351" customWidth="1"/>
    <col min="15362" max="15362" width="16.5" style="351" customWidth="1"/>
    <col min="15363" max="15363" width="14.75" style="351" customWidth="1"/>
    <col min="15364" max="15364" width="0.875" style="351" customWidth="1"/>
    <col min="15365" max="15375" width="16.625" style="351" customWidth="1"/>
    <col min="15376" max="15376" width="5.625" style="351" customWidth="1"/>
    <col min="15377" max="15615" width="9" style="351"/>
    <col min="15616" max="15616" width="3.625" style="351" customWidth="1"/>
    <col min="15617" max="15617" width="0.875" style="351" customWidth="1"/>
    <col min="15618" max="15618" width="16.5" style="351" customWidth="1"/>
    <col min="15619" max="15619" width="14.75" style="351" customWidth="1"/>
    <col min="15620" max="15620" width="0.875" style="351" customWidth="1"/>
    <col min="15621" max="15631" width="16.625" style="351" customWidth="1"/>
    <col min="15632" max="15632" width="5.625" style="351" customWidth="1"/>
    <col min="15633" max="15871" width="9" style="351"/>
    <col min="15872" max="15872" width="3.625" style="351" customWidth="1"/>
    <col min="15873" max="15873" width="0.875" style="351" customWidth="1"/>
    <col min="15874" max="15874" width="16.5" style="351" customWidth="1"/>
    <col min="15875" max="15875" width="14.75" style="351" customWidth="1"/>
    <col min="15876" max="15876" width="0.875" style="351" customWidth="1"/>
    <col min="15877" max="15887" width="16.625" style="351" customWidth="1"/>
    <col min="15888" max="15888" width="5.625" style="351" customWidth="1"/>
    <col min="15889" max="16127" width="9" style="351"/>
    <col min="16128" max="16128" width="3.625" style="351" customWidth="1"/>
    <col min="16129" max="16129" width="0.875" style="351" customWidth="1"/>
    <col min="16130" max="16130" width="16.5" style="351" customWidth="1"/>
    <col min="16131" max="16131" width="14.75" style="351" customWidth="1"/>
    <col min="16132" max="16132" width="0.875" style="351" customWidth="1"/>
    <col min="16133" max="16143" width="16.625" style="351" customWidth="1"/>
    <col min="16144" max="16144" width="5.625" style="351" customWidth="1"/>
    <col min="16145" max="16384" width="9" style="351"/>
  </cols>
  <sheetData>
    <row r="1" spans="1:17" ht="18.75">
      <c r="A1" s="636" t="s">
        <v>218</v>
      </c>
      <c r="B1" s="636"/>
      <c r="C1" s="636"/>
      <c r="D1" s="636"/>
      <c r="E1" s="636"/>
      <c r="F1" s="636"/>
      <c r="G1" s="636"/>
      <c r="H1" s="636"/>
      <c r="I1" s="636"/>
      <c r="J1" s="636"/>
      <c r="K1" s="636"/>
      <c r="L1" s="636"/>
      <c r="M1" s="636"/>
      <c r="N1" s="636"/>
      <c r="O1" s="636"/>
      <c r="P1" s="636"/>
    </row>
    <row r="2" spans="1:17" ht="18.75">
      <c r="A2" s="627"/>
      <c r="B2" s="627"/>
      <c r="C2" s="627"/>
      <c r="D2" s="627"/>
      <c r="E2" s="627"/>
      <c r="F2" s="352"/>
      <c r="G2" s="637" t="s">
        <v>219</v>
      </c>
      <c r="H2" s="637"/>
      <c r="I2" s="637"/>
      <c r="J2" s="637"/>
      <c r="K2" s="637"/>
      <c r="L2" s="637"/>
      <c r="M2" s="637"/>
      <c r="N2" s="637"/>
      <c r="O2" s="352"/>
      <c r="P2" s="352"/>
    </row>
    <row r="3" spans="1:17">
      <c r="A3" s="627"/>
      <c r="B3" s="627"/>
      <c r="C3" s="627"/>
      <c r="D3" s="627"/>
      <c r="E3" s="627"/>
      <c r="F3" s="352"/>
      <c r="G3" s="352"/>
      <c r="H3" s="352"/>
      <c r="I3" s="352"/>
      <c r="J3" s="352"/>
      <c r="L3" s="352"/>
      <c r="M3" s="353" t="s">
        <v>220</v>
      </c>
      <c r="N3" s="628"/>
      <c r="O3" s="628"/>
      <c r="P3" s="629"/>
      <c r="Q3" s="630"/>
    </row>
    <row r="4" spans="1:17" ht="6" customHeight="1">
      <c r="A4" s="354"/>
      <c r="B4" s="354"/>
      <c r="C4" s="355"/>
      <c r="D4" s="355"/>
      <c r="E4" s="354"/>
      <c r="F4" s="352"/>
      <c r="G4" s="352"/>
      <c r="H4" s="354"/>
      <c r="I4" s="352"/>
      <c r="J4" s="352"/>
      <c r="K4" s="352"/>
      <c r="L4" s="352"/>
      <c r="M4" s="352"/>
      <c r="N4" s="352"/>
      <c r="O4" s="352"/>
      <c r="P4" s="352"/>
      <c r="Q4" s="352"/>
    </row>
    <row r="5" spans="1:17" ht="18" customHeight="1" thickBot="1">
      <c r="A5" s="631"/>
      <c r="B5" s="632"/>
      <c r="C5" s="632"/>
      <c r="D5" s="356"/>
      <c r="E5" s="356"/>
      <c r="F5" s="356"/>
      <c r="G5" s="357"/>
      <c r="H5" s="354"/>
      <c r="I5" s="352"/>
      <c r="J5" s="352"/>
      <c r="K5" s="352"/>
      <c r="L5" s="354"/>
      <c r="M5" s="354"/>
      <c r="N5" s="354"/>
      <c r="O5" s="354"/>
      <c r="P5" s="358" t="s">
        <v>221</v>
      </c>
      <c r="Q5" s="354"/>
    </row>
    <row r="6" spans="1:17" s="363" customFormat="1" ht="18" customHeight="1">
      <c r="A6" s="538"/>
      <c r="B6" s="539"/>
      <c r="C6" s="539"/>
      <c r="D6" s="539"/>
      <c r="E6" s="540"/>
      <c r="F6" s="633" t="s">
        <v>222</v>
      </c>
      <c r="G6" s="634"/>
      <c r="H6" s="634"/>
      <c r="I6" s="634"/>
      <c r="J6" s="634"/>
      <c r="K6" s="633" t="s">
        <v>223</v>
      </c>
      <c r="L6" s="634"/>
      <c r="M6" s="635"/>
      <c r="N6" s="633" t="s">
        <v>224</v>
      </c>
      <c r="O6" s="634"/>
      <c r="P6" s="634"/>
      <c r="Q6" s="362"/>
    </row>
    <row r="7" spans="1:17" s="365" customFormat="1" ht="22.5" customHeight="1">
      <c r="A7" s="624" t="s">
        <v>225</v>
      </c>
      <c r="B7" s="625"/>
      <c r="C7" s="625"/>
      <c r="D7" s="626"/>
      <c r="E7" s="361"/>
      <c r="F7" s="620" t="s">
        <v>103</v>
      </c>
      <c r="G7" s="622" t="s">
        <v>226</v>
      </c>
      <c r="H7" s="620" t="s">
        <v>227</v>
      </c>
      <c r="I7" s="620" t="s">
        <v>228</v>
      </c>
      <c r="J7" s="622" t="s">
        <v>229</v>
      </c>
      <c r="K7" s="620" t="s">
        <v>103</v>
      </c>
      <c r="L7" s="622" t="s">
        <v>226</v>
      </c>
      <c r="M7" s="622" t="s">
        <v>229</v>
      </c>
      <c r="N7" s="620" t="s">
        <v>103</v>
      </c>
      <c r="O7" s="622" t="s">
        <v>226</v>
      </c>
      <c r="P7" s="622" t="s">
        <v>229</v>
      </c>
      <c r="Q7" s="364" t="s">
        <v>230</v>
      </c>
    </row>
    <row r="8" spans="1:17" s="365" customFormat="1" ht="18" customHeight="1" thickBot="1">
      <c r="A8" s="366"/>
      <c r="B8" s="367"/>
      <c r="C8" s="367"/>
      <c r="D8" s="367"/>
      <c r="E8" s="368"/>
      <c r="F8" s="621"/>
      <c r="G8" s="623"/>
      <c r="H8" s="621"/>
      <c r="I8" s="621"/>
      <c r="J8" s="623"/>
      <c r="K8" s="621"/>
      <c r="L8" s="623"/>
      <c r="M8" s="623"/>
      <c r="N8" s="621"/>
      <c r="O8" s="623"/>
      <c r="P8" s="623"/>
      <c r="Q8" s="369"/>
    </row>
    <row r="9" spans="1:17" s="376" customFormat="1" ht="18" customHeight="1" thickTop="1" thickBot="1">
      <c r="A9" s="370"/>
      <c r="B9" s="371"/>
      <c r="C9" s="619" t="s">
        <v>231</v>
      </c>
      <c r="D9" s="619"/>
      <c r="E9" s="372"/>
      <c r="F9" s="373">
        <v>334805</v>
      </c>
      <c r="G9" s="373">
        <v>248030</v>
      </c>
      <c r="H9" s="373">
        <v>229067</v>
      </c>
      <c r="I9" s="373">
        <v>18963</v>
      </c>
      <c r="J9" s="373">
        <v>86775</v>
      </c>
      <c r="K9" s="373">
        <v>416933</v>
      </c>
      <c r="L9" s="373">
        <v>305432</v>
      </c>
      <c r="M9" s="373">
        <v>111501</v>
      </c>
      <c r="N9" s="373">
        <v>237721</v>
      </c>
      <c r="O9" s="373">
        <v>180175</v>
      </c>
      <c r="P9" s="374">
        <v>57546</v>
      </c>
      <c r="Q9" s="375" t="s">
        <v>232</v>
      </c>
    </row>
    <row r="10" spans="1:17" s="376" customFormat="1" ht="18" customHeight="1" thickTop="1">
      <c r="A10" s="377"/>
      <c r="B10" s="378"/>
      <c r="C10" s="617" t="s">
        <v>233</v>
      </c>
      <c r="D10" s="618"/>
      <c r="E10" s="379"/>
      <c r="F10" s="380" t="s">
        <v>349</v>
      </c>
      <c r="G10" s="380" t="s">
        <v>349</v>
      </c>
      <c r="H10" s="380" t="s">
        <v>349</v>
      </c>
      <c r="I10" s="380" t="s">
        <v>349</v>
      </c>
      <c r="J10" s="380" t="s">
        <v>349</v>
      </c>
      <c r="K10" s="380" t="s">
        <v>349</v>
      </c>
      <c r="L10" s="380" t="s">
        <v>349</v>
      </c>
      <c r="M10" s="380" t="s">
        <v>349</v>
      </c>
      <c r="N10" s="380" t="s">
        <v>349</v>
      </c>
      <c r="O10" s="380" t="s">
        <v>349</v>
      </c>
      <c r="P10" s="380" t="s">
        <v>349</v>
      </c>
      <c r="Q10" s="381" t="s">
        <v>234</v>
      </c>
    </row>
    <row r="11" spans="1:17" s="376" customFormat="1" ht="18" customHeight="1">
      <c r="A11" s="382"/>
      <c r="B11" s="383"/>
      <c r="C11" s="613" t="s">
        <v>235</v>
      </c>
      <c r="D11" s="614"/>
      <c r="E11" s="384"/>
      <c r="F11" s="385">
        <v>441148</v>
      </c>
      <c r="G11" s="385">
        <v>295228</v>
      </c>
      <c r="H11" s="385">
        <v>272264</v>
      </c>
      <c r="I11" s="385">
        <v>22964</v>
      </c>
      <c r="J11" s="385">
        <v>145920</v>
      </c>
      <c r="K11" s="385">
        <v>486159</v>
      </c>
      <c r="L11" s="385">
        <v>323805</v>
      </c>
      <c r="M11" s="385">
        <v>162354</v>
      </c>
      <c r="N11" s="385">
        <v>273067</v>
      </c>
      <c r="O11" s="385">
        <v>188516</v>
      </c>
      <c r="P11" s="385">
        <v>84551</v>
      </c>
      <c r="Q11" s="386" t="s">
        <v>236</v>
      </c>
    </row>
    <row r="12" spans="1:17" s="376" customFormat="1" ht="18" customHeight="1">
      <c r="A12" s="382"/>
      <c r="B12" s="383"/>
      <c r="C12" s="613" t="s">
        <v>237</v>
      </c>
      <c r="D12" s="614"/>
      <c r="E12" s="384"/>
      <c r="F12" s="385">
        <v>368175</v>
      </c>
      <c r="G12" s="385">
        <v>275523</v>
      </c>
      <c r="H12" s="385">
        <v>244177</v>
      </c>
      <c r="I12" s="385">
        <v>31346</v>
      </c>
      <c r="J12" s="385">
        <v>92652</v>
      </c>
      <c r="K12" s="385">
        <v>434697</v>
      </c>
      <c r="L12" s="385">
        <v>324541</v>
      </c>
      <c r="M12" s="385">
        <v>110156</v>
      </c>
      <c r="N12" s="385">
        <v>236990</v>
      </c>
      <c r="O12" s="385">
        <v>178857</v>
      </c>
      <c r="P12" s="385">
        <v>58133</v>
      </c>
      <c r="Q12" s="386" t="s">
        <v>238</v>
      </c>
    </row>
    <row r="13" spans="1:17" s="376" customFormat="1" ht="18" customHeight="1">
      <c r="A13" s="382"/>
      <c r="B13" s="383"/>
      <c r="C13" s="613" t="s">
        <v>239</v>
      </c>
      <c r="D13" s="614"/>
      <c r="E13" s="384"/>
      <c r="F13" s="385">
        <v>523682</v>
      </c>
      <c r="G13" s="385">
        <v>519988</v>
      </c>
      <c r="H13" s="385">
        <v>417500</v>
      </c>
      <c r="I13" s="385">
        <v>102488</v>
      </c>
      <c r="J13" s="385">
        <v>3694</v>
      </c>
      <c r="K13" s="385">
        <v>538217</v>
      </c>
      <c r="L13" s="385">
        <v>534787</v>
      </c>
      <c r="M13" s="385">
        <v>3430</v>
      </c>
      <c r="N13" s="385">
        <v>261652</v>
      </c>
      <c r="O13" s="385">
        <v>253181</v>
      </c>
      <c r="P13" s="385">
        <v>8471</v>
      </c>
      <c r="Q13" s="386" t="s">
        <v>240</v>
      </c>
    </row>
    <row r="14" spans="1:17" s="376" customFormat="1" ht="18" customHeight="1">
      <c r="A14" s="382"/>
      <c r="B14" s="383"/>
      <c r="C14" s="613" t="s">
        <v>241</v>
      </c>
      <c r="D14" s="614"/>
      <c r="E14" s="384"/>
      <c r="F14" s="385">
        <v>541304</v>
      </c>
      <c r="G14" s="385">
        <v>279838</v>
      </c>
      <c r="H14" s="385">
        <v>257741</v>
      </c>
      <c r="I14" s="385">
        <v>22097</v>
      </c>
      <c r="J14" s="385">
        <v>261466</v>
      </c>
      <c r="K14" s="385">
        <v>734523</v>
      </c>
      <c r="L14" s="385">
        <v>344309</v>
      </c>
      <c r="M14" s="385">
        <v>390214</v>
      </c>
      <c r="N14" s="385">
        <v>321103</v>
      </c>
      <c r="O14" s="385">
        <v>206364</v>
      </c>
      <c r="P14" s="385">
        <v>114739</v>
      </c>
      <c r="Q14" s="386" t="s">
        <v>242</v>
      </c>
    </row>
    <row r="15" spans="1:17" s="376" customFormat="1" ht="18" customHeight="1">
      <c r="A15" s="382"/>
      <c r="B15" s="383"/>
      <c r="C15" s="613" t="s">
        <v>243</v>
      </c>
      <c r="D15" s="614"/>
      <c r="E15" s="384"/>
      <c r="F15" s="385">
        <v>330105</v>
      </c>
      <c r="G15" s="385">
        <v>265615</v>
      </c>
      <c r="H15" s="385">
        <v>237593</v>
      </c>
      <c r="I15" s="385">
        <v>28022</v>
      </c>
      <c r="J15" s="385">
        <v>64490</v>
      </c>
      <c r="K15" s="385">
        <v>373744</v>
      </c>
      <c r="L15" s="385">
        <v>292508</v>
      </c>
      <c r="M15" s="385">
        <v>81236</v>
      </c>
      <c r="N15" s="385">
        <v>181952</v>
      </c>
      <c r="O15" s="385">
        <v>174315</v>
      </c>
      <c r="P15" s="385">
        <v>7637</v>
      </c>
      <c r="Q15" s="386" t="s">
        <v>244</v>
      </c>
    </row>
    <row r="16" spans="1:17" s="376" customFormat="1" ht="18" customHeight="1">
      <c r="A16" s="382"/>
      <c r="B16" s="383"/>
      <c r="C16" s="613" t="s">
        <v>245</v>
      </c>
      <c r="D16" s="614"/>
      <c r="E16" s="384"/>
      <c r="F16" s="385">
        <v>310644</v>
      </c>
      <c r="G16" s="385">
        <v>195321</v>
      </c>
      <c r="H16" s="385">
        <v>187355</v>
      </c>
      <c r="I16" s="385">
        <v>7966</v>
      </c>
      <c r="J16" s="385">
        <v>115323</v>
      </c>
      <c r="K16" s="385">
        <v>454659</v>
      </c>
      <c r="L16" s="385">
        <v>268003</v>
      </c>
      <c r="M16" s="385">
        <v>186656</v>
      </c>
      <c r="N16" s="385">
        <v>177097</v>
      </c>
      <c r="O16" s="385">
        <v>127922</v>
      </c>
      <c r="P16" s="385">
        <v>49175</v>
      </c>
      <c r="Q16" s="386" t="s">
        <v>246</v>
      </c>
    </row>
    <row r="17" spans="1:17" s="376" customFormat="1" ht="18" customHeight="1">
      <c r="A17" s="382"/>
      <c r="B17" s="383"/>
      <c r="C17" s="613" t="s">
        <v>247</v>
      </c>
      <c r="D17" s="614"/>
      <c r="E17" s="384"/>
      <c r="F17" s="385">
        <v>421483</v>
      </c>
      <c r="G17" s="385">
        <v>321477</v>
      </c>
      <c r="H17" s="385">
        <v>310370</v>
      </c>
      <c r="I17" s="385">
        <v>11107</v>
      </c>
      <c r="J17" s="385">
        <v>100006</v>
      </c>
      <c r="K17" s="385">
        <v>543819</v>
      </c>
      <c r="L17" s="385">
        <v>417721</v>
      </c>
      <c r="M17" s="385">
        <v>126098</v>
      </c>
      <c r="N17" s="385">
        <v>282993</v>
      </c>
      <c r="O17" s="385">
        <v>212524</v>
      </c>
      <c r="P17" s="385">
        <v>70469</v>
      </c>
      <c r="Q17" s="386" t="s">
        <v>248</v>
      </c>
    </row>
    <row r="18" spans="1:17" s="376" customFormat="1" ht="18" customHeight="1">
      <c r="A18" s="382"/>
      <c r="B18" s="383"/>
      <c r="C18" s="613" t="s">
        <v>249</v>
      </c>
      <c r="D18" s="614"/>
      <c r="E18" s="384"/>
      <c r="F18" s="387">
        <v>427614</v>
      </c>
      <c r="G18" s="387">
        <v>246652</v>
      </c>
      <c r="H18" s="387">
        <v>226777</v>
      </c>
      <c r="I18" s="387">
        <v>19875</v>
      </c>
      <c r="J18" s="387">
        <v>180962</v>
      </c>
      <c r="K18" s="387">
        <v>405275</v>
      </c>
      <c r="L18" s="387">
        <v>273184</v>
      </c>
      <c r="M18" s="387">
        <v>132091</v>
      </c>
      <c r="N18" s="387">
        <v>450919</v>
      </c>
      <c r="O18" s="387">
        <v>218971</v>
      </c>
      <c r="P18" s="387">
        <v>231948</v>
      </c>
      <c r="Q18" s="386" t="s">
        <v>250</v>
      </c>
    </row>
    <row r="19" spans="1:17" s="376" customFormat="1" ht="18" customHeight="1">
      <c r="A19" s="382"/>
      <c r="B19" s="383"/>
      <c r="C19" s="613" t="s">
        <v>251</v>
      </c>
      <c r="D19" s="614"/>
      <c r="E19" s="384"/>
      <c r="F19" s="385">
        <v>330937</v>
      </c>
      <c r="G19" s="385">
        <v>270416</v>
      </c>
      <c r="H19" s="385">
        <v>257798</v>
      </c>
      <c r="I19" s="385">
        <v>12618</v>
      </c>
      <c r="J19" s="385">
        <v>60521</v>
      </c>
      <c r="K19" s="385">
        <v>399284</v>
      </c>
      <c r="L19" s="385">
        <v>322256</v>
      </c>
      <c r="M19" s="385">
        <v>77028</v>
      </c>
      <c r="N19" s="385">
        <v>193074</v>
      </c>
      <c r="O19" s="385">
        <v>165849</v>
      </c>
      <c r="P19" s="385">
        <v>27225</v>
      </c>
      <c r="Q19" s="386" t="s">
        <v>252</v>
      </c>
    </row>
    <row r="20" spans="1:17" s="376" customFormat="1" ht="18" customHeight="1">
      <c r="A20" s="382"/>
      <c r="B20" s="383"/>
      <c r="C20" s="613" t="s">
        <v>253</v>
      </c>
      <c r="D20" s="614"/>
      <c r="E20" s="384"/>
      <c r="F20" s="385">
        <v>130612</v>
      </c>
      <c r="G20" s="385">
        <v>115969</v>
      </c>
      <c r="H20" s="385">
        <v>109832</v>
      </c>
      <c r="I20" s="385">
        <v>6137</v>
      </c>
      <c r="J20" s="385">
        <v>14643</v>
      </c>
      <c r="K20" s="385">
        <v>182143</v>
      </c>
      <c r="L20" s="385">
        <v>159273</v>
      </c>
      <c r="M20" s="385">
        <v>22870</v>
      </c>
      <c r="N20" s="385">
        <v>97729</v>
      </c>
      <c r="O20" s="385">
        <v>88336</v>
      </c>
      <c r="P20" s="385">
        <v>9393</v>
      </c>
      <c r="Q20" s="386" t="s">
        <v>254</v>
      </c>
    </row>
    <row r="21" spans="1:17" s="376" customFormat="1" ht="18" customHeight="1">
      <c r="A21" s="382"/>
      <c r="B21" s="383"/>
      <c r="C21" s="613" t="s">
        <v>255</v>
      </c>
      <c r="D21" s="614"/>
      <c r="E21" s="384"/>
      <c r="F21" s="385">
        <v>170537</v>
      </c>
      <c r="G21" s="385">
        <v>139750</v>
      </c>
      <c r="H21" s="385">
        <v>134181</v>
      </c>
      <c r="I21" s="385">
        <v>5569</v>
      </c>
      <c r="J21" s="385">
        <v>30787</v>
      </c>
      <c r="K21" s="385">
        <v>202583</v>
      </c>
      <c r="L21" s="385">
        <v>165794</v>
      </c>
      <c r="M21" s="385">
        <v>36789</v>
      </c>
      <c r="N21" s="385">
        <v>137351</v>
      </c>
      <c r="O21" s="385">
        <v>112779</v>
      </c>
      <c r="P21" s="385">
        <v>24572</v>
      </c>
      <c r="Q21" s="386" t="s">
        <v>256</v>
      </c>
    </row>
    <row r="22" spans="1:17" s="376" customFormat="1" ht="18" customHeight="1">
      <c r="A22" s="382"/>
      <c r="B22" s="383"/>
      <c r="C22" s="613" t="s">
        <v>257</v>
      </c>
      <c r="D22" s="614"/>
      <c r="E22" s="384"/>
      <c r="F22" s="385">
        <v>396168</v>
      </c>
      <c r="G22" s="385">
        <v>314176</v>
      </c>
      <c r="H22" s="385">
        <v>309845</v>
      </c>
      <c r="I22" s="385">
        <v>4331</v>
      </c>
      <c r="J22" s="385">
        <v>81992</v>
      </c>
      <c r="K22" s="385">
        <v>458337</v>
      </c>
      <c r="L22" s="385">
        <v>374457</v>
      </c>
      <c r="M22" s="385">
        <v>83880</v>
      </c>
      <c r="N22" s="385">
        <v>350012</v>
      </c>
      <c r="O22" s="385">
        <v>269421</v>
      </c>
      <c r="P22" s="385">
        <v>80591</v>
      </c>
      <c r="Q22" s="386" t="s">
        <v>258</v>
      </c>
    </row>
    <row r="23" spans="1:17" s="376" customFormat="1" ht="18" customHeight="1">
      <c r="A23" s="382"/>
      <c r="B23" s="383"/>
      <c r="C23" s="613" t="s">
        <v>259</v>
      </c>
      <c r="D23" s="614"/>
      <c r="E23" s="384"/>
      <c r="F23" s="385">
        <v>326866</v>
      </c>
      <c r="G23" s="385">
        <v>257639</v>
      </c>
      <c r="H23" s="385">
        <v>240594</v>
      </c>
      <c r="I23" s="385">
        <v>17045</v>
      </c>
      <c r="J23" s="385">
        <v>69227</v>
      </c>
      <c r="K23" s="385">
        <v>444295</v>
      </c>
      <c r="L23" s="385">
        <v>379196</v>
      </c>
      <c r="M23" s="385">
        <v>65099</v>
      </c>
      <c r="N23" s="385">
        <v>295966</v>
      </c>
      <c r="O23" s="385">
        <v>225652</v>
      </c>
      <c r="P23" s="385">
        <v>70314</v>
      </c>
      <c r="Q23" s="386" t="s">
        <v>260</v>
      </c>
    </row>
    <row r="24" spans="1:17" s="376" customFormat="1" ht="18" customHeight="1">
      <c r="A24" s="382"/>
      <c r="B24" s="383"/>
      <c r="C24" s="613" t="s">
        <v>261</v>
      </c>
      <c r="D24" s="614"/>
      <c r="E24" s="384"/>
      <c r="F24" s="385">
        <v>428523</v>
      </c>
      <c r="G24" s="385">
        <v>270870</v>
      </c>
      <c r="H24" s="385">
        <v>265457</v>
      </c>
      <c r="I24" s="385">
        <v>5413</v>
      </c>
      <c r="J24" s="385">
        <v>157653</v>
      </c>
      <c r="K24" s="385">
        <v>449850</v>
      </c>
      <c r="L24" s="385">
        <v>284970</v>
      </c>
      <c r="M24" s="385">
        <v>164880</v>
      </c>
      <c r="N24" s="385">
        <v>371064</v>
      </c>
      <c r="O24" s="385">
        <v>232883</v>
      </c>
      <c r="P24" s="385">
        <v>138181</v>
      </c>
      <c r="Q24" s="386" t="s">
        <v>262</v>
      </c>
    </row>
    <row r="25" spans="1:17" s="376" customFormat="1" ht="18" customHeight="1" thickBot="1">
      <c r="A25" s="388"/>
      <c r="B25" s="389"/>
      <c r="C25" s="615" t="s">
        <v>263</v>
      </c>
      <c r="D25" s="616"/>
      <c r="E25" s="390"/>
      <c r="F25" s="391">
        <v>251788</v>
      </c>
      <c r="G25" s="391">
        <v>202306</v>
      </c>
      <c r="H25" s="391">
        <v>186498</v>
      </c>
      <c r="I25" s="391">
        <v>15808</v>
      </c>
      <c r="J25" s="391">
        <v>49482</v>
      </c>
      <c r="K25" s="391">
        <v>291865</v>
      </c>
      <c r="L25" s="391">
        <v>230134</v>
      </c>
      <c r="M25" s="391">
        <v>61731</v>
      </c>
      <c r="N25" s="391">
        <v>165571</v>
      </c>
      <c r="O25" s="391">
        <v>142441</v>
      </c>
      <c r="P25" s="391">
        <v>23130</v>
      </c>
      <c r="Q25" s="392" t="s">
        <v>264</v>
      </c>
    </row>
    <row r="26" spans="1:17" s="376" customFormat="1" ht="18" customHeight="1" thickTop="1">
      <c r="A26" s="377"/>
      <c r="B26" s="378"/>
      <c r="C26" s="617" t="s">
        <v>265</v>
      </c>
      <c r="D26" s="618"/>
      <c r="E26" s="379"/>
      <c r="F26" s="393">
        <v>254615</v>
      </c>
      <c r="G26" s="393">
        <v>189217</v>
      </c>
      <c r="H26" s="393">
        <v>176249</v>
      </c>
      <c r="I26" s="393">
        <v>12968</v>
      </c>
      <c r="J26" s="393">
        <v>65398</v>
      </c>
      <c r="K26" s="393">
        <v>369098</v>
      </c>
      <c r="L26" s="393">
        <v>255312</v>
      </c>
      <c r="M26" s="393">
        <v>113786</v>
      </c>
      <c r="N26" s="393">
        <v>190952</v>
      </c>
      <c r="O26" s="393">
        <v>152462</v>
      </c>
      <c r="P26" s="393">
        <v>38490</v>
      </c>
      <c r="Q26" s="381" t="s">
        <v>266</v>
      </c>
    </row>
    <row r="27" spans="1:17" s="376" customFormat="1" ht="18" customHeight="1">
      <c r="A27" s="382"/>
      <c r="B27" s="383"/>
      <c r="C27" s="613" t="s">
        <v>267</v>
      </c>
      <c r="D27" s="614"/>
      <c r="E27" s="384"/>
      <c r="F27" s="385">
        <v>261207</v>
      </c>
      <c r="G27" s="385">
        <v>206108</v>
      </c>
      <c r="H27" s="385">
        <v>187347</v>
      </c>
      <c r="I27" s="385">
        <v>18761</v>
      </c>
      <c r="J27" s="385">
        <v>55099</v>
      </c>
      <c r="K27" s="385">
        <v>315742</v>
      </c>
      <c r="L27" s="385">
        <v>252712</v>
      </c>
      <c r="M27" s="385">
        <v>63030</v>
      </c>
      <c r="N27" s="385">
        <v>199231</v>
      </c>
      <c r="O27" s="385">
        <v>153144</v>
      </c>
      <c r="P27" s="385">
        <v>46087</v>
      </c>
      <c r="Q27" s="386" t="s">
        <v>268</v>
      </c>
    </row>
    <row r="28" spans="1:17" s="376" customFormat="1" ht="18" customHeight="1">
      <c r="A28" s="382"/>
      <c r="B28" s="383"/>
      <c r="C28" s="613" t="s">
        <v>269</v>
      </c>
      <c r="D28" s="614"/>
      <c r="E28" s="384"/>
      <c r="F28" s="385">
        <v>217292</v>
      </c>
      <c r="G28" s="385">
        <v>198138</v>
      </c>
      <c r="H28" s="385">
        <v>182341</v>
      </c>
      <c r="I28" s="385">
        <v>15797</v>
      </c>
      <c r="J28" s="385">
        <v>19154</v>
      </c>
      <c r="K28" s="385">
        <v>243012</v>
      </c>
      <c r="L28" s="385">
        <v>228127</v>
      </c>
      <c r="M28" s="385">
        <v>14885</v>
      </c>
      <c r="N28" s="385">
        <v>168862</v>
      </c>
      <c r="O28" s="385">
        <v>141668</v>
      </c>
      <c r="P28" s="385">
        <v>27194</v>
      </c>
      <c r="Q28" s="386" t="s">
        <v>270</v>
      </c>
    </row>
    <row r="29" spans="1:17" s="376" customFormat="1" ht="18" customHeight="1">
      <c r="A29" s="382"/>
      <c r="B29" s="383"/>
      <c r="C29" s="613" t="s">
        <v>271</v>
      </c>
      <c r="D29" s="614"/>
      <c r="E29" s="384"/>
      <c r="F29" s="385">
        <v>403344</v>
      </c>
      <c r="G29" s="385">
        <v>339317</v>
      </c>
      <c r="H29" s="385">
        <v>312439</v>
      </c>
      <c r="I29" s="385">
        <v>26878</v>
      </c>
      <c r="J29" s="385">
        <v>64027</v>
      </c>
      <c r="K29" s="385">
        <v>456517</v>
      </c>
      <c r="L29" s="385">
        <v>379668</v>
      </c>
      <c r="M29" s="385">
        <v>76849</v>
      </c>
      <c r="N29" s="385">
        <v>257059</v>
      </c>
      <c r="O29" s="385">
        <v>228305</v>
      </c>
      <c r="P29" s="385">
        <v>28754</v>
      </c>
      <c r="Q29" s="386" t="s">
        <v>272</v>
      </c>
    </row>
    <row r="30" spans="1:17" s="376" customFormat="1" ht="18" customHeight="1">
      <c r="A30" s="382"/>
      <c r="B30" s="383"/>
      <c r="C30" s="613" t="s">
        <v>273</v>
      </c>
      <c r="D30" s="614"/>
      <c r="E30" s="384"/>
      <c r="F30" s="385">
        <v>488588</v>
      </c>
      <c r="G30" s="385">
        <v>331146</v>
      </c>
      <c r="H30" s="385">
        <v>306631</v>
      </c>
      <c r="I30" s="385">
        <v>24515</v>
      </c>
      <c r="J30" s="385">
        <v>157442</v>
      </c>
      <c r="K30" s="385">
        <v>517011</v>
      </c>
      <c r="L30" s="385">
        <v>352229</v>
      </c>
      <c r="M30" s="385">
        <v>164782</v>
      </c>
      <c r="N30" s="385">
        <v>366407</v>
      </c>
      <c r="O30" s="385">
        <v>240513</v>
      </c>
      <c r="P30" s="385">
        <v>125894</v>
      </c>
      <c r="Q30" s="386" t="s">
        <v>274</v>
      </c>
    </row>
    <row r="31" spans="1:17" s="376" customFormat="1" ht="18" customHeight="1">
      <c r="A31" s="382"/>
      <c r="B31" s="383"/>
      <c r="C31" s="613" t="s">
        <v>275</v>
      </c>
      <c r="D31" s="614"/>
      <c r="E31" s="384"/>
      <c r="F31" s="385">
        <v>394826</v>
      </c>
      <c r="G31" s="385">
        <v>308192</v>
      </c>
      <c r="H31" s="385">
        <v>290494</v>
      </c>
      <c r="I31" s="385">
        <v>17698</v>
      </c>
      <c r="J31" s="385">
        <v>86634</v>
      </c>
      <c r="K31" s="385">
        <v>413792</v>
      </c>
      <c r="L31" s="385">
        <v>321631</v>
      </c>
      <c r="M31" s="385">
        <v>92161</v>
      </c>
      <c r="N31" s="385">
        <v>257696</v>
      </c>
      <c r="O31" s="385">
        <v>211022</v>
      </c>
      <c r="P31" s="385">
        <v>46674</v>
      </c>
      <c r="Q31" s="386" t="s">
        <v>276</v>
      </c>
    </row>
    <row r="32" spans="1:17" s="376" customFormat="1" ht="18" customHeight="1">
      <c r="A32" s="382"/>
      <c r="B32" s="383"/>
      <c r="C32" s="613" t="s">
        <v>277</v>
      </c>
      <c r="D32" s="614"/>
      <c r="E32" s="384"/>
      <c r="F32" s="385">
        <v>314016</v>
      </c>
      <c r="G32" s="385">
        <v>247803</v>
      </c>
      <c r="H32" s="385">
        <v>228288</v>
      </c>
      <c r="I32" s="385">
        <v>19515</v>
      </c>
      <c r="J32" s="385">
        <v>66213</v>
      </c>
      <c r="K32" s="385">
        <v>339043</v>
      </c>
      <c r="L32" s="385">
        <v>266663</v>
      </c>
      <c r="M32" s="385">
        <v>72380</v>
      </c>
      <c r="N32" s="385">
        <v>234750</v>
      </c>
      <c r="O32" s="385">
        <v>188068</v>
      </c>
      <c r="P32" s="385">
        <v>46682</v>
      </c>
      <c r="Q32" s="386" t="s">
        <v>278</v>
      </c>
    </row>
    <row r="33" spans="1:17" s="376" customFormat="1" ht="18" customHeight="1">
      <c r="A33" s="382"/>
      <c r="B33" s="383"/>
      <c r="C33" s="613" t="s">
        <v>279</v>
      </c>
      <c r="D33" s="614"/>
      <c r="E33" s="384"/>
      <c r="F33" s="385">
        <v>560498</v>
      </c>
      <c r="G33" s="385">
        <v>354899</v>
      </c>
      <c r="H33" s="385">
        <v>309910</v>
      </c>
      <c r="I33" s="385">
        <v>44989</v>
      </c>
      <c r="J33" s="385">
        <v>205599</v>
      </c>
      <c r="K33" s="385">
        <v>640325</v>
      </c>
      <c r="L33" s="385">
        <v>396735</v>
      </c>
      <c r="M33" s="385">
        <v>243590</v>
      </c>
      <c r="N33" s="385">
        <v>354765</v>
      </c>
      <c r="O33" s="385">
        <v>247078</v>
      </c>
      <c r="P33" s="385">
        <v>107687</v>
      </c>
      <c r="Q33" s="386" t="s">
        <v>280</v>
      </c>
    </row>
    <row r="34" spans="1:17" s="376" customFormat="1" ht="18" customHeight="1">
      <c r="A34" s="382"/>
      <c r="B34" s="383"/>
      <c r="C34" s="613" t="s">
        <v>281</v>
      </c>
      <c r="D34" s="614"/>
      <c r="E34" s="384"/>
      <c r="F34" s="385">
        <v>412612</v>
      </c>
      <c r="G34" s="385">
        <v>332159</v>
      </c>
      <c r="H34" s="385">
        <v>297960</v>
      </c>
      <c r="I34" s="385">
        <v>34199</v>
      </c>
      <c r="J34" s="385">
        <v>80453</v>
      </c>
      <c r="K34" s="385">
        <v>456277</v>
      </c>
      <c r="L34" s="385">
        <v>389576</v>
      </c>
      <c r="M34" s="385">
        <v>66701</v>
      </c>
      <c r="N34" s="385">
        <v>311829</v>
      </c>
      <c r="O34" s="385">
        <v>199637</v>
      </c>
      <c r="P34" s="385">
        <v>112192</v>
      </c>
      <c r="Q34" s="386" t="s">
        <v>282</v>
      </c>
    </row>
    <row r="35" spans="1:17" s="376" customFormat="1" ht="18" customHeight="1">
      <c r="A35" s="382"/>
      <c r="B35" s="383"/>
      <c r="C35" s="613" t="s">
        <v>283</v>
      </c>
      <c r="D35" s="614"/>
      <c r="E35" s="384"/>
      <c r="F35" s="385">
        <v>329001</v>
      </c>
      <c r="G35" s="385">
        <v>209656</v>
      </c>
      <c r="H35" s="385">
        <v>204166</v>
      </c>
      <c r="I35" s="385">
        <v>5490</v>
      </c>
      <c r="J35" s="385">
        <v>119345</v>
      </c>
      <c r="K35" s="385">
        <v>454441</v>
      </c>
      <c r="L35" s="385">
        <v>272673</v>
      </c>
      <c r="M35" s="385">
        <v>181768</v>
      </c>
      <c r="N35" s="385">
        <v>223763</v>
      </c>
      <c r="O35" s="385">
        <v>156788</v>
      </c>
      <c r="P35" s="385">
        <v>66975</v>
      </c>
      <c r="Q35" s="386" t="s">
        <v>284</v>
      </c>
    </row>
    <row r="36" spans="1:17" s="376" customFormat="1" ht="18" customHeight="1" thickBot="1">
      <c r="A36" s="382"/>
      <c r="B36" s="383"/>
      <c r="C36" s="613" t="s">
        <v>285</v>
      </c>
      <c r="D36" s="614"/>
      <c r="E36" s="384"/>
      <c r="F36" s="385">
        <v>384142</v>
      </c>
      <c r="G36" s="385">
        <v>309392</v>
      </c>
      <c r="H36" s="385">
        <v>254844</v>
      </c>
      <c r="I36" s="385">
        <v>54548</v>
      </c>
      <c r="J36" s="385">
        <v>74750</v>
      </c>
      <c r="K36" s="385">
        <v>422741</v>
      </c>
      <c r="L36" s="385">
        <v>339647</v>
      </c>
      <c r="M36" s="385">
        <v>83094</v>
      </c>
      <c r="N36" s="385">
        <v>232963</v>
      </c>
      <c r="O36" s="385">
        <v>190893</v>
      </c>
      <c r="P36" s="385">
        <v>42070</v>
      </c>
      <c r="Q36" s="386" t="s">
        <v>286</v>
      </c>
    </row>
    <row r="37" spans="1:17" s="376" customFormat="1" ht="18" customHeight="1" thickTop="1">
      <c r="A37" s="396"/>
      <c r="B37" s="397"/>
      <c r="C37" s="609" t="s">
        <v>287</v>
      </c>
      <c r="D37" s="610"/>
      <c r="E37" s="398"/>
      <c r="F37" s="399">
        <v>513516</v>
      </c>
      <c r="G37" s="399">
        <v>272395</v>
      </c>
      <c r="H37" s="399">
        <v>261750</v>
      </c>
      <c r="I37" s="399">
        <v>10645</v>
      </c>
      <c r="J37" s="399">
        <v>241121</v>
      </c>
      <c r="K37" s="399">
        <v>647240</v>
      </c>
      <c r="L37" s="399">
        <v>331861</v>
      </c>
      <c r="M37" s="399">
        <v>315379</v>
      </c>
      <c r="N37" s="399">
        <v>271275</v>
      </c>
      <c r="O37" s="399">
        <v>164673</v>
      </c>
      <c r="P37" s="399">
        <v>106602</v>
      </c>
      <c r="Q37" s="400" t="s">
        <v>288</v>
      </c>
    </row>
    <row r="38" spans="1:17" s="376" customFormat="1" ht="18" customHeight="1" thickBot="1">
      <c r="A38" s="388"/>
      <c r="B38" s="389"/>
      <c r="C38" s="607" t="s">
        <v>289</v>
      </c>
      <c r="D38" s="608"/>
      <c r="E38" s="390"/>
      <c r="F38" s="391">
        <v>209640</v>
      </c>
      <c r="G38" s="391">
        <v>156948</v>
      </c>
      <c r="H38" s="391">
        <v>150316</v>
      </c>
      <c r="I38" s="391">
        <v>6632</v>
      </c>
      <c r="J38" s="391">
        <v>52692</v>
      </c>
      <c r="K38" s="391">
        <v>300178</v>
      </c>
      <c r="L38" s="391">
        <v>216779</v>
      </c>
      <c r="M38" s="391">
        <v>83399</v>
      </c>
      <c r="N38" s="391">
        <v>149306</v>
      </c>
      <c r="O38" s="391">
        <v>117077</v>
      </c>
      <c r="P38" s="391">
        <v>32229</v>
      </c>
      <c r="Q38" s="392" t="s">
        <v>290</v>
      </c>
    </row>
    <row r="39" spans="1:17" s="376" customFormat="1" ht="18" customHeight="1" thickTop="1">
      <c r="A39" s="396"/>
      <c r="B39" s="397"/>
      <c r="C39" s="609" t="s">
        <v>291</v>
      </c>
      <c r="D39" s="610"/>
      <c r="E39" s="398"/>
      <c r="F39" s="399">
        <v>440263</v>
      </c>
      <c r="G39" s="399">
        <v>331336</v>
      </c>
      <c r="H39" s="399">
        <v>303423</v>
      </c>
      <c r="I39" s="399">
        <v>27913</v>
      </c>
      <c r="J39" s="399">
        <v>108927</v>
      </c>
      <c r="K39" s="399">
        <v>620316</v>
      </c>
      <c r="L39" s="399">
        <v>536906</v>
      </c>
      <c r="M39" s="399">
        <v>83410</v>
      </c>
      <c r="N39" s="399">
        <v>389367</v>
      </c>
      <c r="O39" s="402">
        <v>273228</v>
      </c>
      <c r="P39" s="399">
        <v>116139</v>
      </c>
      <c r="Q39" s="400" t="s">
        <v>292</v>
      </c>
    </row>
    <row r="40" spans="1:17" s="376" customFormat="1" ht="18" customHeight="1" thickBot="1">
      <c r="A40" s="403"/>
      <c r="B40" s="404"/>
      <c r="C40" s="611" t="s">
        <v>293</v>
      </c>
      <c r="D40" s="612"/>
      <c r="E40" s="405"/>
      <c r="F40" s="406">
        <v>225327</v>
      </c>
      <c r="G40" s="406">
        <v>191648</v>
      </c>
      <c r="H40" s="406">
        <v>184334</v>
      </c>
      <c r="I40" s="406">
        <v>7314</v>
      </c>
      <c r="J40" s="406">
        <v>33679</v>
      </c>
      <c r="K40" s="406">
        <v>268456</v>
      </c>
      <c r="L40" s="406">
        <v>221648</v>
      </c>
      <c r="M40" s="406">
        <v>46808</v>
      </c>
      <c r="N40" s="406">
        <v>214710</v>
      </c>
      <c r="O40" s="541">
        <v>184263</v>
      </c>
      <c r="P40" s="406">
        <v>30447</v>
      </c>
      <c r="Q40" s="407" t="s">
        <v>294</v>
      </c>
    </row>
    <row r="41" spans="1:17" ht="4.5" customHeight="1"/>
    <row r="42" spans="1:17">
      <c r="C42" s="408"/>
      <c r="D42" s="408"/>
      <c r="F42" s="409" t="s">
        <v>295</v>
      </c>
      <c r="N42" s="408"/>
    </row>
    <row r="43" spans="1:17">
      <c r="F43" s="410" t="s">
        <v>296</v>
      </c>
    </row>
    <row r="44" spans="1:17">
      <c r="F44" s="411" t="s">
        <v>297</v>
      </c>
    </row>
    <row r="45" spans="1:17" ht="18.75">
      <c r="A45" s="636" t="s">
        <v>218</v>
      </c>
      <c r="B45" s="636"/>
      <c r="C45" s="636"/>
      <c r="D45" s="636"/>
      <c r="E45" s="636"/>
      <c r="F45" s="636"/>
      <c r="G45" s="636"/>
      <c r="H45" s="636"/>
      <c r="I45" s="636"/>
      <c r="J45" s="636"/>
      <c r="K45" s="636"/>
      <c r="L45" s="636"/>
      <c r="M45" s="636"/>
      <c r="N45" s="636"/>
      <c r="O45" s="636"/>
      <c r="P45" s="636"/>
    </row>
    <row r="46" spans="1:17" ht="18.75">
      <c r="A46" s="627"/>
      <c r="B46" s="627"/>
      <c r="C46" s="627"/>
      <c r="D46" s="627"/>
      <c r="E46" s="627"/>
      <c r="F46" s="352"/>
      <c r="G46" s="637" t="s">
        <v>298</v>
      </c>
      <c r="H46" s="637"/>
      <c r="I46" s="637"/>
      <c r="J46" s="637"/>
      <c r="K46" s="637"/>
      <c r="L46" s="637"/>
      <c r="M46" s="637"/>
      <c r="N46" s="637"/>
      <c r="O46" s="352"/>
      <c r="P46" s="352"/>
    </row>
    <row r="47" spans="1:17">
      <c r="A47" s="627"/>
      <c r="B47" s="627"/>
      <c r="C47" s="627"/>
      <c r="D47" s="627"/>
      <c r="E47" s="627"/>
      <c r="F47" s="352"/>
      <c r="G47" s="352"/>
      <c r="H47" s="352"/>
      <c r="I47" s="352"/>
      <c r="J47" s="352"/>
      <c r="L47" s="352"/>
      <c r="M47" s="353" t="s">
        <v>350</v>
      </c>
      <c r="N47" s="628"/>
      <c r="O47" s="628"/>
      <c r="P47" s="629"/>
      <c r="Q47" s="630"/>
    </row>
    <row r="48" spans="1:17" ht="6" customHeight="1">
      <c r="A48" s="352"/>
      <c r="B48" s="352"/>
      <c r="E48" s="352"/>
      <c r="F48" s="352"/>
      <c r="G48" s="352"/>
      <c r="H48" s="354"/>
      <c r="I48" s="352"/>
      <c r="J48" s="352"/>
      <c r="K48" s="352"/>
      <c r="L48" s="352"/>
      <c r="M48" s="352"/>
      <c r="N48" s="352"/>
      <c r="O48" s="352"/>
      <c r="P48" s="352"/>
      <c r="Q48" s="352"/>
    </row>
    <row r="49" spans="1:17" ht="18" customHeight="1" thickBot="1">
      <c r="A49" s="631"/>
      <c r="B49" s="632"/>
      <c r="C49" s="632"/>
      <c r="D49" s="356"/>
      <c r="E49" s="356"/>
      <c r="F49" s="356"/>
      <c r="G49" s="357"/>
      <c r="H49" s="354"/>
      <c r="I49" s="352"/>
      <c r="J49" s="352"/>
      <c r="K49" s="352"/>
      <c r="L49" s="354"/>
      <c r="M49" s="354"/>
      <c r="N49" s="354"/>
      <c r="O49" s="354"/>
      <c r="P49" s="358" t="s">
        <v>221</v>
      </c>
      <c r="Q49" s="354"/>
    </row>
    <row r="50" spans="1:17" s="363" customFormat="1" ht="18" customHeight="1">
      <c r="A50" s="538"/>
      <c r="B50" s="539"/>
      <c r="C50" s="539"/>
      <c r="D50" s="539"/>
      <c r="E50" s="540"/>
      <c r="F50" s="633" t="s">
        <v>222</v>
      </c>
      <c r="G50" s="634"/>
      <c r="H50" s="634"/>
      <c r="I50" s="634"/>
      <c r="J50" s="634"/>
      <c r="K50" s="633" t="s">
        <v>223</v>
      </c>
      <c r="L50" s="634"/>
      <c r="M50" s="635"/>
      <c r="N50" s="633" t="s">
        <v>224</v>
      </c>
      <c r="O50" s="634"/>
      <c r="P50" s="634"/>
      <c r="Q50" s="362"/>
    </row>
    <row r="51" spans="1:17" s="365" customFormat="1" ht="22.5" customHeight="1">
      <c r="A51" s="624" t="s">
        <v>225</v>
      </c>
      <c r="B51" s="625"/>
      <c r="C51" s="625"/>
      <c r="D51" s="626"/>
      <c r="E51" s="361"/>
      <c r="F51" s="620" t="s">
        <v>103</v>
      </c>
      <c r="G51" s="622" t="s">
        <v>226</v>
      </c>
      <c r="H51" s="620" t="s">
        <v>227</v>
      </c>
      <c r="I51" s="620" t="s">
        <v>228</v>
      </c>
      <c r="J51" s="622" t="s">
        <v>229</v>
      </c>
      <c r="K51" s="620" t="s">
        <v>103</v>
      </c>
      <c r="L51" s="622" t="s">
        <v>226</v>
      </c>
      <c r="M51" s="622" t="s">
        <v>229</v>
      </c>
      <c r="N51" s="620" t="s">
        <v>103</v>
      </c>
      <c r="O51" s="622" t="s">
        <v>226</v>
      </c>
      <c r="P51" s="622" t="s">
        <v>229</v>
      </c>
      <c r="Q51" s="364" t="s">
        <v>230</v>
      </c>
    </row>
    <row r="52" spans="1:17" s="365" customFormat="1" ht="18" customHeight="1" thickBot="1">
      <c r="A52" s="366"/>
      <c r="B52" s="367"/>
      <c r="C52" s="367"/>
      <c r="D52" s="367"/>
      <c r="E52" s="368"/>
      <c r="F52" s="621"/>
      <c r="G52" s="623"/>
      <c r="H52" s="621"/>
      <c r="I52" s="621"/>
      <c r="J52" s="623"/>
      <c r="K52" s="621"/>
      <c r="L52" s="623"/>
      <c r="M52" s="623"/>
      <c r="N52" s="621"/>
      <c r="O52" s="623"/>
      <c r="P52" s="623"/>
      <c r="Q52" s="369"/>
    </row>
    <row r="53" spans="1:17" s="376" customFormat="1" ht="18" customHeight="1" thickTop="1" thickBot="1">
      <c r="A53" s="370"/>
      <c r="B53" s="371"/>
      <c r="C53" s="619" t="s">
        <v>231</v>
      </c>
      <c r="D53" s="619"/>
      <c r="E53" s="372"/>
      <c r="F53" s="373">
        <v>380011</v>
      </c>
      <c r="G53" s="373">
        <v>282473</v>
      </c>
      <c r="H53" s="373">
        <v>256034</v>
      </c>
      <c r="I53" s="373">
        <v>26439</v>
      </c>
      <c r="J53" s="373">
        <v>97538</v>
      </c>
      <c r="K53" s="373">
        <v>466983</v>
      </c>
      <c r="L53" s="373">
        <v>343181</v>
      </c>
      <c r="M53" s="373">
        <v>123802</v>
      </c>
      <c r="N53" s="373">
        <v>269439</v>
      </c>
      <c r="O53" s="373">
        <v>205292</v>
      </c>
      <c r="P53" s="374">
        <v>64147</v>
      </c>
      <c r="Q53" s="375" t="s">
        <v>232</v>
      </c>
    </row>
    <row r="54" spans="1:17" s="376" customFormat="1" ht="18" customHeight="1" thickTop="1">
      <c r="A54" s="377"/>
      <c r="B54" s="378"/>
      <c r="C54" s="617" t="s">
        <v>233</v>
      </c>
      <c r="D54" s="618"/>
      <c r="E54" s="379"/>
      <c r="F54" s="380" t="s">
        <v>349</v>
      </c>
      <c r="G54" s="380" t="s">
        <v>349</v>
      </c>
      <c r="H54" s="380" t="s">
        <v>349</v>
      </c>
      <c r="I54" s="380" t="s">
        <v>349</v>
      </c>
      <c r="J54" s="380" t="s">
        <v>349</v>
      </c>
      <c r="K54" s="380" t="s">
        <v>349</v>
      </c>
      <c r="L54" s="380" t="s">
        <v>349</v>
      </c>
      <c r="M54" s="380" t="s">
        <v>349</v>
      </c>
      <c r="N54" s="380" t="s">
        <v>349</v>
      </c>
      <c r="O54" s="380" t="s">
        <v>349</v>
      </c>
      <c r="P54" s="380" t="s">
        <v>349</v>
      </c>
      <c r="Q54" s="381" t="s">
        <v>234</v>
      </c>
    </row>
    <row r="55" spans="1:17" s="376" customFormat="1" ht="18" customHeight="1">
      <c r="A55" s="382"/>
      <c r="B55" s="383"/>
      <c r="C55" s="613" t="s">
        <v>235</v>
      </c>
      <c r="D55" s="614"/>
      <c r="E55" s="384"/>
      <c r="F55" s="385">
        <v>544555</v>
      </c>
      <c r="G55" s="385">
        <v>346489</v>
      </c>
      <c r="H55" s="385">
        <v>319628</v>
      </c>
      <c r="I55" s="385">
        <v>26861</v>
      </c>
      <c r="J55" s="385">
        <v>198066</v>
      </c>
      <c r="K55" s="385">
        <v>555056</v>
      </c>
      <c r="L55" s="385">
        <v>357579</v>
      </c>
      <c r="M55" s="385">
        <v>197477</v>
      </c>
      <c r="N55" s="385">
        <v>443057</v>
      </c>
      <c r="O55" s="385">
        <v>239297</v>
      </c>
      <c r="P55" s="385">
        <v>203760</v>
      </c>
      <c r="Q55" s="386" t="s">
        <v>236</v>
      </c>
    </row>
    <row r="56" spans="1:17" s="376" customFormat="1" ht="18" customHeight="1">
      <c r="A56" s="382"/>
      <c r="B56" s="383"/>
      <c r="C56" s="613" t="s">
        <v>237</v>
      </c>
      <c r="D56" s="614"/>
      <c r="E56" s="384"/>
      <c r="F56" s="385">
        <v>428648</v>
      </c>
      <c r="G56" s="385">
        <v>309872</v>
      </c>
      <c r="H56" s="385">
        <v>270807</v>
      </c>
      <c r="I56" s="385">
        <v>39065</v>
      </c>
      <c r="J56" s="385">
        <v>118776</v>
      </c>
      <c r="K56" s="385">
        <v>484290</v>
      </c>
      <c r="L56" s="385">
        <v>352182</v>
      </c>
      <c r="M56" s="385">
        <v>132108</v>
      </c>
      <c r="N56" s="385">
        <v>291800</v>
      </c>
      <c r="O56" s="385">
        <v>205814</v>
      </c>
      <c r="P56" s="385">
        <v>85986</v>
      </c>
      <c r="Q56" s="386" t="s">
        <v>238</v>
      </c>
    </row>
    <row r="57" spans="1:17" s="376" customFormat="1" ht="18" customHeight="1">
      <c r="A57" s="382"/>
      <c r="B57" s="383"/>
      <c r="C57" s="613" t="s">
        <v>239</v>
      </c>
      <c r="D57" s="614"/>
      <c r="E57" s="384"/>
      <c r="F57" s="385">
        <v>523682</v>
      </c>
      <c r="G57" s="385">
        <v>519988</v>
      </c>
      <c r="H57" s="385">
        <v>417500</v>
      </c>
      <c r="I57" s="385">
        <v>102488</v>
      </c>
      <c r="J57" s="385">
        <v>3694</v>
      </c>
      <c r="K57" s="385">
        <v>538217</v>
      </c>
      <c r="L57" s="385">
        <v>534787</v>
      </c>
      <c r="M57" s="385">
        <v>3430</v>
      </c>
      <c r="N57" s="385">
        <v>261652</v>
      </c>
      <c r="O57" s="385">
        <v>253181</v>
      </c>
      <c r="P57" s="385">
        <v>8471</v>
      </c>
      <c r="Q57" s="386" t="s">
        <v>240</v>
      </c>
    </row>
    <row r="58" spans="1:17" s="376" customFormat="1" ht="18" customHeight="1">
      <c r="A58" s="382"/>
      <c r="B58" s="383"/>
      <c r="C58" s="613" t="s">
        <v>241</v>
      </c>
      <c r="D58" s="614"/>
      <c r="E58" s="384"/>
      <c r="F58" s="385">
        <v>583476</v>
      </c>
      <c r="G58" s="385">
        <v>273457</v>
      </c>
      <c r="H58" s="385">
        <v>259216</v>
      </c>
      <c r="I58" s="385">
        <v>14241</v>
      </c>
      <c r="J58" s="385">
        <v>310019</v>
      </c>
      <c r="K58" s="385">
        <v>778145</v>
      </c>
      <c r="L58" s="385">
        <v>347182</v>
      </c>
      <c r="M58" s="385">
        <v>430963</v>
      </c>
      <c r="N58" s="385">
        <v>362747</v>
      </c>
      <c r="O58" s="385">
        <v>189863</v>
      </c>
      <c r="P58" s="385">
        <v>172884</v>
      </c>
      <c r="Q58" s="386" t="s">
        <v>242</v>
      </c>
    </row>
    <row r="59" spans="1:17" s="376" customFormat="1" ht="18" customHeight="1">
      <c r="A59" s="382"/>
      <c r="B59" s="383"/>
      <c r="C59" s="613" t="s">
        <v>243</v>
      </c>
      <c r="D59" s="614"/>
      <c r="E59" s="384"/>
      <c r="F59" s="385">
        <v>362398</v>
      </c>
      <c r="G59" s="385">
        <v>274695</v>
      </c>
      <c r="H59" s="385">
        <v>242123</v>
      </c>
      <c r="I59" s="385">
        <v>32572</v>
      </c>
      <c r="J59" s="385">
        <v>87703</v>
      </c>
      <c r="K59" s="385">
        <v>435584</v>
      </c>
      <c r="L59" s="385">
        <v>318596</v>
      </c>
      <c r="M59" s="385">
        <v>116988</v>
      </c>
      <c r="N59" s="385">
        <v>167295</v>
      </c>
      <c r="O59" s="385">
        <v>157661</v>
      </c>
      <c r="P59" s="385">
        <v>9634</v>
      </c>
      <c r="Q59" s="386" t="s">
        <v>244</v>
      </c>
    </row>
    <row r="60" spans="1:17" s="376" customFormat="1" ht="18" customHeight="1">
      <c r="A60" s="382"/>
      <c r="B60" s="383"/>
      <c r="C60" s="613" t="s">
        <v>245</v>
      </c>
      <c r="D60" s="614"/>
      <c r="E60" s="384"/>
      <c r="F60" s="385">
        <v>336182</v>
      </c>
      <c r="G60" s="385">
        <v>192661</v>
      </c>
      <c r="H60" s="385">
        <v>181483</v>
      </c>
      <c r="I60" s="385">
        <v>11178</v>
      </c>
      <c r="J60" s="385">
        <v>143521</v>
      </c>
      <c r="K60" s="385">
        <v>518269</v>
      </c>
      <c r="L60" s="385">
        <v>271387</v>
      </c>
      <c r="M60" s="385">
        <v>246882</v>
      </c>
      <c r="N60" s="385">
        <v>195941</v>
      </c>
      <c r="O60" s="385">
        <v>132028</v>
      </c>
      <c r="P60" s="385">
        <v>63913</v>
      </c>
      <c r="Q60" s="386" t="s">
        <v>246</v>
      </c>
    </row>
    <row r="61" spans="1:17" s="376" customFormat="1" ht="18" customHeight="1">
      <c r="A61" s="382"/>
      <c r="B61" s="383"/>
      <c r="C61" s="613" t="s">
        <v>247</v>
      </c>
      <c r="D61" s="614"/>
      <c r="E61" s="384"/>
      <c r="F61" s="385">
        <v>500482</v>
      </c>
      <c r="G61" s="385">
        <v>430315</v>
      </c>
      <c r="H61" s="385">
        <v>418700</v>
      </c>
      <c r="I61" s="385">
        <v>11615</v>
      </c>
      <c r="J61" s="385">
        <v>70167</v>
      </c>
      <c r="K61" s="385">
        <v>726289</v>
      </c>
      <c r="L61" s="385">
        <v>628042</v>
      </c>
      <c r="M61" s="385">
        <v>98247</v>
      </c>
      <c r="N61" s="385">
        <v>299342</v>
      </c>
      <c r="O61" s="385">
        <v>254187</v>
      </c>
      <c r="P61" s="385">
        <v>45155</v>
      </c>
      <c r="Q61" s="386" t="s">
        <v>248</v>
      </c>
    </row>
    <row r="62" spans="1:17" s="376" customFormat="1" ht="18" customHeight="1">
      <c r="A62" s="382"/>
      <c r="B62" s="383"/>
      <c r="C62" s="613" t="s">
        <v>249</v>
      </c>
      <c r="D62" s="614"/>
      <c r="E62" s="384"/>
      <c r="F62" s="387">
        <v>291601</v>
      </c>
      <c r="G62" s="387">
        <v>223625</v>
      </c>
      <c r="H62" s="387">
        <v>204532</v>
      </c>
      <c r="I62" s="387">
        <v>19093</v>
      </c>
      <c r="J62" s="387">
        <v>67976</v>
      </c>
      <c r="K62" s="387">
        <v>368399</v>
      </c>
      <c r="L62" s="387">
        <v>253198</v>
      </c>
      <c r="M62" s="387">
        <v>115201</v>
      </c>
      <c r="N62" s="387">
        <v>226485</v>
      </c>
      <c r="O62" s="387">
        <v>198550</v>
      </c>
      <c r="P62" s="387">
        <v>27935</v>
      </c>
      <c r="Q62" s="386" t="s">
        <v>250</v>
      </c>
    </row>
    <row r="63" spans="1:17" s="376" customFormat="1" ht="18" customHeight="1">
      <c r="A63" s="382"/>
      <c r="B63" s="383"/>
      <c r="C63" s="613" t="s">
        <v>251</v>
      </c>
      <c r="D63" s="614"/>
      <c r="E63" s="384"/>
      <c r="F63" s="385">
        <v>362244</v>
      </c>
      <c r="G63" s="385">
        <v>341362</v>
      </c>
      <c r="H63" s="385">
        <v>321580</v>
      </c>
      <c r="I63" s="385">
        <v>19782</v>
      </c>
      <c r="J63" s="385">
        <v>20882</v>
      </c>
      <c r="K63" s="385">
        <v>396869</v>
      </c>
      <c r="L63" s="385">
        <v>373473</v>
      </c>
      <c r="M63" s="385">
        <v>23396</v>
      </c>
      <c r="N63" s="385">
        <v>222147</v>
      </c>
      <c r="O63" s="385">
        <v>211435</v>
      </c>
      <c r="P63" s="385">
        <v>10712</v>
      </c>
      <c r="Q63" s="386" t="s">
        <v>252</v>
      </c>
    </row>
    <row r="64" spans="1:17" s="376" customFormat="1" ht="18" customHeight="1">
      <c r="A64" s="382"/>
      <c r="B64" s="383"/>
      <c r="C64" s="613" t="s">
        <v>253</v>
      </c>
      <c r="D64" s="614"/>
      <c r="E64" s="384"/>
      <c r="F64" s="385">
        <v>136117</v>
      </c>
      <c r="G64" s="385">
        <v>117628</v>
      </c>
      <c r="H64" s="385">
        <v>108138</v>
      </c>
      <c r="I64" s="385">
        <v>9490</v>
      </c>
      <c r="J64" s="385">
        <v>18489</v>
      </c>
      <c r="K64" s="385">
        <v>184287</v>
      </c>
      <c r="L64" s="385">
        <v>153029</v>
      </c>
      <c r="M64" s="385">
        <v>31258</v>
      </c>
      <c r="N64" s="385">
        <v>111970</v>
      </c>
      <c r="O64" s="385">
        <v>99882</v>
      </c>
      <c r="P64" s="385">
        <v>12088</v>
      </c>
      <c r="Q64" s="386" t="s">
        <v>254</v>
      </c>
    </row>
    <row r="65" spans="1:17" s="376" customFormat="1" ht="18" customHeight="1">
      <c r="A65" s="382"/>
      <c r="B65" s="383"/>
      <c r="C65" s="613" t="s">
        <v>255</v>
      </c>
      <c r="D65" s="614"/>
      <c r="E65" s="384"/>
      <c r="F65" s="385">
        <v>251197</v>
      </c>
      <c r="G65" s="385">
        <v>155812</v>
      </c>
      <c r="H65" s="385">
        <v>146833</v>
      </c>
      <c r="I65" s="385">
        <v>8979</v>
      </c>
      <c r="J65" s="385">
        <v>95385</v>
      </c>
      <c r="K65" s="385">
        <v>308912</v>
      </c>
      <c r="L65" s="385">
        <v>178397</v>
      </c>
      <c r="M65" s="385">
        <v>130515</v>
      </c>
      <c r="N65" s="385">
        <v>209693</v>
      </c>
      <c r="O65" s="385">
        <v>139571</v>
      </c>
      <c r="P65" s="385">
        <v>70122</v>
      </c>
      <c r="Q65" s="386" t="s">
        <v>256</v>
      </c>
    </row>
    <row r="66" spans="1:17" s="376" customFormat="1" ht="18" customHeight="1">
      <c r="A66" s="382"/>
      <c r="B66" s="383"/>
      <c r="C66" s="613" t="s">
        <v>257</v>
      </c>
      <c r="D66" s="614"/>
      <c r="E66" s="384"/>
      <c r="F66" s="385">
        <v>360524</v>
      </c>
      <c r="G66" s="385">
        <v>337033</v>
      </c>
      <c r="H66" s="385">
        <v>331963</v>
      </c>
      <c r="I66" s="385">
        <v>5070</v>
      </c>
      <c r="J66" s="385">
        <v>23491</v>
      </c>
      <c r="K66" s="385">
        <v>424308</v>
      </c>
      <c r="L66" s="385">
        <v>384763</v>
      </c>
      <c r="M66" s="385">
        <v>39545</v>
      </c>
      <c r="N66" s="385">
        <v>301805</v>
      </c>
      <c r="O66" s="385">
        <v>293094</v>
      </c>
      <c r="P66" s="385">
        <v>8711</v>
      </c>
      <c r="Q66" s="386" t="s">
        <v>258</v>
      </c>
    </row>
    <row r="67" spans="1:17" s="376" customFormat="1" ht="18" customHeight="1">
      <c r="A67" s="382"/>
      <c r="B67" s="383"/>
      <c r="C67" s="613" t="s">
        <v>259</v>
      </c>
      <c r="D67" s="614"/>
      <c r="E67" s="384"/>
      <c r="F67" s="385">
        <v>368620</v>
      </c>
      <c r="G67" s="385">
        <v>290055</v>
      </c>
      <c r="H67" s="385">
        <v>266877</v>
      </c>
      <c r="I67" s="385">
        <v>23178</v>
      </c>
      <c r="J67" s="385">
        <v>78565</v>
      </c>
      <c r="K67" s="385">
        <v>461677</v>
      </c>
      <c r="L67" s="385">
        <v>386410</v>
      </c>
      <c r="M67" s="385">
        <v>75267</v>
      </c>
      <c r="N67" s="385">
        <v>335033</v>
      </c>
      <c r="O67" s="385">
        <v>255278</v>
      </c>
      <c r="P67" s="385">
        <v>79755</v>
      </c>
      <c r="Q67" s="386" t="s">
        <v>260</v>
      </c>
    </row>
    <row r="68" spans="1:17" s="376" customFormat="1" ht="18" customHeight="1">
      <c r="A68" s="382"/>
      <c r="B68" s="383"/>
      <c r="C68" s="613" t="s">
        <v>261</v>
      </c>
      <c r="D68" s="614"/>
      <c r="E68" s="384"/>
      <c r="F68" s="385">
        <v>407786</v>
      </c>
      <c r="G68" s="385">
        <v>274162</v>
      </c>
      <c r="H68" s="385">
        <v>262754</v>
      </c>
      <c r="I68" s="385">
        <v>11408</v>
      </c>
      <c r="J68" s="385">
        <v>133624</v>
      </c>
      <c r="K68" s="385">
        <v>448609</v>
      </c>
      <c r="L68" s="385">
        <v>312563</v>
      </c>
      <c r="M68" s="385">
        <v>136046</v>
      </c>
      <c r="N68" s="385">
        <v>316442</v>
      </c>
      <c r="O68" s="385">
        <v>188235</v>
      </c>
      <c r="P68" s="385">
        <v>128207</v>
      </c>
      <c r="Q68" s="386" t="s">
        <v>262</v>
      </c>
    </row>
    <row r="69" spans="1:17" s="376" customFormat="1" ht="18" customHeight="1" thickBot="1">
      <c r="A69" s="388"/>
      <c r="B69" s="389"/>
      <c r="C69" s="615" t="s">
        <v>263</v>
      </c>
      <c r="D69" s="616"/>
      <c r="E69" s="390"/>
      <c r="F69" s="391">
        <v>290611</v>
      </c>
      <c r="G69" s="391">
        <v>209371</v>
      </c>
      <c r="H69" s="391">
        <v>189427</v>
      </c>
      <c r="I69" s="391">
        <v>19944</v>
      </c>
      <c r="J69" s="391">
        <v>81240</v>
      </c>
      <c r="K69" s="391">
        <v>358817</v>
      </c>
      <c r="L69" s="391">
        <v>254214</v>
      </c>
      <c r="M69" s="391">
        <v>104603</v>
      </c>
      <c r="N69" s="391">
        <v>157353</v>
      </c>
      <c r="O69" s="391">
        <v>121757</v>
      </c>
      <c r="P69" s="391">
        <v>35596</v>
      </c>
      <c r="Q69" s="392" t="s">
        <v>264</v>
      </c>
    </row>
    <row r="70" spans="1:17" s="376" customFormat="1" ht="18" customHeight="1" thickTop="1">
      <c r="A70" s="377"/>
      <c r="B70" s="378"/>
      <c r="C70" s="617" t="s">
        <v>265</v>
      </c>
      <c r="D70" s="618"/>
      <c r="E70" s="379"/>
      <c r="F70" s="393">
        <v>347375</v>
      </c>
      <c r="G70" s="393">
        <v>234520</v>
      </c>
      <c r="H70" s="393">
        <v>221201</v>
      </c>
      <c r="I70" s="393">
        <v>13319</v>
      </c>
      <c r="J70" s="393">
        <v>112855</v>
      </c>
      <c r="K70" s="393">
        <v>464075</v>
      </c>
      <c r="L70" s="393">
        <v>301882</v>
      </c>
      <c r="M70" s="393">
        <v>162193</v>
      </c>
      <c r="N70" s="393">
        <v>257377</v>
      </c>
      <c r="O70" s="393">
        <v>182571</v>
      </c>
      <c r="P70" s="393">
        <v>74806</v>
      </c>
      <c r="Q70" s="381" t="s">
        <v>266</v>
      </c>
    </row>
    <row r="71" spans="1:17" s="376" customFormat="1" ht="18" customHeight="1">
      <c r="A71" s="382"/>
      <c r="B71" s="383"/>
      <c r="C71" s="613" t="s">
        <v>267</v>
      </c>
      <c r="D71" s="614"/>
      <c r="E71" s="384"/>
      <c r="F71" s="385">
        <v>323258</v>
      </c>
      <c r="G71" s="385">
        <v>246711</v>
      </c>
      <c r="H71" s="385">
        <v>223034</v>
      </c>
      <c r="I71" s="385">
        <v>23677</v>
      </c>
      <c r="J71" s="385">
        <v>76547</v>
      </c>
      <c r="K71" s="385">
        <v>371002</v>
      </c>
      <c r="L71" s="385">
        <v>290958</v>
      </c>
      <c r="M71" s="385">
        <v>80044</v>
      </c>
      <c r="N71" s="385">
        <v>257583</v>
      </c>
      <c r="O71" s="385">
        <v>185845</v>
      </c>
      <c r="P71" s="385">
        <v>71738</v>
      </c>
      <c r="Q71" s="386" t="s">
        <v>268</v>
      </c>
    </row>
    <row r="72" spans="1:17" s="376" customFormat="1" ht="18" customHeight="1">
      <c r="A72" s="382"/>
      <c r="B72" s="383"/>
      <c r="C72" s="613" t="s">
        <v>269</v>
      </c>
      <c r="D72" s="614"/>
      <c r="E72" s="384"/>
      <c r="F72" s="385">
        <v>292215</v>
      </c>
      <c r="G72" s="385">
        <v>238950</v>
      </c>
      <c r="H72" s="385">
        <v>231448</v>
      </c>
      <c r="I72" s="385">
        <v>7502</v>
      </c>
      <c r="J72" s="385">
        <v>53265</v>
      </c>
      <c r="K72" s="385">
        <v>319577</v>
      </c>
      <c r="L72" s="385">
        <v>273394</v>
      </c>
      <c r="M72" s="385">
        <v>46183</v>
      </c>
      <c r="N72" s="385">
        <v>253580</v>
      </c>
      <c r="O72" s="385">
        <v>190316</v>
      </c>
      <c r="P72" s="385">
        <v>63264</v>
      </c>
      <c r="Q72" s="386" t="s">
        <v>270</v>
      </c>
    </row>
    <row r="73" spans="1:17" s="376" customFormat="1" ht="18" customHeight="1">
      <c r="A73" s="382"/>
      <c r="B73" s="383"/>
      <c r="C73" s="613" t="s">
        <v>271</v>
      </c>
      <c r="D73" s="614"/>
      <c r="E73" s="384"/>
      <c r="F73" s="385">
        <v>394431</v>
      </c>
      <c r="G73" s="385">
        <v>338629</v>
      </c>
      <c r="H73" s="385">
        <v>311022</v>
      </c>
      <c r="I73" s="385">
        <v>27607</v>
      </c>
      <c r="J73" s="385">
        <v>55802</v>
      </c>
      <c r="K73" s="385">
        <v>453366</v>
      </c>
      <c r="L73" s="385">
        <v>382914</v>
      </c>
      <c r="M73" s="385">
        <v>70452</v>
      </c>
      <c r="N73" s="385">
        <v>243558</v>
      </c>
      <c r="O73" s="385">
        <v>225259</v>
      </c>
      <c r="P73" s="385">
        <v>18299</v>
      </c>
      <c r="Q73" s="386" t="s">
        <v>272</v>
      </c>
    </row>
    <row r="74" spans="1:17" s="376" customFormat="1" ht="18" customHeight="1">
      <c r="A74" s="382"/>
      <c r="B74" s="383"/>
      <c r="C74" s="613" t="s">
        <v>273</v>
      </c>
      <c r="D74" s="614"/>
      <c r="E74" s="384"/>
      <c r="F74" s="385">
        <v>534842</v>
      </c>
      <c r="G74" s="385">
        <v>337428</v>
      </c>
      <c r="H74" s="385">
        <v>313036</v>
      </c>
      <c r="I74" s="385">
        <v>24392</v>
      </c>
      <c r="J74" s="385">
        <v>197414</v>
      </c>
      <c r="K74" s="385">
        <v>587057</v>
      </c>
      <c r="L74" s="385">
        <v>367472</v>
      </c>
      <c r="M74" s="385">
        <v>219585</v>
      </c>
      <c r="N74" s="385">
        <v>366407</v>
      </c>
      <c r="O74" s="385">
        <v>240513</v>
      </c>
      <c r="P74" s="385">
        <v>125894</v>
      </c>
      <c r="Q74" s="386" t="s">
        <v>274</v>
      </c>
    </row>
    <row r="75" spans="1:17" s="376" customFormat="1" ht="18" customHeight="1">
      <c r="A75" s="382"/>
      <c r="B75" s="383"/>
      <c r="C75" s="613" t="s">
        <v>275</v>
      </c>
      <c r="D75" s="614"/>
      <c r="E75" s="384"/>
      <c r="F75" s="385">
        <v>638798</v>
      </c>
      <c r="G75" s="385">
        <v>371036</v>
      </c>
      <c r="H75" s="385">
        <v>342120</v>
      </c>
      <c r="I75" s="385">
        <v>28916</v>
      </c>
      <c r="J75" s="385">
        <v>267762</v>
      </c>
      <c r="K75" s="385">
        <v>661561</v>
      </c>
      <c r="L75" s="385">
        <v>384432</v>
      </c>
      <c r="M75" s="385">
        <v>277129</v>
      </c>
      <c r="N75" s="385">
        <v>427000</v>
      </c>
      <c r="O75" s="385">
        <v>246391</v>
      </c>
      <c r="P75" s="385">
        <v>180609</v>
      </c>
      <c r="Q75" s="386" t="s">
        <v>276</v>
      </c>
    </row>
    <row r="76" spans="1:17" s="376" customFormat="1" ht="18" customHeight="1">
      <c r="A76" s="382"/>
      <c r="B76" s="383"/>
      <c r="C76" s="613" t="s">
        <v>277</v>
      </c>
      <c r="D76" s="614"/>
      <c r="E76" s="384"/>
      <c r="F76" s="385">
        <v>294964</v>
      </c>
      <c r="G76" s="385">
        <v>262311</v>
      </c>
      <c r="H76" s="385">
        <v>236727</v>
      </c>
      <c r="I76" s="385">
        <v>25584</v>
      </c>
      <c r="J76" s="385">
        <v>32653</v>
      </c>
      <c r="K76" s="385">
        <v>326329</v>
      </c>
      <c r="L76" s="385">
        <v>286474</v>
      </c>
      <c r="M76" s="385">
        <v>39855</v>
      </c>
      <c r="N76" s="385">
        <v>196250</v>
      </c>
      <c r="O76" s="385">
        <v>186263</v>
      </c>
      <c r="P76" s="385">
        <v>9987</v>
      </c>
      <c r="Q76" s="386" t="s">
        <v>278</v>
      </c>
    </row>
    <row r="77" spans="1:17" s="376" customFormat="1" ht="18" customHeight="1">
      <c r="A77" s="382"/>
      <c r="B77" s="383"/>
      <c r="C77" s="613" t="s">
        <v>279</v>
      </c>
      <c r="D77" s="614"/>
      <c r="E77" s="384"/>
      <c r="F77" s="385">
        <v>573130</v>
      </c>
      <c r="G77" s="385">
        <v>361332</v>
      </c>
      <c r="H77" s="385">
        <v>315016</v>
      </c>
      <c r="I77" s="385">
        <v>46316</v>
      </c>
      <c r="J77" s="385">
        <v>211798</v>
      </c>
      <c r="K77" s="385">
        <v>643838</v>
      </c>
      <c r="L77" s="385">
        <v>398153</v>
      </c>
      <c r="M77" s="385">
        <v>245685</v>
      </c>
      <c r="N77" s="385">
        <v>376158</v>
      </c>
      <c r="O77" s="385">
        <v>258760</v>
      </c>
      <c r="P77" s="385">
        <v>117398</v>
      </c>
      <c r="Q77" s="386" t="s">
        <v>280</v>
      </c>
    </row>
    <row r="78" spans="1:17" s="376" customFormat="1" ht="18" customHeight="1">
      <c r="A78" s="382"/>
      <c r="B78" s="383"/>
      <c r="C78" s="613" t="s">
        <v>281</v>
      </c>
      <c r="D78" s="614"/>
      <c r="E78" s="384"/>
      <c r="F78" s="385">
        <v>440028</v>
      </c>
      <c r="G78" s="385">
        <v>343482</v>
      </c>
      <c r="H78" s="385">
        <v>305976</v>
      </c>
      <c r="I78" s="385">
        <v>37506</v>
      </c>
      <c r="J78" s="385">
        <v>96546</v>
      </c>
      <c r="K78" s="385">
        <v>486777</v>
      </c>
      <c r="L78" s="385">
        <v>407428</v>
      </c>
      <c r="M78" s="385">
        <v>79349</v>
      </c>
      <c r="N78" s="385">
        <v>328938</v>
      </c>
      <c r="O78" s="385">
        <v>191530</v>
      </c>
      <c r="P78" s="385">
        <v>137408</v>
      </c>
      <c r="Q78" s="386" t="s">
        <v>282</v>
      </c>
    </row>
    <row r="79" spans="1:17" s="376" customFormat="1" ht="18" customHeight="1">
      <c r="A79" s="382"/>
      <c r="B79" s="383"/>
      <c r="C79" s="613" t="s">
        <v>283</v>
      </c>
      <c r="D79" s="614"/>
      <c r="E79" s="384"/>
      <c r="F79" s="385">
        <v>360066</v>
      </c>
      <c r="G79" s="385">
        <v>218520</v>
      </c>
      <c r="H79" s="385">
        <v>210674</v>
      </c>
      <c r="I79" s="385">
        <v>7846</v>
      </c>
      <c r="J79" s="385">
        <v>141546</v>
      </c>
      <c r="K79" s="385">
        <v>422420</v>
      </c>
      <c r="L79" s="385">
        <v>263847</v>
      </c>
      <c r="M79" s="385">
        <v>158573</v>
      </c>
      <c r="N79" s="385">
        <v>297084</v>
      </c>
      <c r="O79" s="385">
        <v>172737</v>
      </c>
      <c r="P79" s="385">
        <v>124347</v>
      </c>
      <c r="Q79" s="386" t="s">
        <v>284</v>
      </c>
    </row>
    <row r="80" spans="1:17" s="376" customFormat="1" ht="18" customHeight="1" thickBot="1">
      <c r="A80" s="382"/>
      <c r="B80" s="383"/>
      <c r="C80" s="613" t="s">
        <v>285</v>
      </c>
      <c r="D80" s="614"/>
      <c r="E80" s="384"/>
      <c r="F80" s="385">
        <v>435106</v>
      </c>
      <c r="G80" s="385">
        <v>338330</v>
      </c>
      <c r="H80" s="385">
        <v>270959</v>
      </c>
      <c r="I80" s="385">
        <v>67371</v>
      </c>
      <c r="J80" s="385">
        <v>96776</v>
      </c>
      <c r="K80" s="385">
        <v>459475</v>
      </c>
      <c r="L80" s="385">
        <v>359873</v>
      </c>
      <c r="M80" s="385">
        <v>99602</v>
      </c>
      <c r="N80" s="385">
        <v>287746</v>
      </c>
      <c r="O80" s="385">
        <v>208059</v>
      </c>
      <c r="P80" s="385">
        <v>79687</v>
      </c>
      <c r="Q80" s="386" t="s">
        <v>286</v>
      </c>
    </row>
    <row r="81" spans="1:17" s="376" customFormat="1" ht="18" customHeight="1" thickTop="1">
      <c r="A81" s="396"/>
      <c r="B81" s="397"/>
      <c r="C81" s="609" t="s">
        <v>287</v>
      </c>
      <c r="D81" s="610"/>
      <c r="E81" s="398"/>
      <c r="F81" s="399">
        <v>495746</v>
      </c>
      <c r="G81" s="399">
        <v>272728</v>
      </c>
      <c r="H81" s="399">
        <v>253454</v>
      </c>
      <c r="I81" s="399">
        <v>19274</v>
      </c>
      <c r="J81" s="399">
        <v>223018</v>
      </c>
      <c r="K81" s="399">
        <v>596127</v>
      </c>
      <c r="L81" s="399">
        <v>323365</v>
      </c>
      <c r="M81" s="399">
        <v>272762</v>
      </c>
      <c r="N81" s="399">
        <v>280104</v>
      </c>
      <c r="O81" s="399">
        <v>163947</v>
      </c>
      <c r="P81" s="399">
        <v>116157</v>
      </c>
      <c r="Q81" s="400" t="s">
        <v>288</v>
      </c>
    </row>
    <row r="82" spans="1:17" s="376" customFormat="1" ht="18" customHeight="1" thickBot="1">
      <c r="A82" s="388"/>
      <c r="B82" s="389"/>
      <c r="C82" s="607" t="s">
        <v>289</v>
      </c>
      <c r="D82" s="608"/>
      <c r="E82" s="390"/>
      <c r="F82" s="391">
        <v>261837</v>
      </c>
      <c r="G82" s="391">
        <v>155356</v>
      </c>
      <c r="H82" s="391">
        <v>147950</v>
      </c>
      <c r="I82" s="391">
        <v>7406</v>
      </c>
      <c r="J82" s="391">
        <v>106481</v>
      </c>
      <c r="K82" s="391">
        <v>440886</v>
      </c>
      <c r="L82" s="391">
        <v>219725</v>
      </c>
      <c r="M82" s="391">
        <v>221161</v>
      </c>
      <c r="N82" s="391">
        <v>177628</v>
      </c>
      <c r="O82" s="391">
        <v>125083</v>
      </c>
      <c r="P82" s="391">
        <v>52545</v>
      </c>
      <c r="Q82" s="392" t="s">
        <v>290</v>
      </c>
    </row>
    <row r="83" spans="1:17" s="376" customFormat="1" ht="18" customHeight="1" thickTop="1">
      <c r="A83" s="396"/>
      <c r="B83" s="397"/>
      <c r="C83" s="609" t="s">
        <v>291</v>
      </c>
      <c r="D83" s="610"/>
      <c r="E83" s="398"/>
      <c r="F83" s="399">
        <v>449775</v>
      </c>
      <c r="G83" s="399">
        <v>355975</v>
      </c>
      <c r="H83" s="399">
        <v>321706</v>
      </c>
      <c r="I83" s="399">
        <v>34269</v>
      </c>
      <c r="J83" s="399">
        <v>93800</v>
      </c>
      <c r="K83" s="399">
        <v>601591</v>
      </c>
      <c r="L83" s="399">
        <v>514547</v>
      </c>
      <c r="M83" s="399">
        <v>87044</v>
      </c>
      <c r="N83" s="399">
        <v>395749</v>
      </c>
      <c r="O83" s="402">
        <v>299544</v>
      </c>
      <c r="P83" s="399">
        <v>96205</v>
      </c>
      <c r="Q83" s="400" t="s">
        <v>292</v>
      </c>
    </row>
    <row r="84" spans="1:17" s="376" customFormat="1" ht="18" customHeight="1" thickBot="1">
      <c r="A84" s="403"/>
      <c r="B84" s="404"/>
      <c r="C84" s="611" t="s">
        <v>293</v>
      </c>
      <c r="D84" s="612"/>
      <c r="E84" s="405"/>
      <c r="F84" s="406">
        <v>265560</v>
      </c>
      <c r="G84" s="406">
        <v>206343</v>
      </c>
      <c r="H84" s="406">
        <v>197250</v>
      </c>
      <c r="I84" s="406">
        <v>9093</v>
      </c>
      <c r="J84" s="406">
        <v>59217</v>
      </c>
      <c r="K84" s="406">
        <v>288112</v>
      </c>
      <c r="L84" s="406">
        <v>227455</v>
      </c>
      <c r="M84" s="406">
        <v>60657</v>
      </c>
      <c r="N84" s="406">
        <v>257274</v>
      </c>
      <c r="O84" s="541">
        <v>198586</v>
      </c>
      <c r="P84" s="406">
        <v>58688</v>
      </c>
      <c r="Q84" s="407" t="s">
        <v>294</v>
      </c>
    </row>
    <row r="85" spans="1:17" ht="5.25" customHeight="1"/>
    <row r="86" spans="1:17">
      <c r="F86" s="409" t="s">
        <v>295</v>
      </c>
    </row>
    <row r="87" spans="1:17">
      <c r="F87" s="410" t="s">
        <v>296</v>
      </c>
    </row>
    <row r="88" spans="1:17">
      <c r="F88" s="411" t="s">
        <v>297</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5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2017-10-05T02:25:49Z</cp:lastPrinted>
  <dcterms:created xsi:type="dcterms:W3CDTF">2017-09-25T06:17:19Z</dcterms:created>
  <dcterms:modified xsi:type="dcterms:W3CDTF">2017-10-05T06:33:58Z</dcterms:modified>
</cp:coreProperties>
</file>