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60" windowWidth="19395" windowHeight="7380"/>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externalReferences>
    <externalReference r:id="rId13"/>
  </externalReferences>
  <definedNames>
    <definedName name="_xlnm.Print_Area" localSheetId="8">'(県）給与'!$A$1:$Q$88</definedName>
    <definedName name="_xlnm.Print_Area" localSheetId="10">'(県)雇用'!$A$1:$P$265</definedName>
    <definedName name="_xlnm.Print_Area" localSheetId="5">'(県）時系列指数5人以上'!$B$1:$N$74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全国結果!$A$1:$M$94</definedName>
    <definedName name="_xlnm.Print_Area" localSheetId="0">表紙!$A$1:$O$59</definedName>
  </definedNames>
  <calcPr calcId="125725"/>
</workbook>
</file>

<file path=xl/sharedStrings.xml><?xml version="1.0" encoding="utf-8"?>
<sst xmlns="http://schemas.openxmlformats.org/spreadsheetml/2006/main" count="1897" uniqueCount="345">
  <si>
    <t>平成２９年７月２８日</t>
    <rPh sb="0" eb="2">
      <t>ヘイセイ</t>
    </rPh>
    <rPh sb="4" eb="5">
      <t>ネン</t>
    </rPh>
    <rPh sb="6" eb="7">
      <t>ガツ</t>
    </rPh>
    <rPh sb="9" eb="10">
      <t>ニチ</t>
    </rPh>
    <phoneticPr fontId="3"/>
  </si>
  <si>
    <t>福井県政策統計・情報課</t>
    <rPh sb="0" eb="3">
      <t>フクイケン</t>
    </rPh>
    <rPh sb="3" eb="11">
      <t>セ</t>
    </rPh>
    <phoneticPr fontId="3"/>
  </si>
  <si>
    <t>毎月勤労統計調査地方調査結果速報</t>
    <rPh sb="8" eb="10">
      <t>チホウ</t>
    </rPh>
    <rPh sb="10" eb="12">
      <t>チョウサ</t>
    </rPh>
    <phoneticPr fontId="1"/>
  </si>
  <si>
    <t>【平成２９年５月分】</t>
    <rPh sb="7" eb="8">
      <t>ガツ</t>
    </rPh>
    <rPh sb="8" eb="9">
      <t>プン</t>
    </rPh>
    <phoneticPr fontId="8"/>
  </si>
  <si>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1"/>
  </si>
  <si>
    <t xml:space="preserve"> 　概 要 （事業所規模５人以上、調査産業計）</t>
    <rPh sb="17" eb="19">
      <t>チョウサ</t>
    </rPh>
    <rPh sb="19" eb="21">
      <t>サンギョウ</t>
    </rPh>
    <rPh sb="21" eb="22">
      <t>ケイ</t>
    </rPh>
    <phoneticPr fontId="1"/>
  </si>
  <si>
    <t xml:space="preserve">     ◇  「きまって支給する給与」は、２５２，３３３円で対前年同月比０．８％の減少</t>
    <rPh sb="29" eb="30">
      <t>エン</t>
    </rPh>
    <rPh sb="36" eb="37">
      <t>ヒ</t>
    </rPh>
    <rPh sb="42" eb="44">
      <t>ゲンショウ</t>
    </rPh>
    <phoneticPr fontId="1"/>
  </si>
  <si>
    <t xml:space="preserve">     ◇  「総実労働時間」は、１４３．４時間で対前年同月比０．４％の増加</t>
    <rPh sb="23" eb="25">
      <t>ジカン</t>
    </rPh>
    <rPh sb="31" eb="32">
      <t>ヒ</t>
    </rPh>
    <rPh sb="37" eb="39">
      <t>ゾウカ</t>
    </rPh>
    <phoneticPr fontId="1"/>
  </si>
  <si>
    <t xml:space="preserve">     ◇  「所定外労働時間」は、１０．２時間で対前年同月比５．５％の増加</t>
    <rPh sb="23" eb="25">
      <t>ジカン</t>
    </rPh>
    <rPh sb="26" eb="27">
      <t>タイ</t>
    </rPh>
    <rPh sb="29" eb="31">
      <t>ドウゲツ</t>
    </rPh>
    <rPh sb="31" eb="32">
      <t>ヒ</t>
    </rPh>
    <rPh sb="37" eb="39">
      <t>ゾウカ</t>
    </rPh>
    <phoneticPr fontId="1"/>
  </si>
  <si>
    <t xml:space="preserve">     ◇  「常用労働者数」は、２９５，０５４人で対前年同月比０．９％の増加</t>
    <rPh sb="25" eb="26">
      <t>ニン</t>
    </rPh>
    <rPh sb="27" eb="28">
      <t>タイ</t>
    </rPh>
    <rPh sb="30" eb="32">
      <t>ドウゲツ</t>
    </rPh>
    <rPh sb="32" eb="33">
      <t>ヒ</t>
    </rPh>
    <rPh sb="38" eb="40">
      <t>ゾウカ</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</si>
  <si>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</si>
  <si>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</si>
  <si>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</si>
  <si>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</si>
  <si>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</si>
  <si>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</si>
  <si>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</si>
  <si>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</si>
  <si>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</si>
  <si>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</si>
  <si>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</si>
  <si>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</si>
  <si>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</si>
  <si>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</si>
  <si>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5"/>
  </si>
  <si>
    <t>建設業</t>
    <rPh sb="0" eb="3">
      <t>ケンセツギョウ</t>
    </rPh>
    <phoneticPr fontId="25"/>
  </si>
  <si>
    <t>製造業</t>
    <rPh sb="0" eb="2">
      <t>セイゾウ</t>
    </rPh>
    <rPh sb="2" eb="3">
      <t>ギョウ</t>
    </rPh>
    <phoneticPr fontId="25"/>
  </si>
  <si>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</si>
  <si>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5"/>
  </si>
  <si>
    <t>運輸業,郵便業</t>
    <rPh sb="0" eb="2">
      <t>ウンユ</t>
    </rPh>
    <rPh sb="2" eb="3">
      <t>ギョウ</t>
    </rPh>
    <rPh sb="4" eb="6">
      <t>ユウビン</t>
    </rPh>
    <rPh sb="6" eb="7">
      <t>ギョウ</t>
    </rPh>
    <phoneticPr fontId="25"/>
  </si>
  <si>
    <t>卸売業,小売業</t>
    <rPh sb="0" eb="2">
      <t>オロシウ</t>
    </rPh>
    <rPh sb="2" eb="3">
      <t>ギョウ</t>
    </rPh>
    <rPh sb="4" eb="6">
      <t>コウリ</t>
    </rPh>
    <rPh sb="6" eb="7">
      <t>ギョウ</t>
    </rPh>
    <phoneticPr fontId="25"/>
  </si>
  <si>
    <t>金融業,保険業</t>
    <rPh sb="0" eb="2">
      <t>キンユウ</t>
    </rPh>
    <rPh sb="2" eb="3">
      <t>ギョウ</t>
    </rPh>
    <rPh sb="4" eb="6">
      <t>ホケン</t>
    </rPh>
    <rPh sb="6" eb="7">
      <t>ギョウ</t>
    </rPh>
    <phoneticPr fontId="25"/>
  </si>
  <si>
    <t>不動産業,物品賃貸業</t>
    <rPh sb="0" eb="3">
      <t>フドウサン</t>
    </rPh>
    <rPh sb="3" eb="4">
      <t>ギョウ</t>
    </rPh>
    <rPh sb="5" eb="7">
      <t>ブッピン</t>
    </rPh>
    <rPh sb="7" eb="10">
      <t>チンタイギョウ</t>
    </rPh>
    <phoneticPr fontId="25"/>
  </si>
  <si>
    <t>学術研究,専門・技術サービス業</t>
    <rPh sb="0" eb="2">
      <t>ガクジュツ</t>
    </rPh>
    <rPh sb="2" eb="4">
      <t>ケンキュウ</t>
    </rPh>
    <rPh sb="5" eb="7">
      <t>センモン</t>
    </rPh>
    <rPh sb="8" eb="10">
      <t>ギジュツ</t>
    </rPh>
    <rPh sb="14" eb="15">
      <t>ギョウ</t>
    </rPh>
    <phoneticPr fontId="25"/>
  </si>
  <si>
    <t>宿泊業,飲食サービス業</t>
    <rPh sb="0" eb="2">
      <t>シュクハク</t>
    </rPh>
    <rPh sb="2" eb="3">
      <t>ギョウ</t>
    </rPh>
    <rPh sb="4" eb="6">
      <t>インショク</t>
    </rPh>
    <rPh sb="10" eb="11">
      <t>ギョウ</t>
    </rPh>
    <phoneticPr fontId="25"/>
  </si>
  <si>
    <t>生活関連サービス業,
娯楽業</t>
    <rPh sb="0" eb="2">
      <t>セイカツ</t>
    </rPh>
    <rPh sb="2" eb="4">
      <t>カンレン</t>
    </rPh>
    <rPh sb="8" eb="9">
      <t>ギョウ</t>
    </rPh>
    <rPh sb="11" eb="13">
      <t>ゴラク</t>
    </rPh>
    <rPh sb="13" eb="14">
      <t>ギョウ</t>
    </rPh>
    <phoneticPr fontId="25"/>
  </si>
  <si>
    <t>教育，学習支援業</t>
    <rPh sb="0" eb="2">
      <t>キョウイク</t>
    </rPh>
    <rPh sb="3" eb="5">
      <t>ガクシュウ</t>
    </rPh>
    <rPh sb="5" eb="7">
      <t>シエン</t>
    </rPh>
    <rPh sb="7" eb="8">
      <t>ギョウ</t>
    </rPh>
    <phoneticPr fontId="25"/>
  </si>
  <si>
    <t>医療,福祉</t>
    <rPh sb="0" eb="2">
      <t>イリョウ</t>
    </rPh>
    <rPh sb="3" eb="5">
      <t>フクシ</t>
    </rPh>
    <phoneticPr fontId="25"/>
  </si>
  <si>
    <t>複合サービス事業</t>
    <rPh sb="0" eb="2">
      <t>フクゴウ</t>
    </rPh>
    <rPh sb="6" eb="8">
      <t>ジギョウ</t>
    </rPh>
    <phoneticPr fontId="25"/>
  </si>
  <si>
    <t>サービス業（他に分類されないもの）</t>
    <rPh sb="4" eb="5">
      <t>ギョウ</t>
    </rPh>
    <rPh sb="6" eb="7">
      <t>タ</t>
    </rPh>
    <rPh sb="8" eb="10">
      <t>ブンルイ</t>
    </rPh>
    <phoneticPr fontId="25"/>
  </si>
  <si>
    <t>対前年同月比は、指数により算出している。</t>
    <phoneticPr fontId="1"/>
  </si>
  <si>
    <t>　表２ 常用労働者１人平均月間現金給与額（規模３０人以上）</t>
    <rPh sb="21" eb="23">
      <t>キボ</t>
    </rPh>
    <rPh sb="23" eb="28">
      <t>３０ニンイジョウ</t>
    </rPh>
    <phoneticPr fontId="1"/>
  </si>
  <si>
    <t>きまって支給する給与</t>
    <phoneticPr fontId="1"/>
  </si>
  <si>
    <r>
      <t>２</t>
    </r>
    <r>
      <rPr>
        <sz val="24"/>
        <rFont val="ＭＳ ゴシック"/>
        <family val="3"/>
        <charset val="128"/>
      </rPr>
      <t xml:space="preserve">   </t>
    </r>
    <r>
      <rPr>
        <sz val="24"/>
        <color indexed="64"/>
        <rFont val="ＭＳ ゴシック"/>
        <family val="3"/>
        <charset val="128"/>
      </rPr>
      <t>労働時間の動き</t>
    </r>
    <phoneticPr fontId="8"/>
  </si>
  <si>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</si>
  <si>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</si>
  <si>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</si>
  <si>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</si>
  <si>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</si>
  <si>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</si>
  <si>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</si>
  <si>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</si>
  <si>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</si>
  <si>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</si>
  <si>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1"/>
  </si>
  <si>
    <r>
      <t>３</t>
    </r>
    <r>
      <rPr>
        <sz val="24"/>
        <rFont val="ＭＳ ゴシック"/>
        <family val="3"/>
        <charset val="128"/>
      </rPr>
      <t xml:space="preserve">   </t>
    </r>
    <r>
      <rPr>
        <sz val="24"/>
        <color indexed="64"/>
        <rFont val="ＭＳ ゴシック"/>
        <family val="3"/>
        <charset val="128"/>
      </rPr>
      <t>雇用の動き</t>
    </r>
    <phoneticPr fontId="8"/>
  </si>
  <si>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</si>
  <si>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</si>
  <si>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</si>
  <si>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</si>
  <si>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</si>
  <si>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</si>
  <si>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</si>
  <si>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</si>
  <si>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</si>
  <si>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</si>
  <si>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</si>
  <si>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1"/>
  </si>
  <si>
    <t>５人以上</t>
    <rPh sb="0" eb="4">
      <t>５ニンイジョウ</t>
    </rPh>
    <phoneticPr fontId="34"/>
  </si>
  <si>
    <t>[調査産業計]</t>
    <rPh sb="1" eb="3">
      <t>チョウサ</t>
    </rPh>
    <rPh sb="3" eb="5">
      <t>サンギョウ</t>
    </rPh>
    <rPh sb="5" eb="6">
      <t>ケイ</t>
    </rPh>
    <phoneticPr fontId="34"/>
  </si>
  <si>
    <t>28/5</t>
    <phoneticPr fontId="34"/>
  </si>
  <si>
    <t>6</t>
    <phoneticPr fontId="34"/>
  </si>
  <si>
    <t>7</t>
    <phoneticPr fontId="34"/>
  </si>
  <si>
    <t>8</t>
    <phoneticPr fontId="34"/>
  </si>
  <si>
    <t>9</t>
    <phoneticPr fontId="34"/>
  </si>
  <si>
    <t>10</t>
    <phoneticPr fontId="34"/>
  </si>
  <si>
    <t>11</t>
    <phoneticPr fontId="34"/>
  </si>
  <si>
    <t>12</t>
    <phoneticPr fontId="34"/>
  </si>
  <si>
    <t>29/1</t>
    <phoneticPr fontId="34"/>
  </si>
  <si>
    <t>2</t>
    <phoneticPr fontId="34"/>
  </si>
  <si>
    <t>3</t>
  </si>
  <si>
    <t>4</t>
  </si>
  <si>
    <t>5</t>
    <phoneticPr fontId="3"/>
  </si>
  <si>
    <t>きまって支給する給与</t>
  </si>
  <si>
    <t>常用労働者数</t>
    <rPh sb="0" eb="2">
      <t>ジョウヨウ</t>
    </rPh>
    <rPh sb="2" eb="5">
      <t>ロウドウシャ</t>
    </rPh>
    <rPh sb="5" eb="6">
      <t>スウ</t>
    </rPh>
    <phoneticPr fontId="34"/>
  </si>
  <si>
    <t>所定外労働時間</t>
    <rPh sb="0" eb="2">
      <t>ショテイ</t>
    </rPh>
    <rPh sb="2" eb="3">
      <t>ガイ</t>
    </rPh>
    <rPh sb="3" eb="5">
      <t>ロウドウ</t>
    </rPh>
    <rPh sb="5" eb="7">
      <t>ジカン</t>
    </rPh>
    <phoneticPr fontId="34"/>
  </si>
  <si>
    <t>[現給総額の推移]</t>
  </si>
  <si>
    <t>調査産業計</t>
  </si>
  <si>
    <t>製造業</t>
  </si>
  <si>
    <t>実質賃金(産業計)</t>
  </si>
  <si>
    <t>[労働時間の推移]</t>
  </si>
  <si>
    <t>産業計総実労働時間</t>
    <rPh sb="0" eb="2">
      <t>サンギョウ</t>
    </rPh>
    <rPh sb="2" eb="3">
      <t>ケイ</t>
    </rPh>
    <phoneticPr fontId="34"/>
  </si>
  <si>
    <t>産業計所定外労働時間</t>
    <rPh sb="0" eb="2">
      <t>サンギョウ</t>
    </rPh>
    <rPh sb="2" eb="3">
      <t>ケイ</t>
    </rPh>
    <phoneticPr fontId="34"/>
  </si>
  <si>
    <t>製造業所定外労働時間</t>
  </si>
  <si>
    <t>[雇用指数の推移]</t>
    <rPh sb="1" eb="3">
      <t>コヨウ</t>
    </rPh>
    <rPh sb="3" eb="5">
      <t>シスウ</t>
    </rPh>
    <phoneticPr fontId="34"/>
  </si>
  <si>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4"/>
  </si>
  <si>
    <t>常用労働者数対前年同月比（製造業）</t>
    <rPh sb="0" eb="2">
      <t>ジョウヨウ</t>
    </rPh>
    <rPh sb="13" eb="16">
      <t>セイゾウギョウ</t>
    </rPh>
    <phoneticPr fontId="34"/>
  </si>
  <si>
    <t>パートタイム比率(調査産業計)</t>
    <rPh sb="6" eb="8">
      <t>ヒリツ</t>
    </rPh>
    <rPh sb="9" eb="11">
      <t>チョウサ</t>
    </rPh>
    <rPh sb="11" eb="13">
      <t>サンギョウ</t>
    </rPh>
    <rPh sb="13" eb="14">
      <t>ケイ</t>
    </rPh>
    <phoneticPr fontId="34"/>
  </si>
  <si>
    <t>４　時系列表</t>
    <rPh sb="2" eb="5">
      <t>ジケイレツ</t>
    </rPh>
    <rPh sb="5" eb="6">
      <t>ヒョウ</t>
    </rPh>
    <phoneticPr fontId="8"/>
  </si>
  <si>
    <t xml:space="preserve"> (規模５人以上）  　　　        </t>
    <rPh sb="2" eb="4">
      <t>キボ</t>
    </rPh>
    <rPh sb="5" eb="6">
      <t>ニン</t>
    </rPh>
    <rPh sb="6" eb="8">
      <t>イジョウ</t>
    </rPh>
    <phoneticPr fontId="8"/>
  </si>
  <si>
    <t>(平成27年平均＝100)</t>
    <rPh sb="1" eb="3">
      <t>ヘイセイ</t>
    </rPh>
    <rPh sb="5" eb="6">
      <t>ネン</t>
    </rPh>
    <rPh sb="6" eb="8">
      <t>ヘイキン</t>
    </rPh>
    <phoneticPr fontId="8"/>
  </si>
  <si>
    <t>区分</t>
    <rPh sb="0" eb="2">
      <t>クブン</t>
    </rPh>
    <phoneticPr fontId="8"/>
  </si>
  <si>
    <t>現金給与総額</t>
    <rPh sb="0" eb="2">
      <t>ゲンキン</t>
    </rPh>
    <rPh sb="2" eb="4">
      <t>キュウヨ</t>
    </rPh>
    <rPh sb="4" eb="6">
      <t>ソウガク</t>
    </rPh>
    <phoneticPr fontId="8"/>
  </si>
  <si>
    <t>調査産業計</t>
    <phoneticPr fontId="8"/>
  </si>
  <si>
    <t>製造業</t>
    <phoneticPr fontId="8"/>
  </si>
  <si>
    <t>名目</t>
    <rPh sb="0" eb="2">
      <t>メイモク</t>
    </rPh>
    <phoneticPr fontId="8"/>
  </si>
  <si>
    <t xml:space="preserve"> 実質</t>
    <phoneticPr fontId="8"/>
  </si>
  <si>
    <t>実質</t>
    <phoneticPr fontId="8"/>
  </si>
  <si>
    <t>指数</t>
    <rPh sb="0" eb="2">
      <t>シスウ</t>
    </rPh>
    <phoneticPr fontId="8"/>
  </si>
  <si>
    <t>対前年比</t>
    <rPh sb="0" eb="1">
      <t>タイ</t>
    </rPh>
    <rPh sb="1" eb="3">
      <t>ゼンネン</t>
    </rPh>
    <rPh sb="3" eb="4">
      <t>ドウゲツヒ</t>
    </rPh>
    <phoneticPr fontId="8"/>
  </si>
  <si>
    <t xml:space="preserve"> 平成24年</t>
  </si>
  <si>
    <t xml:space="preserve"> 平成25年</t>
  </si>
  <si>
    <t xml:space="preserve"> </t>
    <phoneticPr fontId="8"/>
  </si>
  <si>
    <t xml:space="preserve"> 平成26年</t>
  </si>
  <si>
    <t xml:space="preserve"> 平成27年</t>
  </si>
  <si>
    <t xml:space="preserve"> 平成28年</t>
    <phoneticPr fontId="11"/>
  </si>
  <si>
    <t xml:space="preserve">          6</t>
  </si>
  <si>
    <t xml:space="preserve">          7</t>
  </si>
  <si>
    <t xml:space="preserve">          8</t>
  </si>
  <si>
    <t xml:space="preserve">          9</t>
  </si>
  <si>
    <t xml:space="preserve">          10</t>
  </si>
  <si>
    <t xml:space="preserve">          11</t>
  </si>
  <si>
    <t xml:space="preserve">          12</t>
  </si>
  <si>
    <t xml:space="preserve"> 平成29年 1</t>
  </si>
  <si>
    <t xml:space="preserve">          2</t>
    <phoneticPr fontId="3"/>
  </si>
  <si>
    <t>総実労働時間</t>
    <rPh sb="0" eb="1">
      <t>ソウ</t>
    </rPh>
    <rPh sb="1" eb="2">
      <t>ジツ</t>
    </rPh>
    <rPh sb="2" eb="4">
      <t>ロウドウ</t>
    </rPh>
    <rPh sb="4" eb="6">
      <t>ジカン</t>
    </rPh>
    <phoneticPr fontId="8"/>
  </si>
  <si>
    <t>所定内労働時間</t>
    <rPh sb="0" eb="2">
      <t>ショテイ</t>
    </rPh>
    <rPh sb="2" eb="3">
      <t>ナイ</t>
    </rPh>
    <rPh sb="3" eb="5">
      <t>ロウドウ</t>
    </rPh>
    <rPh sb="5" eb="7">
      <t>ジカン</t>
    </rPh>
    <phoneticPr fontId="8"/>
  </si>
  <si>
    <t>所定外労働時間</t>
    <rPh sb="0" eb="2">
      <t>ショテイ</t>
    </rPh>
    <rPh sb="2" eb="3">
      <t>ガイ</t>
    </rPh>
    <rPh sb="3" eb="5">
      <t>ロウドウ</t>
    </rPh>
    <rPh sb="5" eb="7">
      <t>ジカン</t>
    </rPh>
    <phoneticPr fontId="8"/>
  </si>
  <si>
    <t xml:space="preserve"> 平成28年</t>
  </si>
  <si>
    <t>　　　　　2</t>
    <phoneticPr fontId="3"/>
  </si>
  <si>
    <t>雇用（常用労働者）</t>
    <rPh sb="0" eb="2">
      <t>コヨウ</t>
    </rPh>
    <rPh sb="3" eb="5">
      <t>ジョウヨウ</t>
    </rPh>
    <rPh sb="5" eb="8">
      <t>ロウドウシャ</t>
    </rPh>
    <phoneticPr fontId="8"/>
  </si>
  <si>
    <t>雇用（一般労働者）</t>
    <rPh sb="0" eb="2">
      <t>コヨウ</t>
    </rPh>
    <rPh sb="3" eb="5">
      <t>イッパン</t>
    </rPh>
    <rPh sb="5" eb="8">
      <t>ロウドウシャ</t>
    </rPh>
    <phoneticPr fontId="8"/>
  </si>
  <si>
    <t>雇用（パートタイム労働者）</t>
    <rPh sb="0" eb="2">
      <t>コヨウ</t>
    </rPh>
    <rPh sb="9" eb="12">
      <t>ロウドウシャ</t>
    </rPh>
    <phoneticPr fontId="8"/>
  </si>
  <si>
    <t>-</t>
    <phoneticPr fontId="8"/>
  </si>
  <si>
    <t>△ 1.2</t>
  </si>
  <si>
    <t>△ 3.2</t>
  </si>
  <si>
    <t>△ 1.5</t>
  </si>
  <si>
    <t>△ 2.0</t>
  </si>
  <si>
    <t>△ 0.5</t>
  </si>
  <si>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1"/>
  </si>
  <si>
    <t>　　ものであり、改訂後の指数をもとに算出したものと一致しないことがある。</t>
    <rPh sb="8" eb="10">
      <t>カイテイ</t>
    </rPh>
    <rPh sb="10" eb="11">
      <t>ゴ</t>
    </rPh>
    <rPh sb="12" eb="14">
      <t>シスウ</t>
    </rPh>
    <rPh sb="18" eb="20">
      <t>サンシュツ</t>
    </rPh>
    <rPh sb="25" eb="27">
      <t>イッチ</t>
    </rPh>
    <phoneticPr fontId="11"/>
  </si>
  <si>
    <t>※２　一般労働者およびパートタイム労働者の雇用指数は、ギャップ補正が行われた平成24年分以降のみ掲載している。</t>
    <rPh sb="3" eb="5">
      <t>イッパン</t>
    </rPh>
    <rPh sb="5" eb="8">
      <t>ロウドウシャ</t>
    </rPh>
    <rPh sb="17" eb="20">
      <t>ロウドウシャ</t>
    </rPh>
    <rPh sb="21" eb="23">
      <t>コヨウ</t>
    </rPh>
    <rPh sb="23" eb="25">
      <t>シスウ</t>
    </rPh>
    <rPh sb="31" eb="33">
      <t>ホセイ</t>
    </rPh>
    <rPh sb="34" eb="35">
      <t>オコナ</t>
    </rPh>
    <rPh sb="38" eb="40">
      <t>ヘイセイ</t>
    </rPh>
    <rPh sb="42" eb="43">
      <t>ネン</t>
    </rPh>
    <rPh sb="43" eb="44">
      <t>ブン</t>
    </rPh>
    <rPh sb="44" eb="46">
      <t>イコウ</t>
    </rPh>
    <rPh sb="48" eb="50">
      <t>ケイサイ</t>
    </rPh>
    <phoneticPr fontId="11"/>
  </si>
  <si>
    <t xml:space="preserve"> (規模３０人以上）  　　　          </t>
    <rPh sb="2" eb="4">
      <t>キボ</t>
    </rPh>
    <rPh sb="4" eb="9">
      <t>３０ニンイジョウ</t>
    </rPh>
    <phoneticPr fontId="8"/>
  </si>
  <si>
    <t xml:space="preserve"> 平成29年 1</t>
    <phoneticPr fontId="8"/>
  </si>
  <si>
    <t>◆◇◆◇　全　国　調　査　の　結　果　◇◆◇◆</t>
    <rPh sb="5" eb="6">
      <t>ゼン</t>
    </rPh>
    <rPh sb="7" eb="8">
      <t>クニ</t>
    </rPh>
    <rPh sb="9" eb="10">
      <t>シラ</t>
    </rPh>
    <rPh sb="11" eb="12">
      <t>サ</t>
    </rPh>
    <rPh sb="15" eb="16">
      <t>ムス</t>
    </rPh>
    <rPh sb="17" eb="18">
      <t>カ</t>
    </rPh>
    <phoneticPr fontId="8"/>
  </si>
  <si>
    <t>第１表  月間現金給与額</t>
  </si>
  <si>
    <t>現金給与総額</t>
  </si>
  <si>
    <t>産　　　業</t>
    <phoneticPr fontId="44"/>
  </si>
  <si>
    <t>きまって支給</t>
  </si>
  <si>
    <t>特別に支払われ</t>
  </si>
  <si>
    <t>所 定 内 給 与</t>
  </si>
  <si>
    <t>所 定 外 給 与</t>
  </si>
  <si>
    <t>前年比</t>
  </si>
  <si>
    <t>する給与</t>
  </si>
  <si>
    <t>た給与</t>
  </si>
  <si>
    <t xml:space="preserve">％ </t>
  </si>
  <si>
    <t xml:space="preserve">％ </t>
    <phoneticPr fontId="21"/>
  </si>
  <si>
    <t>調 査 産 業 計</t>
  </si>
  <si>
    <t/>
  </si>
  <si>
    <t>鉱業，採石業等</t>
    <rPh sb="0" eb="2">
      <t>コウギョウ</t>
    </rPh>
    <rPh sb="3" eb="5">
      <t>サイセキ</t>
    </rPh>
    <rPh sb="5" eb="6">
      <t>ギョウ</t>
    </rPh>
    <rPh sb="6" eb="7">
      <t>トウ</t>
    </rPh>
    <phoneticPr fontId="21"/>
  </si>
  <si>
    <t>建　　設　　業</t>
  </si>
  <si>
    <t>製　　造　　業</t>
  </si>
  <si>
    <t>電気 ・ ガス業</t>
    <phoneticPr fontId="44"/>
  </si>
  <si>
    <t>情 報 通 信 業</t>
    <rPh sb="0" eb="1">
      <t>ジョウ</t>
    </rPh>
    <rPh sb="2" eb="3">
      <t>ホウ</t>
    </rPh>
    <rPh sb="4" eb="5">
      <t>ツウ</t>
    </rPh>
    <rPh sb="6" eb="7">
      <t>シン</t>
    </rPh>
    <phoneticPr fontId="44"/>
  </si>
  <si>
    <t>運輸業，郵便業</t>
    <rPh sb="0" eb="3">
      <t>ウンユギョウ</t>
    </rPh>
    <rPh sb="4" eb="6">
      <t>ユウビン</t>
    </rPh>
    <rPh sb="6" eb="7">
      <t>ギョウ</t>
    </rPh>
    <phoneticPr fontId="21"/>
  </si>
  <si>
    <t>卸売業，小売業</t>
    <rPh sb="0" eb="2">
      <t>オロシウ</t>
    </rPh>
    <rPh sb="2" eb="3">
      <t>ギョウ</t>
    </rPh>
    <rPh sb="4" eb="6">
      <t>コウリ</t>
    </rPh>
    <rPh sb="6" eb="7">
      <t>ギョウ</t>
    </rPh>
    <phoneticPr fontId="21"/>
  </si>
  <si>
    <t>金融業，保険業</t>
    <rPh sb="0" eb="2">
      <t>キンユウ</t>
    </rPh>
    <rPh sb="2" eb="3">
      <t>ギョウ</t>
    </rPh>
    <rPh sb="4" eb="7">
      <t>ホケンギョウ</t>
    </rPh>
    <phoneticPr fontId="21"/>
  </si>
  <si>
    <t>不動産・物品賃貸業</t>
    <rPh sb="0" eb="3">
      <t>フドウサン</t>
    </rPh>
    <rPh sb="4" eb="6">
      <t>ブッピン</t>
    </rPh>
    <rPh sb="6" eb="8">
      <t>チンタイ</t>
    </rPh>
    <rPh sb="8" eb="9">
      <t>ギョウ</t>
    </rPh>
    <phoneticPr fontId="21"/>
  </si>
  <si>
    <t>学 術 研 究 等</t>
    <rPh sb="0" eb="1">
      <t>ガク</t>
    </rPh>
    <rPh sb="2" eb="3">
      <t>ジュツ</t>
    </rPh>
    <rPh sb="4" eb="5">
      <t>ケン</t>
    </rPh>
    <rPh sb="6" eb="7">
      <t>キワム</t>
    </rPh>
    <rPh sb="8" eb="9">
      <t>トウ</t>
    </rPh>
    <phoneticPr fontId="21"/>
  </si>
  <si>
    <t>飲食サービス業等</t>
    <rPh sb="0" eb="2">
      <t>インショク</t>
    </rPh>
    <rPh sb="6" eb="7">
      <t>ギョウ</t>
    </rPh>
    <rPh sb="7" eb="8">
      <t>トウ</t>
    </rPh>
    <phoneticPr fontId="21"/>
  </si>
  <si>
    <t>生活関連サービス等</t>
    <rPh sb="0" eb="2">
      <t>セイカツ</t>
    </rPh>
    <rPh sb="2" eb="4">
      <t>カンレン</t>
    </rPh>
    <rPh sb="8" eb="9">
      <t>トウ</t>
    </rPh>
    <phoneticPr fontId="21"/>
  </si>
  <si>
    <t>教育，学習支援業</t>
    <phoneticPr fontId="21"/>
  </si>
  <si>
    <t>医　療，福　祉</t>
    <rPh sb="0" eb="1">
      <t>イ</t>
    </rPh>
    <rPh sb="2" eb="3">
      <t>リョウ</t>
    </rPh>
    <rPh sb="4" eb="5">
      <t>フク</t>
    </rPh>
    <rPh sb="6" eb="7">
      <t>サイワイ</t>
    </rPh>
    <phoneticPr fontId="21"/>
  </si>
  <si>
    <t>複合サービス事業</t>
    <phoneticPr fontId="21"/>
  </si>
  <si>
    <t>その他のサービス業</t>
    <rPh sb="2" eb="3">
      <t>タ</t>
    </rPh>
    <phoneticPr fontId="21"/>
  </si>
  <si>
    <t>事業所規模３０人以上</t>
  </si>
  <si>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</si>
  <si>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4"/>
  </si>
  <si>
    <t>第２表　月間実労働時間及び出勤日数</t>
  </si>
  <si>
    <t>総 実 労 働 時 間</t>
  </si>
  <si>
    <t>出  勤  日  数</t>
  </si>
  <si>
    <t>産　　　　業</t>
  </si>
  <si>
    <t>所 定 内 労 働 時 間</t>
  </si>
  <si>
    <t>所 定 外 労 働 時 間</t>
  </si>
  <si>
    <t>前年差</t>
  </si>
  <si>
    <t>　時間</t>
  </si>
  <si>
    <t xml:space="preserve">日 </t>
  </si>
  <si>
    <t>第３表　常用雇用及び労働異動率</t>
  </si>
  <si>
    <t>労 働 者 総 数</t>
    <rPh sb="0" eb="1">
      <t>ロウ</t>
    </rPh>
    <rPh sb="2" eb="3">
      <t>ドウ</t>
    </rPh>
    <rPh sb="4" eb="5">
      <t>モノ</t>
    </rPh>
    <rPh sb="6" eb="7">
      <t>フサ</t>
    </rPh>
    <rPh sb="8" eb="9">
      <t>カズ</t>
    </rPh>
    <phoneticPr fontId="44"/>
  </si>
  <si>
    <t>入　　職　　率</t>
    <phoneticPr fontId="44"/>
  </si>
  <si>
    <t>離　　職　　率</t>
    <phoneticPr fontId="44"/>
  </si>
  <si>
    <t>パートタイム労働者</t>
  </si>
  <si>
    <t>パートタイム比率</t>
    <rPh sb="6" eb="8">
      <t>ヒリツ</t>
    </rPh>
    <phoneticPr fontId="44"/>
  </si>
  <si>
    <t>千人</t>
  </si>
  <si>
    <t xml:space="preserve">ﾎﾟｲﾝﾄ </t>
  </si>
  <si>
    <t>産業別、性別常用労働者一人平均月間現金給与額、きまって支給する給与、</t>
    <rPh sb="0" eb="2">
      <t>サンギョウ</t>
    </rPh>
    <rPh sb="2" eb="3">
      <t>ベツ</t>
    </rPh>
    <rPh sb="4" eb="6">
      <t>セイベツ</t>
    </rPh>
    <rPh sb="6" eb="8">
      <t>ジョウヨウ</t>
    </rPh>
    <rPh sb="8" eb="11">
      <t>ロウドウシャ</t>
    </rPh>
    <rPh sb="11" eb="13">
      <t>ヒトリ</t>
    </rPh>
    <rPh sb="13" eb="15">
      <t>ヘイキン</t>
    </rPh>
    <rPh sb="15" eb="17">
      <t>ゲッカン</t>
    </rPh>
    <rPh sb="17" eb="19">
      <t>ゲンキン</t>
    </rPh>
    <rPh sb="19" eb="21">
      <t>キュウヨ</t>
    </rPh>
    <rPh sb="21" eb="22">
      <t>ガク</t>
    </rPh>
    <rPh sb="25" eb="33">
      <t>キュウヨ</t>
    </rPh>
    <phoneticPr fontId="8"/>
  </si>
  <si>
    <t>　　　 所定内給与、超過労働給与及び特別に支払われた給与（労働者数5人以上）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2">
      <t>ロウドウシャ</t>
    </rPh>
    <rPh sb="32" eb="33">
      <t>スウ</t>
    </rPh>
    <rPh sb="34" eb="35">
      <t>ニン</t>
    </rPh>
    <rPh sb="35" eb="37">
      <t>イジョウ</t>
    </rPh>
    <phoneticPr fontId="8"/>
  </si>
  <si>
    <t>（単位：円）</t>
    <rPh sb="1" eb="3">
      <t>タンイ</t>
    </rPh>
    <rPh sb="4" eb="5">
      <t>エン</t>
    </rPh>
    <phoneticPr fontId="8"/>
  </si>
  <si>
    <t>計</t>
    <rPh sb="0" eb="1">
      <t>ケイ</t>
    </rPh>
    <phoneticPr fontId="8"/>
  </si>
  <si>
    <t>男</t>
    <rPh sb="0" eb="1">
      <t>オトコ</t>
    </rPh>
    <phoneticPr fontId="8"/>
  </si>
  <si>
    <t>女</t>
    <rPh sb="0" eb="1">
      <t>オンナ</t>
    </rPh>
    <phoneticPr fontId="8"/>
  </si>
  <si>
    <t>産             業</t>
    <rPh sb="0" eb="1">
      <t>サン</t>
    </rPh>
    <rPh sb="14" eb="15">
      <t>ギョウ</t>
    </rPh>
    <phoneticPr fontId="8"/>
  </si>
  <si>
    <t>きまって支給する給与</t>
    <rPh sb="2" eb="10">
      <t>キュウヨ</t>
    </rPh>
    <phoneticPr fontId="8"/>
  </si>
  <si>
    <t>所定内給与</t>
    <rPh sb="0" eb="3">
      <t>ショテイナイ</t>
    </rPh>
    <rPh sb="3" eb="5">
      <t>キュウヨ</t>
    </rPh>
    <phoneticPr fontId="8"/>
  </si>
  <si>
    <t>超過労働給与</t>
    <rPh sb="0" eb="2">
      <t>チョウカ</t>
    </rPh>
    <rPh sb="2" eb="4">
      <t>ロウドウ</t>
    </rPh>
    <rPh sb="4" eb="6">
      <t>キュウヨ</t>
    </rPh>
    <phoneticPr fontId="8"/>
  </si>
  <si>
    <t>特別に支払われた給与</t>
    <rPh sb="0" eb="2">
      <t>トクベツ</t>
    </rPh>
    <rPh sb="3" eb="5">
      <t>シハラ</t>
    </rPh>
    <rPh sb="8" eb="10">
      <t>キュウヨ</t>
    </rPh>
    <phoneticPr fontId="8"/>
  </si>
  <si>
    <t>産業</t>
    <rPh sb="0" eb="2">
      <t>サンギョウ</t>
    </rPh>
    <phoneticPr fontId="8"/>
  </si>
  <si>
    <t>調査産業計</t>
    <rPh sb="0" eb="2">
      <t>チョウサ</t>
    </rPh>
    <rPh sb="2" eb="4">
      <t>サンギョウ</t>
    </rPh>
    <rPh sb="4" eb="5">
      <t>ケイ</t>
    </rPh>
    <phoneticPr fontId="8"/>
  </si>
  <si>
    <t>TL</t>
  </si>
  <si>
    <t>鉱業,採石業,砂利採取業</t>
    <rPh sb="0" eb="2">
      <t>コウギョウ</t>
    </rPh>
    <rPh sb="3" eb="5">
      <t>サイセキ</t>
    </rPh>
    <rPh sb="5" eb="6">
      <t>ギョウ</t>
    </rPh>
    <rPh sb="7" eb="9">
      <t>ジャリ</t>
    </rPh>
    <rPh sb="9" eb="12">
      <t>サイシュギョウ</t>
    </rPh>
    <phoneticPr fontId="8"/>
  </si>
  <si>
    <t>C</t>
  </si>
  <si>
    <t>建設業</t>
    <rPh sb="0" eb="3">
      <t>ケンセツギョウ</t>
    </rPh>
    <phoneticPr fontId="8"/>
  </si>
  <si>
    <t>D</t>
  </si>
  <si>
    <t>製造業</t>
    <rPh sb="0" eb="2">
      <t>セイゾウ</t>
    </rPh>
    <rPh sb="2" eb="3">
      <t>ギョウ</t>
    </rPh>
    <phoneticPr fontId="8"/>
  </si>
  <si>
    <t>E</t>
  </si>
  <si>
    <t>電気・ガス・熱供給・水道業</t>
    <rPh sb="0" eb="2">
      <t>デンキ</t>
    </rPh>
    <rPh sb="6" eb="7">
      <t>ネツ</t>
    </rPh>
    <rPh sb="7" eb="9">
      <t>キョウキュウ</t>
    </rPh>
    <rPh sb="10" eb="13">
      <t>スイドウギョウ</t>
    </rPh>
    <phoneticPr fontId="8"/>
  </si>
  <si>
    <t>F</t>
  </si>
  <si>
    <t>情報通信業</t>
    <rPh sb="0" eb="2">
      <t>ジョウホウ</t>
    </rPh>
    <rPh sb="2" eb="5">
      <t>ツウシンギョウ</t>
    </rPh>
    <phoneticPr fontId="8"/>
  </si>
  <si>
    <t>G</t>
  </si>
  <si>
    <t>運輸業,郵便業</t>
    <rPh sb="0" eb="2">
      <t>ウンユ</t>
    </rPh>
    <rPh sb="2" eb="3">
      <t>ギョウ</t>
    </rPh>
    <rPh sb="4" eb="6">
      <t>ユウビン</t>
    </rPh>
    <rPh sb="6" eb="7">
      <t>ギョウ</t>
    </rPh>
    <phoneticPr fontId="8"/>
  </si>
  <si>
    <t>H</t>
  </si>
  <si>
    <t>卸売業・小売業</t>
    <rPh sb="0" eb="2">
      <t>オロシウ</t>
    </rPh>
    <rPh sb="2" eb="3">
      <t>ギョウ</t>
    </rPh>
    <rPh sb="4" eb="6">
      <t>コウリ</t>
    </rPh>
    <rPh sb="6" eb="7">
      <t>ギョウ</t>
    </rPh>
    <phoneticPr fontId="8"/>
  </si>
  <si>
    <t>I</t>
  </si>
  <si>
    <t>金融業・保険業</t>
    <rPh sb="0" eb="2">
      <t>キンユウ</t>
    </rPh>
    <rPh sb="2" eb="3">
      <t>ギョウ</t>
    </rPh>
    <rPh sb="4" eb="6">
      <t>ホケン</t>
    </rPh>
    <rPh sb="6" eb="7">
      <t>ギョウ</t>
    </rPh>
    <phoneticPr fontId="8"/>
  </si>
  <si>
    <t>J</t>
  </si>
  <si>
    <t>不動産業,物品賃貸業</t>
    <rPh sb="0" eb="3">
      <t>フドウサン</t>
    </rPh>
    <rPh sb="3" eb="4">
      <t>ギョウ</t>
    </rPh>
    <rPh sb="5" eb="7">
      <t>ブッピン</t>
    </rPh>
    <rPh sb="7" eb="10">
      <t>チンタイギョウ</t>
    </rPh>
    <phoneticPr fontId="8"/>
  </si>
  <si>
    <t>K</t>
  </si>
  <si>
    <t>学術研究,専門・技術サービス業</t>
    <rPh sb="0" eb="2">
      <t>ガクジュツ</t>
    </rPh>
    <rPh sb="2" eb="4">
      <t>ケンキュウ</t>
    </rPh>
    <rPh sb="5" eb="7">
      <t>センモン</t>
    </rPh>
    <rPh sb="8" eb="10">
      <t>ギジュツ</t>
    </rPh>
    <rPh sb="14" eb="15">
      <t>ギョウ</t>
    </rPh>
    <phoneticPr fontId="8"/>
  </si>
  <si>
    <t>L</t>
  </si>
  <si>
    <t>宿泊業,飲食サービス業</t>
    <rPh sb="0" eb="2">
      <t>シュクハク</t>
    </rPh>
    <rPh sb="2" eb="3">
      <t>ギョウ</t>
    </rPh>
    <rPh sb="4" eb="6">
      <t>インショク</t>
    </rPh>
    <rPh sb="10" eb="11">
      <t>ギョウ</t>
    </rPh>
    <phoneticPr fontId="8"/>
  </si>
  <si>
    <t>M</t>
  </si>
  <si>
    <t>生活関連サービス業,娯楽業</t>
    <rPh sb="0" eb="2">
      <t>セイカツ</t>
    </rPh>
    <rPh sb="2" eb="4">
      <t>カンレン</t>
    </rPh>
    <rPh sb="8" eb="9">
      <t>ギョウ</t>
    </rPh>
    <rPh sb="10" eb="12">
      <t>ゴラク</t>
    </rPh>
    <rPh sb="12" eb="13">
      <t>ギョウ</t>
    </rPh>
    <phoneticPr fontId="8"/>
  </si>
  <si>
    <t>N</t>
  </si>
  <si>
    <t>教育，学習支援業</t>
    <rPh sb="0" eb="2">
      <t>キョウイク</t>
    </rPh>
    <rPh sb="3" eb="5">
      <t>ガクシュウ</t>
    </rPh>
    <rPh sb="5" eb="7">
      <t>シエン</t>
    </rPh>
    <rPh sb="7" eb="8">
      <t>ギョウ</t>
    </rPh>
    <phoneticPr fontId="8"/>
  </si>
  <si>
    <t>O</t>
  </si>
  <si>
    <t>医療,福祉</t>
    <rPh sb="0" eb="2">
      <t>イリョウ</t>
    </rPh>
    <rPh sb="3" eb="5">
      <t>フクシ</t>
    </rPh>
    <phoneticPr fontId="8"/>
  </si>
  <si>
    <t>P</t>
  </si>
  <si>
    <t>複合サービス事業</t>
    <rPh sb="0" eb="2">
      <t>フクゴウ</t>
    </rPh>
    <rPh sb="6" eb="8">
      <t>ジギョウ</t>
    </rPh>
    <phoneticPr fontId="8"/>
  </si>
  <si>
    <t>Q</t>
  </si>
  <si>
    <t>サービス業（他に分類されないもの）</t>
    <rPh sb="4" eb="5">
      <t>ギョウ</t>
    </rPh>
    <rPh sb="6" eb="7">
      <t>タ</t>
    </rPh>
    <rPh sb="8" eb="10">
      <t>ブンルイ</t>
    </rPh>
    <phoneticPr fontId="8"/>
  </si>
  <si>
    <t>R</t>
  </si>
  <si>
    <t>食料品・たばこ</t>
    <rPh sb="0" eb="3">
      <t>ショクリョウヒン</t>
    </rPh>
    <phoneticPr fontId="8"/>
  </si>
  <si>
    <t>E09,10</t>
  </si>
  <si>
    <t>繊維工業</t>
    <rPh sb="0" eb="2">
      <t>センイ</t>
    </rPh>
    <rPh sb="2" eb="4">
      <t>コウギョウ</t>
    </rPh>
    <phoneticPr fontId="8"/>
  </si>
  <si>
    <t>E11</t>
  </si>
  <si>
    <t>印刷・同関連業</t>
    <rPh sb="0" eb="2">
      <t>インサツ</t>
    </rPh>
    <rPh sb="3" eb="4">
      <t>ドウ</t>
    </rPh>
    <rPh sb="4" eb="6">
      <t>カンレン</t>
    </rPh>
    <rPh sb="6" eb="7">
      <t>ギョウ</t>
    </rPh>
    <phoneticPr fontId="8"/>
  </si>
  <si>
    <t>E15</t>
  </si>
  <si>
    <t>化学、石油・石炭</t>
    <rPh sb="0" eb="2">
      <t>カガク</t>
    </rPh>
    <rPh sb="3" eb="5">
      <t>セキユ</t>
    </rPh>
    <rPh sb="6" eb="8">
      <t>セキタン</t>
    </rPh>
    <phoneticPr fontId="8"/>
  </si>
  <si>
    <t>E16,17</t>
  </si>
  <si>
    <t>プラスチック製品</t>
    <rPh sb="6" eb="8">
      <t>セイヒン</t>
    </rPh>
    <phoneticPr fontId="8"/>
  </si>
  <si>
    <t>E18</t>
  </si>
  <si>
    <t>窯業・土石製品</t>
    <rPh sb="0" eb="2">
      <t>ヨウギョウ</t>
    </rPh>
    <rPh sb="3" eb="5">
      <t>ドセキ</t>
    </rPh>
    <rPh sb="5" eb="7">
      <t>セイヒン</t>
    </rPh>
    <phoneticPr fontId="8"/>
  </si>
  <si>
    <t>E21</t>
  </si>
  <si>
    <t>金属製品製造業</t>
    <rPh sb="0" eb="2">
      <t>キンゾク</t>
    </rPh>
    <rPh sb="2" eb="4">
      <t>セイヒン</t>
    </rPh>
    <rPh sb="4" eb="6">
      <t>セイゾウ</t>
    </rPh>
    <rPh sb="6" eb="7">
      <t>ギョウ</t>
    </rPh>
    <phoneticPr fontId="8"/>
  </si>
  <si>
    <t>E24</t>
  </si>
  <si>
    <t>電子・デバイス</t>
    <rPh sb="0" eb="2">
      <t>デンシ</t>
    </rPh>
    <phoneticPr fontId="8"/>
  </si>
  <si>
    <t>E28</t>
  </si>
  <si>
    <t>電気機械器具</t>
    <rPh sb="0" eb="2">
      <t>デンキ</t>
    </rPh>
    <rPh sb="2" eb="4">
      <t>キカイ</t>
    </rPh>
    <rPh sb="4" eb="6">
      <t>キグ</t>
    </rPh>
    <phoneticPr fontId="8"/>
  </si>
  <si>
    <t>E29</t>
  </si>
  <si>
    <t>その他の製造業</t>
    <rPh sb="2" eb="3">
      <t>タ</t>
    </rPh>
    <rPh sb="4" eb="7">
      <t>セイゾウギョウ</t>
    </rPh>
    <phoneticPr fontId="8"/>
  </si>
  <si>
    <t>E32,20</t>
  </si>
  <si>
    <t>E一括分１</t>
    <rPh sb="1" eb="3">
      <t>イッカツ</t>
    </rPh>
    <rPh sb="3" eb="4">
      <t>ブン</t>
    </rPh>
    <phoneticPr fontId="8"/>
  </si>
  <si>
    <t>ES1</t>
  </si>
  <si>
    <t>卸売業</t>
    <rPh sb="0" eb="2">
      <t>オロシウ</t>
    </rPh>
    <rPh sb="2" eb="3">
      <t>ギョウ</t>
    </rPh>
    <phoneticPr fontId="8"/>
  </si>
  <si>
    <t>I-1</t>
  </si>
  <si>
    <t>小売業</t>
    <rPh sb="0" eb="2">
      <t>コウリ</t>
    </rPh>
    <rPh sb="2" eb="3">
      <t>ギョウ</t>
    </rPh>
    <phoneticPr fontId="8"/>
  </si>
  <si>
    <t>I-2</t>
  </si>
  <si>
    <t>医療業</t>
    <rPh sb="0" eb="2">
      <t>イリョウ</t>
    </rPh>
    <rPh sb="2" eb="3">
      <t>ギョウ</t>
    </rPh>
    <phoneticPr fontId="8"/>
  </si>
  <si>
    <t>P83</t>
  </si>
  <si>
    <t>P一括分</t>
    <rPh sb="1" eb="3">
      <t>イッカツ</t>
    </rPh>
    <rPh sb="3" eb="4">
      <t>ブン</t>
    </rPh>
    <phoneticPr fontId="8"/>
  </si>
  <si>
    <t>PS</t>
  </si>
  <si>
    <t>「×」・・・調査産業対象事業所が少なく公表できない。ただし、調査産業計には含まれている。</t>
  </si>
  <si>
    <t>「Ｅ一括分」「Ｐ一括分」・・・概要９利用上の注意を参照。</t>
  </si>
  <si>
    <t>「－｣・・・調査、集計を行っていない。</t>
  </si>
  <si>
    <t>　　　 所定内給与、超過労働給与及び特別に支払われた給与（労働者数30人以上）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1">
      <t>ロウドウ</t>
    </rPh>
    <rPh sb="31" eb="32">
      <t>シャ</t>
    </rPh>
    <rPh sb="32" eb="33">
      <t>スウ</t>
    </rPh>
    <rPh sb="35" eb="36">
      <t>ニン</t>
    </rPh>
    <rPh sb="36" eb="38">
      <t>イジョウ</t>
    </rPh>
    <phoneticPr fontId="8"/>
  </si>
  <si>
    <t>産業別、性別常用労働者一人平均月間出勤日数、</t>
    <rPh sb="0" eb="2">
      <t>サンギョウ</t>
    </rPh>
    <rPh sb="2" eb="3">
      <t>ベツ</t>
    </rPh>
    <rPh sb="4" eb="6">
      <t>セイベツ</t>
    </rPh>
    <rPh sb="6" eb="8">
      <t>ジョウヨウ</t>
    </rPh>
    <rPh sb="8" eb="11">
      <t>ロウドウシャ</t>
    </rPh>
    <rPh sb="11" eb="13">
      <t>ヒトリ</t>
    </rPh>
    <rPh sb="13" eb="15">
      <t>ヘイキン</t>
    </rPh>
    <rPh sb="15" eb="17">
      <t>ゲッカン</t>
    </rPh>
    <rPh sb="17" eb="19">
      <t>シュッキン</t>
    </rPh>
    <rPh sb="19" eb="21">
      <t>ニッスウ</t>
    </rPh>
    <phoneticPr fontId="8"/>
  </si>
  <si>
    <t>総実労働時間数、所定内労働時間数及び所定外労働時間数（労働者数5人以上）</t>
    <rPh sb="27" eb="30">
      <t>ロウドウシャ</t>
    </rPh>
    <rPh sb="30" eb="31">
      <t>スウ</t>
    </rPh>
    <rPh sb="32" eb="33">
      <t>ニン</t>
    </rPh>
    <rPh sb="33" eb="35">
      <t>イジョウ</t>
    </rPh>
    <phoneticPr fontId="8"/>
  </si>
  <si>
    <t>出勤日数</t>
    <rPh sb="0" eb="2">
      <t>シュッキン</t>
    </rPh>
    <rPh sb="2" eb="4">
      <t>ニッスウ</t>
    </rPh>
    <phoneticPr fontId="8"/>
  </si>
  <si>
    <t>所定内労働時間</t>
    <rPh sb="0" eb="3">
      <t>ショテイナイ</t>
    </rPh>
    <rPh sb="3" eb="5">
      <t>ロウドウ</t>
    </rPh>
    <rPh sb="5" eb="7">
      <t>ジカン</t>
    </rPh>
    <phoneticPr fontId="8"/>
  </si>
  <si>
    <t>日</t>
    <rPh sb="0" eb="1">
      <t>ヒ</t>
    </rPh>
    <phoneticPr fontId="8"/>
  </si>
  <si>
    <t>時間</t>
    <rPh sb="0" eb="2">
      <t>ジカン</t>
    </rPh>
    <phoneticPr fontId="8"/>
  </si>
  <si>
    <t>総実労働時間数、所定内労働時間数及び所定外労働時間数（労働者数30人以上）</t>
    <rPh sb="27" eb="30">
      <t>ロウドウシャ</t>
    </rPh>
    <rPh sb="30" eb="31">
      <t>スウ</t>
    </rPh>
    <rPh sb="33" eb="34">
      <t>ニン</t>
    </rPh>
    <rPh sb="34" eb="36">
      <t>イジョウ</t>
    </rPh>
    <phoneticPr fontId="8"/>
  </si>
  <si>
    <t>産業別前調査期間末、増加、減少、及び本調査期間末常用労働者数</t>
    <rPh sb="0" eb="2">
      <t>サンギョウ</t>
    </rPh>
    <rPh sb="2" eb="3">
      <t>ベツ</t>
    </rPh>
    <rPh sb="3" eb="4">
      <t>マエ</t>
    </rPh>
    <rPh sb="4" eb="6">
      <t>チョウサ</t>
    </rPh>
    <rPh sb="6" eb="8">
      <t>キカン</t>
    </rPh>
    <rPh sb="8" eb="9">
      <t>マツ</t>
    </rPh>
    <rPh sb="10" eb="12">
      <t>ゾウカ</t>
    </rPh>
    <rPh sb="13" eb="15">
      <t>ゲンショウ</t>
    </rPh>
    <rPh sb="16" eb="17">
      <t>オヨ</t>
    </rPh>
    <rPh sb="18" eb="19">
      <t>ホン</t>
    </rPh>
    <rPh sb="19" eb="21">
      <t>チョウサ</t>
    </rPh>
    <rPh sb="21" eb="23">
      <t>キカン</t>
    </rPh>
    <rPh sb="23" eb="24">
      <t>マツ</t>
    </rPh>
    <rPh sb="24" eb="26">
      <t>ジョウヨウ</t>
    </rPh>
    <rPh sb="26" eb="29">
      <t>ロウドウシャ</t>
    </rPh>
    <rPh sb="29" eb="30">
      <t>スウ</t>
    </rPh>
    <phoneticPr fontId="8"/>
  </si>
  <si>
    <t>　　並びにパートタイム労働者数及びパートタイム労働者比率（労働者数5人以上、男女計）</t>
    <rPh sb="29" eb="32">
      <t>ロウドウシャ</t>
    </rPh>
    <rPh sb="32" eb="33">
      <t>スウ</t>
    </rPh>
    <rPh sb="34" eb="37">
      <t>ニンイジョウ</t>
    </rPh>
    <rPh sb="38" eb="40">
      <t>ダンジョ</t>
    </rPh>
    <rPh sb="40" eb="41">
      <t>ケイ</t>
    </rPh>
    <phoneticPr fontId="8"/>
  </si>
  <si>
    <t>前調査期間末　　　常用労働者数</t>
    <rPh sb="0" eb="1">
      <t>マエ</t>
    </rPh>
    <rPh sb="1" eb="3">
      <t>チョウサ</t>
    </rPh>
    <rPh sb="3" eb="5">
      <t>キカン</t>
    </rPh>
    <rPh sb="5" eb="6">
      <t>マツ</t>
    </rPh>
    <phoneticPr fontId="8"/>
  </si>
  <si>
    <t>増  　　　　　加　　　　　　　　常用労働者数</t>
    <rPh sb="0" eb="1">
      <t>ゾウ</t>
    </rPh>
    <rPh sb="8" eb="9">
      <t>クワ</t>
    </rPh>
    <rPh sb="17" eb="19">
      <t>ジョウヨウ</t>
    </rPh>
    <phoneticPr fontId="8"/>
  </si>
  <si>
    <t>減　　　　　　少　　　　　　　　常用労働者数</t>
    <rPh sb="0" eb="1">
      <t>ゲン</t>
    </rPh>
    <rPh sb="7" eb="8">
      <t>ショウ</t>
    </rPh>
    <rPh sb="16" eb="18">
      <t>ジョウヨウ</t>
    </rPh>
    <rPh sb="18" eb="21">
      <t>ロウドウシャ</t>
    </rPh>
    <phoneticPr fontId="8"/>
  </si>
  <si>
    <t>本調査期間末　　　　　常用労働者数</t>
    <rPh sb="0" eb="1">
      <t>ホン</t>
    </rPh>
    <rPh sb="1" eb="3">
      <t>チョウサ</t>
    </rPh>
    <rPh sb="3" eb="5">
      <t>キカン</t>
    </rPh>
    <rPh sb="5" eb="6">
      <t>マツ</t>
    </rPh>
    <phoneticPr fontId="8"/>
  </si>
  <si>
    <t>うちパートタイム</t>
    <phoneticPr fontId="8"/>
  </si>
  <si>
    <t>パートタイム</t>
    <phoneticPr fontId="8"/>
  </si>
  <si>
    <t>労　 働　 者　 数</t>
    <rPh sb="0" eb="1">
      <t>ロウ</t>
    </rPh>
    <rPh sb="3" eb="4">
      <t>ドウ</t>
    </rPh>
    <rPh sb="6" eb="7">
      <t>モノ</t>
    </rPh>
    <rPh sb="9" eb="10">
      <t>スウ</t>
    </rPh>
    <phoneticPr fontId="8"/>
  </si>
  <si>
    <t>労働者比率</t>
    <rPh sb="0" eb="3">
      <t>ロウドウシャ</t>
    </rPh>
    <rPh sb="3" eb="5">
      <t>ヒリツ</t>
    </rPh>
    <phoneticPr fontId="8"/>
  </si>
  <si>
    <t>人</t>
    <rPh sb="0" eb="1">
      <t>ニン</t>
    </rPh>
    <phoneticPr fontId="8"/>
  </si>
  <si>
    <t>％</t>
    <phoneticPr fontId="8"/>
  </si>
  <si>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8"/>
  </si>
  <si>
    <t>　　　　　　ただし調査産業計には含まれている。</t>
    <rPh sb="9" eb="11">
      <t>チョウサ</t>
    </rPh>
    <rPh sb="11" eb="13">
      <t>サンギョウ</t>
    </rPh>
    <rPh sb="13" eb="14">
      <t>ケイ</t>
    </rPh>
    <rPh sb="16" eb="17">
      <t>フク</t>
    </rPh>
    <phoneticPr fontId="8"/>
  </si>
  <si>
    <t>「一括分」・・・概要９利用上の注意を参照。</t>
    <rPh sb="18" eb="20">
      <t>サンショウ</t>
    </rPh>
    <phoneticPr fontId="8"/>
  </si>
  <si>
    <t>「－｣・・・調査、集計を行っていない。</t>
    <phoneticPr fontId="8"/>
  </si>
  <si>
    <t>　　並びにパートタイム労働者数及びパートタイム労働者比率（労働者数5人以上、男）</t>
    <rPh sb="29" eb="32">
      <t>ロウドウシャ</t>
    </rPh>
    <rPh sb="32" eb="33">
      <t>スウ</t>
    </rPh>
    <rPh sb="34" eb="37">
      <t>ニンイジョウ</t>
    </rPh>
    <rPh sb="38" eb="39">
      <t>オトコ</t>
    </rPh>
    <phoneticPr fontId="8"/>
  </si>
  <si>
    <t>　　並びにパートタイム労働者数及びパートタイム労働者比率（労働者数5人以上、女）</t>
    <rPh sb="29" eb="32">
      <t>ロウドウシャ</t>
    </rPh>
    <rPh sb="32" eb="33">
      <t>スウ</t>
    </rPh>
    <rPh sb="34" eb="37">
      <t>ニンイジョウ</t>
    </rPh>
    <rPh sb="38" eb="39">
      <t>オンナ</t>
    </rPh>
    <phoneticPr fontId="8"/>
  </si>
  <si>
    <t>　　並びにパートタイム労働者数及びパートタイム労働者比率（労働者数30人以上、男女計）</t>
    <rPh sb="29" eb="32">
      <t>ロウドウシャ</t>
    </rPh>
    <rPh sb="32" eb="33">
      <t>スウ</t>
    </rPh>
    <rPh sb="35" eb="36">
      <t>ニン</t>
    </rPh>
    <rPh sb="36" eb="38">
      <t>イジョウ</t>
    </rPh>
    <rPh sb="39" eb="41">
      <t>ダンジョ</t>
    </rPh>
    <rPh sb="41" eb="42">
      <t>ケイ</t>
    </rPh>
    <phoneticPr fontId="8"/>
  </si>
  <si>
    <t>　並びにパートタイム労働者数及びパートタイム労働者比率（労働者数30人以上、男）</t>
    <rPh sb="28" eb="31">
      <t>ロウドウシャ</t>
    </rPh>
    <rPh sb="31" eb="32">
      <t>スウ</t>
    </rPh>
    <rPh sb="34" eb="37">
      <t>ニンイジョウ</t>
    </rPh>
    <rPh sb="38" eb="39">
      <t>オトコ</t>
    </rPh>
    <phoneticPr fontId="8"/>
  </si>
  <si>
    <t>　　並びにパートタイム労働者数及びパートタイム労働者比率（労働者数30人以上、女）</t>
    <rPh sb="29" eb="32">
      <t>ロウドウシャ</t>
    </rPh>
    <rPh sb="32" eb="33">
      <t>スウ</t>
    </rPh>
    <rPh sb="35" eb="36">
      <t>ニン</t>
    </rPh>
    <rPh sb="36" eb="38">
      <t>イジョウ</t>
    </rPh>
    <rPh sb="39" eb="40">
      <t>オンナ</t>
    </rPh>
    <phoneticPr fontId="8"/>
  </si>
  <si>
    <t>産業別、就業形態別常用労働者一人平均月間現金給与総額、きまって支給する給与、</t>
    <rPh sb="0" eb="2">
      <t>サンギョウ</t>
    </rPh>
    <rPh sb="2" eb="3">
      <t>ベツ</t>
    </rPh>
    <rPh sb="4" eb="6">
      <t>シュウギョウ</t>
    </rPh>
    <rPh sb="6" eb="8">
      <t>ケイタイ</t>
    </rPh>
    <rPh sb="8" eb="9">
      <t>ベツ</t>
    </rPh>
    <rPh sb="9" eb="11">
      <t>ジョウヨウ</t>
    </rPh>
    <rPh sb="11" eb="14">
      <t>ロウドウシャ</t>
    </rPh>
    <rPh sb="14" eb="16">
      <t>ヒトリ</t>
    </rPh>
    <rPh sb="16" eb="18">
      <t>ヘイキン</t>
    </rPh>
    <rPh sb="18" eb="20">
      <t>ゲッカン</t>
    </rPh>
    <rPh sb="20" eb="22">
      <t>ゲンキン</t>
    </rPh>
    <rPh sb="22" eb="24">
      <t>キュウヨ</t>
    </rPh>
    <rPh sb="24" eb="26">
      <t>ソウガク</t>
    </rPh>
    <rPh sb="29" eb="37">
      <t>キュウヨ</t>
    </rPh>
    <phoneticPr fontId="8"/>
  </si>
  <si>
    <t>　所定内給与、超過労働給与及び特別に支払われた給与（労働者数5人以上）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1" eb="34">
      <t>ニンイジョウ</t>
    </rPh>
    <phoneticPr fontId="8"/>
  </si>
  <si>
    <t>一般労働者</t>
    <rPh sb="0" eb="2">
      <t>イッパン</t>
    </rPh>
    <rPh sb="2" eb="5">
      <t>ロウドウシャ</t>
    </rPh>
    <phoneticPr fontId="8"/>
  </si>
  <si>
    <t>パートタイム労働者</t>
    <rPh sb="6" eb="9">
      <t>ロウドウシャ</t>
    </rPh>
    <phoneticPr fontId="8"/>
  </si>
  <si>
    <t>特別に支払われた給与</t>
    <rPh sb="0" eb="10">
      <t>トクベツキュウヨ</t>
    </rPh>
    <phoneticPr fontId="8"/>
  </si>
  <si>
    <t>円</t>
    <rPh sb="0" eb="1">
      <t>エン</t>
    </rPh>
    <phoneticPr fontId="8"/>
  </si>
  <si>
    <t>製造業</t>
    <rPh sb="0" eb="3">
      <t>セイゾウギョウ</t>
    </rPh>
    <phoneticPr fontId="8"/>
  </si>
  <si>
    <t>卸売業,小売業</t>
    <rPh sb="0" eb="2">
      <t>オロシウ</t>
    </rPh>
    <rPh sb="2" eb="3">
      <t>ギョウ</t>
    </rPh>
    <rPh sb="4" eb="6">
      <t>コウリ</t>
    </rPh>
    <rPh sb="6" eb="7">
      <t>ギョウ</t>
    </rPh>
    <phoneticPr fontId="8"/>
  </si>
  <si>
    <t>産業別、就業形態別常用労働者一人平均月間出勤日数、総実労働時間数、所定内労働時間数</t>
    <rPh sb="2" eb="3">
      <t>ベツ</t>
    </rPh>
    <phoneticPr fontId="8"/>
  </si>
  <si>
    <t>　 及び所定外労働時間数（労働者数5人以上）</t>
    <rPh sb="13" eb="16">
      <t>ロウドウシャ</t>
    </rPh>
    <rPh sb="16" eb="17">
      <t>スウ</t>
    </rPh>
    <rPh sb="18" eb="21">
      <t>ニンイジョウ</t>
    </rPh>
    <phoneticPr fontId="8"/>
  </si>
  <si>
    <t>一般労働者</t>
    <phoneticPr fontId="8"/>
  </si>
  <si>
    <t>総実労働時間</t>
    <rPh sb="0" eb="1">
      <t>ソウ</t>
    </rPh>
    <rPh sb="1" eb="2">
      <t>ミ</t>
    </rPh>
    <rPh sb="2" eb="4">
      <t>ロウドウ</t>
    </rPh>
    <rPh sb="4" eb="6">
      <t>ジカン</t>
    </rPh>
    <phoneticPr fontId="8"/>
  </si>
  <si>
    <t>産業別、就業形態別前調査期間末、増加、減少及び本調査期間末常用労働者数（労働者数5人以上）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1" eb="44">
      <t>ニンイジョウ</t>
    </rPh>
    <phoneticPr fontId="8"/>
  </si>
  <si>
    <t>一般労働者</t>
    <phoneticPr fontId="8"/>
  </si>
  <si>
    <t>前調査期間末</t>
  </si>
  <si>
    <t>増　　　　　　加</t>
    <rPh sb="0" eb="1">
      <t>ゾウ</t>
    </rPh>
    <rPh sb="7" eb="8">
      <t>クワ</t>
    </rPh>
    <phoneticPr fontId="8"/>
  </si>
  <si>
    <t>減　　　　　　少</t>
    <rPh sb="0" eb="1">
      <t>ゲン</t>
    </rPh>
    <rPh sb="7" eb="8">
      <t>ショウ</t>
    </rPh>
    <phoneticPr fontId="8"/>
  </si>
  <si>
    <t>本調査期間末</t>
    <rPh sb="0" eb="1">
      <t>ホン</t>
    </rPh>
    <phoneticPr fontId="8"/>
  </si>
  <si>
    <t>増　　　　　　　　　加</t>
    <rPh sb="0" eb="1">
      <t>ゾウ</t>
    </rPh>
    <rPh sb="10" eb="11">
      <t>クワ</t>
    </rPh>
    <phoneticPr fontId="8"/>
  </si>
  <si>
    <t>減　　　　　　　　　少</t>
    <rPh sb="0" eb="1">
      <t>ゲン</t>
    </rPh>
    <rPh sb="10" eb="11">
      <t>ショウ</t>
    </rPh>
    <phoneticPr fontId="8"/>
  </si>
  <si>
    <t>一般労働者数</t>
  </si>
  <si>
    <t>　所定内給与、超過労働給与及び特別に支払われた給与（労働者数30人以上）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2" eb="33">
      <t>ニン</t>
    </rPh>
    <rPh sb="33" eb="35">
      <t>イジョウ</t>
    </rPh>
    <phoneticPr fontId="8"/>
  </si>
  <si>
    <t>　 及び所定外労働時間数（労働者数30人以上）</t>
    <rPh sb="13" eb="16">
      <t>ロウドウシャ</t>
    </rPh>
    <rPh sb="16" eb="17">
      <t>スウ</t>
    </rPh>
    <rPh sb="19" eb="20">
      <t>ニン</t>
    </rPh>
    <rPh sb="20" eb="22">
      <t>イジョウ</t>
    </rPh>
    <phoneticPr fontId="8"/>
  </si>
  <si>
    <t>産業別、就業形態別前調査期間末、増加、減少及び本調査期間末常用労働者数（労働者数30人以上）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2" eb="45">
      <t>ニンイジョウ</t>
    </rPh>
    <phoneticPr fontId="8"/>
  </si>
  <si>
    <t>-</t>
  </si>
  <si>
    <t>　　　　　4</t>
    <phoneticPr fontId="3"/>
  </si>
  <si>
    <t>　　　　　3</t>
    <phoneticPr fontId="3"/>
  </si>
  <si>
    <t xml:space="preserve">          5</t>
    <phoneticPr fontId="8"/>
  </si>
  <si>
    <t xml:space="preserve"> 平成28年 5</t>
    <phoneticPr fontId="3"/>
  </si>
  <si>
    <t>　　　　　3</t>
    <phoneticPr fontId="3"/>
  </si>
  <si>
    <t>　　　　　5</t>
    <phoneticPr fontId="8"/>
  </si>
  <si>
    <t xml:space="preserve"> 平成28年 5</t>
    <phoneticPr fontId="3"/>
  </si>
  <si>
    <t>　　　　　3</t>
    <phoneticPr fontId="3"/>
  </si>
  <si>
    <t>　　　　　4</t>
    <phoneticPr fontId="3"/>
  </si>
  <si>
    <t>　　　　　5</t>
    <phoneticPr fontId="8"/>
  </si>
  <si>
    <t xml:space="preserve"> (事業所規模５人以上、平成29年5月確報)</t>
    <phoneticPr fontId="44"/>
  </si>
  <si>
    <t>平成29年5月</t>
    <phoneticPr fontId="8"/>
  </si>
  <si>
    <t>平成29年5月</t>
    <phoneticPr fontId="3"/>
  </si>
  <si>
    <t>平成29年5月</t>
    <phoneticPr fontId="3"/>
  </si>
  <si>
    <t>平成29年5月</t>
    <phoneticPr fontId="8"/>
  </si>
  <si>
    <t>平成29年5月</t>
    <phoneticPr fontId="3"/>
  </si>
  <si>
    <t>－</t>
    <phoneticPr fontId="44"/>
  </si>
</sst>
</file>

<file path=xl/styles.xml><?xml version="1.0" encoding="utf-8"?>
<styleSheet xmlns="http://schemas.openxmlformats.org/spreadsheetml/2006/main">
  <numFmts count="14">
    <numFmt numFmtId="176" formatCode="0;&quot;△ &quot;0"/>
    <numFmt numFmtId="177" formatCode="0.0;&quot;△ &quot;0.0"/>
    <numFmt numFmtId="178" formatCode="#,##0.0;[Red]\-#,##0.0"/>
    <numFmt numFmtId="179" formatCode="0.00;&quot;△ &quot;0.00"/>
    <numFmt numFmtId="180" formatCode="#,##0.0;&quot;△ &quot;#,##0.0"/>
    <numFmt numFmtId="181" formatCode="0_ "/>
    <numFmt numFmtId="182" formatCode="0.0_ "/>
    <numFmt numFmtId="183" formatCode="0.0"/>
    <numFmt numFmtId="184" formatCode="0.0\ "/>
    <numFmt numFmtId="185" formatCode="#,##0.0"/>
    <numFmt numFmtId="186" formatCode="0.00_ "/>
    <numFmt numFmtId="187" formatCode="0.00\ "/>
    <numFmt numFmtId="188" formatCode="#,##0_ "/>
    <numFmt numFmtId="189" formatCode="#,##0.0_ "/>
  </numFmts>
  <fonts count="50">
    <font>
      <sz val="11"/>
      <color theme="1"/>
      <name val="ＭＳ Ｐゴシック"/>
      <family val="2"/>
      <charset val="128"/>
      <scheme val="minor"/>
    </font>
    <font>
      <sz val="10.5"/>
      <name val="ＭＳ ゴシック"/>
      <family val="3"/>
      <charset val="128"/>
    </font>
    <font>
      <sz val="10.5"/>
      <name val="ＭＳ Ｐゴシック"/>
      <family val="3"/>
      <charset val="128"/>
    </font>
    <font>
      <sz val="6"/>
      <name val="ＭＳ Ｐ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10.5"/>
      <name val="ＭＳ Ｐゴシック"/>
      <family val="3"/>
      <charset val="128"/>
      <scheme val="major"/>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10"/>
      <name val="ＭＳ ゴシック"/>
      <family val="3"/>
      <charset val="128"/>
    </font>
    <font>
      <sz val="11"/>
      <name val="ＭＳ Ｐゴシック"/>
      <family val="3"/>
      <charset val="128"/>
    </font>
    <font>
      <sz val="11"/>
      <name val="ＭＳ 明朝"/>
      <family val="1"/>
      <charset val="128"/>
    </font>
    <font>
      <sz val="11"/>
      <color indexed="8"/>
      <name val="ＭＳ Ｐゴシック"/>
      <family val="3"/>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14"/>
      <name val="ＭＳ 明朝"/>
      <family val="1"/>
      <charset val="128"/>
    </font>
    <font>
      <sz val="9"/>
      <name val="ＭＳ ゴシック"/>
      <family val="3"/>
      <charset val="128"/>
    </font>
    <font>
      <sz val="14"/>
      <color indexed="8"/>
      <name val="ＭＳ 明朝"/>
      <family val="1"/>
      <charset val="128"/>
    </font>
    <font>
      <sz val="6"/>
      <name val="ＭＳ 明朝"/>
      <family val="1"/>
      <charset val="128"/>
    </font>
    <font>
      <sz val="11"/>
      <color rgb="FFFF0000"/>
      <name val="ＭＳ 明朝"/>
      <family val="1"/>
      <charset val="128"/>
    </font>
    <font>
      <b/>
      <sz val="1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20">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4">
    <xf numFmtId="0" fontId="0" fillId="0" borderId="0">
      <alignment vertical="center"/>
    </xf>
    <xf numFmtId="0" fontId="1" fillId="0" borderId="0"/>
    <xf numFmtId="0" fontId="16" fillId="0" borderId="0"/>
    <xf numFmtId="38" fontId="16" fillId="0" borderId="0" applyFont="0" applyFill="0" applyBorder="0" applyAlignment="0" applyProtection="0"/>
    <xf numFmtId="38" fontId="19" fillId="0" borderId="0" applyFont="0" applyFill="0" applyBorder="0" applyAlignment="0" applyProtection="0"/>
    <xf numFmtId="38" fontId="19" fillId="0" borderId="0" applyFont="0" applyFill="0" applyBorder="0" applyAlignment="0" applyProtection="0"/>
    <xf numFmtId="0" fontId="19" fillId="0" borderId="0"/>
    <xf numFmtId="0" fontId="19" fillId="0" borderId="0"/>
    <xf numFmtId="0" fontId="20" fillId="0" borderId="0"/>
    <xf numFmtId="0" fontId="21" fillId="0" borderId="0"/>
    <xf numFmtId="0" fontId="20" fillId="0" borderId="0">
      <alignment vertical="center"/>
    </xf>
    <xf numFmtId="0" fontId="22" fillId="0" borderId="0">
      <alignment vertical="center"/>
    </xf>
    <xf numFmtId="0" fontId="19" fillId="0" borderId="0"/>
    <xf numFmtId="0" fontId="19" fillId="0" borderId="0"/>
  </cellStyleXfs>
  <cellXfs count="728">
    <xf numFmtId="0" fontId="0" fillId="0" borderId="0" xfId="0">
      <alignment vertical="center"/>
    </xf>
    <xf numFmtId="0" fontId="4" fillId="0" borderId="0" xfId="1" applyFont="1"/>
    <xf numFmtId="0" fontId="5" fillId="0" borderId="0" xfId="1" applyFont="1" applyAlignment="1">
      <alignment horizontal="center"/>
    </xf>
    <xf numFmtId="0" fontId="1" fillId="0" borderId="0" xfId="1" applyFont="1"/>
    <xf numFmtId="0" fontId="9" fillId="0" borderId="0" xfId="1" applyFont="1" applyAlignment="1">
      <alignment horizontal="left"/>
    </xf>
    <xf numFmtId="0" fontId="4" fillId="0" borderId="0" xfId="1" applyFont="1" applyAlignment="1"/>
    <xf numFmtId="0" fontId="4" fillId="0" borderId="0" xfId="1" applyFont="1" applyAlignment="1">
      <alignment horizontal="left"/>
    </xf>
    <xf numFmtId="0" fontId="10" fillId="0" borderId="0" xfId="1" applyFont="1" applyAlignment="1"/>
    <xf numFmtId="0" fontId="4" fillId="0" borderId="0" xfId="1" quotePrefix="1" applyFont="1" applyAlignment="1">
      <alignment horizontal="left"/>
    </xf>
    <xf numFmtId="0" fontId="4" fillId="0" borderId="1" xfId="1" applyFont="1" applyBorder="1"/>
    <xf numFmtId="0" fontId="1" fillId="0" borderId="2" xfId="1" applyFont="1" applyBorder="1"/>
    <xf numFmtId="0" fontId="1" fillId="0" borderId="2" xfId="1" quotePrefix="1" applyFont="1" applyBorder="1" applyAlignment="1">
      <alignment horizontal="left"/>
    </xf>
    <xf numFmtId="0" fontId="12" fillId="0" borderId="0" xfId="1" applyFont="1"/>
    <xf numFmtId="0" fontId="1" fillId="0" borderId="3" xfId="1" applyFont="1" applyBorder="1"/>
    <xf numFmtId="0" fontId="1" fillId="0" borderId="1" xfId="1" applyFont="1" applyBorder="1"/>
    <xf numFmtId="0" fontId="1" fillId="0" borderId="0" xfId="1" applyFont="1" applyBorder="1"/>
    <xf numFmtId="0" fontId="13" fillId="0" borderId="0" xfId="1" applyFont="1"/>
    <xf numFmtId="0" fontId="15" fillId="0" borderId="0" xfId="1" applyFont="1" applyAlignment="1"/>
    <xf numFmtId="0" fontId="15" fillId="0" borderId="0" xfId="1" applyFont="1" applyBorder="1" applyAlignment="1">
      <alignment horizontal="center" vertical="center"/>
    </xf>
    <xf numFmtId="0" fontId="15" fillId="0" borderId="0" xfId="1" applyFont="1"/>
    <xf numFmtId="176" fontId="23" fillId="2" borderId="0" xfId="1" applyNumberFormat="1" applyFont="1" applyFill="1" applyAlignment="1">
      <alignment horizontal="left"/>
    </xf>
    <xf numFmtId="176" fontId="1" fillId="2" borderId="0" xfId="1" applyNumberFormat="1" applyFill="1"/>
    <xf numFmtId="176" fontId="1" fillId="2" borderId="0" xfId="1" applyNumberFormat="1" applyFont="1" applyFill="1" applyAlignment="1">
      <alignment horizontal="center"/>
    </xf>
    <xf numFmtId="176" fontId="25" fillId="2" borderId="0" xfId="1" applyNumberFormat="1" applyFont="1" applyFill="1"/>
    <xf numFmtId="176" fontId="26" fillId="2" borderId="0" xfId="1" applyNumberFormat="1" applyFont="1" applyFill="1"/>
    <xf numFmtId="176" fontId="26" fillId="2" borderId="0" xfId="1" applyNumberFormat="1" applyFont="1" applyFill="1" applyAlignment="1">
      <alignment horizontal="center"/>
    </xf>
    <xf numFmtId="176" fontId="25" fillId="2" borderId="0" xfId="1" quotePrefix="1" applyNumberFormat="1" applyFont="1" applyFill="1"/>
    <xf numFmtId="176" fontId="27" fillId="2" borderId="0" xfId="1" applyNumberFormat="1" applyFont="1" applyFill="1"/>
    <xf numFmtId="176" fontId="27" fillId="2" borderId="5" xfId="1" applyNumberFormat="1" applyFont="1" applyFill="1" applyBorder="1" applyAlignment="1">
      <alignment horizontal="left" vertical="center"/>
    </xf>
    <xf numFmtId="176" fontId="27" fillId="2" borderId="6" xfId="1" applyNumberFormat="1" applyFont="1" applyFill="1" applyBorder="1" applyAlignment="1">
      <alignment horizontal="center" vertical="center"/>
    </xf>
    <xf numFmtId="176" fontId="27" fillId="2" borderId="6" xfId="1" applyNumberFormat="1" applyFont="1" applyFill="1" applyBorder="1" applyAlignment="1">
      <alignment horizontal="left" vertical="center"/>
    </xf>
    <xf numFmtId="176" fontId="27" fillId="2" borderId="7" xfId="1" applyNumberFormat="1" applyFont="1" applyFill="1" applyBorder="1" applyAlignment="1">
      <alignment horizontal="center" vertical="center" shrinkToFit="1"/>
    </xf>
    <xf numFmtId="176" fontId="14" fillId="2" borderId="0" xfId="1" applyNumberFormat="1" applyFont="1" applyFill="1" applyBorder="1"/>
    <xf numFmtId="176" fontId="27" fillId="2" borderId="9" xfId="1" applyNumberFormat="1" applyFont="1" applyFill="1" applyBorder="1" applyAlignment="1">
      <alignment horizontal="left" vertical="center"/>
    </xf>
    <xf numFmtId="176" fontId="27" fillId="2" borderId="0" xfId="1" applyNumberFormat="1" applyFont="1" applyFill="1" applyBorder="1" applyAlignment="1">
      <alignment horizontal="center" vertical="center"/>
    </xf>
    <xf numFmtId="176" fontId="27" fillId="2" borderId="10" xfId="1" applyNumberFormat="1" applyFont="1" applyFill="1" applyBorder="1" applyAlignment="1">
      <alignment horizontal="center" vertical="center"/>
    </xf>
    <xf numFmtId="176" fontId="27" fillId="2" borderId="11" xfId="1" applyNumberFormat="1" applyFont="1" applyFill="1" applyBorder="1" applyAlignment="1">
      <alignment horizontal="center" vertical="center"/>
    </xf>
    <xf numFmtId="176" fontId="28" fillId="2" borderId="14" xfId="1" applyNumberFormat="1" applyFont="1" applyFill="1" applyBorder="1" applyAlignment="1">
      <alignment horizontal="center" vertical="center"/>
    </xf>
    <xf numFmtId="176" fontId="27" fillId="2" borderId="14" xfId="1" applyNumberFormat="1" applyFont="1" applyFill="1" applyBorder="1" applyAlignment="1">
      <alignment horizontal="center" vertical="center"/>
    </xf>
    <xf numFmtId="176" fontId="27" fillId="2" borderId="14" xfId="1" applyNumberFormat="1" applyFont="1" applyFill="1" applyBorder="1" applyAlignment="1">
      <alignment horizontal="center" vertical="center" shrinkToFit="1"/>
    </xf>
    <xf numFmtId="176" fontId="27" fillId="2" borderId="4" xfId="1" applyNumberFormat="1" applyFont="1" applyFill="1" applyBorder="1"/>
    <xf numFmtId="176" fontId="27" fillId="2" borderId="7" xfId="1" applyNumberFormat="1" applyFont="1" applyFill="1" applyBorder="1" applyAlignment="1">
      <alignment horizontal="right"/>
    </xf>
    <xf numFmtId="176" fontId="27" fillId="0" borderId="4" xfId="1" applyNumberFormat="1" applyFont="1" applyFill="1" applyBorder="1" applyAlignment="1">
      <alignment horizontal="right"/>
    </xf>
    <xf numFmtId="176" fontId="29" fillId="0" borderId="16" xfId="1" applyNumberFormat="1" applyFont="1" applyFill="1" applyBorder="1" applyAlignment="1">
      <alignment horizontal="distributed" justifyLastLine="1" shrinkToFit="1"/>
    </xf>
    <xf numFmtId="38" fontId="14" fillId="2" borderId="17" xfId="3" applyFont="1" applyFill="1" applyBorder="1"/>
    <xf numFmtId="177" fontId="14" fillId="0" borderId="16" xfId="1" applyNumberFormat="1" applyFont="1" applyFill="1" applyBorder="1"/>
    <xf numFmtId="38" fontId="14" fillId="2" borderId="16" xfId="3" applyFont="1" applyFill="1" applyBorder="1"/>
    <xf numFmtId="38" fontId="27" fillId="2" borderId="18" xfId="3" applyFont="1" applyFill="1" applyBorder="1"/>
    <xf numFmtId="177" fontId="27" fillId="0" borderId="18" xfId="1" applyNumberFormat="1" applyFont="1" applyFill="1" applyBorder="1"/>
    <xf numFmtId="176" fontId="14" fillId="2" borderId="0" xfId="1" applyNumberFormat="1" applyFont="1" applyFill="1"/>
    <xf numFmtId="176" fontId="29" fillId="0" borderId="18" xfId="1" applyNumberFormat="1" applyFont="1" applyFill="1" applyBorder="1" applyAlignment="1">
      <alignment horizontal="distributed" justifyLastLine="1" shrinkToFit="1"/>
    </xf>
    <xf numFmtId="176" fontId="29" fillId="0" borderId="18" xfId="1" applyNumberFormat="1" applyFont="1" applyFill="1" applyBorder="1" applyAlignment="1">
      <alignment horizontal="center" shrinkToFit="1"/>
    </xf>
    <xf numFmtId="38" fontId="27" fillId="0" borderId="18" xfId="3" applyFont="1" applyFill="1" applyBorder="1"/>
    <xf numFmtId="177" fontId="27" fillId="0" borderId="18" xfId="1" applyNumberFormat="1" applyFont="1" applyFill="1" applyBorder="1" applyAlignment="1">
      <alignment horizontal="right"/>
    </xf>
    <xf numFmtId="176" fontId="29" fillId="0" borderId="18" xfId="1" applyNumberFormat="1" applyFont="1" applyFill="1" applyBorder="1" applyAlignment="1">
      <alignment horizontal="center" justifyLastLine="1" shrinkToFit="1"/>
    </xf>
    <xf numFmtId="176" fontId="29" fillId="0" borderId="18" xfId="1" applyNumberFormat="1" applyFont="1" applyFill="1" applyBorder="1" applyAlignment="1">
      <alignment horizontal="distributed" wrapText="1" justifyLastLine="1" shrinkToFit="1"/>
    </xf>
    <xf numFmtId="176" fontId="29" fillId="0" borderId="19" xfId="1" applyNumberFormat="1" applyFont="1" applyFill="1" applyBorder="1" applyAlignment="1">
      <alignment horizontal="center" wrapText="1" justifyLastLine="1" shrinkToFit="1"/>
    </xf>
    <xf numFmtId="38" fontId="27" fillId="0" borderId="19" xfId="3" applyFont="1" applyFill="1" applyBorder="1"/>
    <xf numFmtId="177" fontId="27" fillId="0" borderId="19" xfId="1" applyNumberFormat="1" applyFont="1" applyFill="1" applyBorder="1" applyAlignment="1">
      <alignment horizontal="right"/>
    </xf>
    <xf numFmtId="176" fontId="21" fillId="2" borderId="0" xfId="1" applyNumberFormat="1" applyFont="1" applyFill="1"/>
    <xf numFmtId="176" fontId="27" fillId="2" borderId="14" xfId="1" applyNumberFormat="1" applyFont="1" applyFill="1" applyBorder="1" applyAlignment="1">
      <alignment vertical="center" shrinkToFit="1"/>
    </xf>
    <xf numFmtId="176" fontId="27" fillId="2" borderId="4" xfId="1" applyNumberFormat="1" applyFont="1" applyFill="1" applyBorder="1" applyAlignment="1">
      <alignment horizontal="right"/>
    </xf>
    <xf numFmtId="38" fontId="14" fillId="0" borderId="16" xfId="3" applyFont="1" applyFill="1" applyBorder="1"/>
    <xf numFmtId="177" fontId="27" fillId="0" borderId="16" xfId="1" applyNumberFormat="1" applyFont="1" applyFill="1" applyBorder="1"/>
    <xf numFmtId="38" fontId="27" fillId="2" borderId="19" xfId="3" applyFont="1" applyFill="1" applyBorder="1"/>
    <xf numFmtId="177" fontId="27" fillId="0" borderId="19" xfId="1" applyNumberFormat="1" applyFont="1" applyFill="1" applyBorder="1"/>
    <xf numFmtId="0" fontId="23" fillId="2" borderId="0" xfId="1" applyFont="1" applyFill="1" applyAlignment="1">
      <alignment horizontal="left"/>
    </xf>
    <xf numFmtId="0" fontId="6" fillId="2" borderId="0" xfId="1" applyFont="1" applyFill="1" applyAlignment="1">
      <alignment horizontal="center"/>
    </xf>
    <xf numFmtId="0" fontId="1" fillId="2" borderId="0" xfId="1" applyFill="1"/>
    <xf numFmtId="0" fontId="25" fillId="2" borderId="0" xfId="1" applyFont="1" applyFill="1"/>
    <xf numFmtId="0" fontId="25" fillId="2" borderId="0" xfId="1" quotePrefix="1" applyFont="1" applyFill="1"/>
    <xf numFmtId="0" fontId="25" fillId="2" borderId="0" xfId="1" applyFont="1" applyFill="1" applyBorder="1"/>
    <xf numFmtId="176" fontId="25" fillId="2" borderId="4" xfId="1" applyNumberFormat="1" applyFont="1" applyFill="1" applyBorder="1" applyAlignment="1">
      <alignment horizontal="center" vertical="center"/>
    </xf>
    <xf numFmtId="176" fontId="25" fillId="2" borderId="8" xfId="1" applyNumberFormat="1" applyFont="1" applyFill="1" applyBorder="1" applyAlignment="1">
      <alignment horizontal="center" vertical="center"/>
    </xf>
    <xf numFmtId="0" fontId="31" fillId="2" borderId="9" xfId="1" applyFont="1" applyFill="1" applyBorder="1" applyAlignment="1">
      <alignment horizontal="distributed"/>
    </xf>
    <xf numFmtId="0" fontId="31" fillId="2" borderId="0" xfId="1" applyFont="1" applyFill="1" applyBorder="1" applyAlignment="1">
      <alignment horizontal="distributed"/>
    </xf>
    <xf numFmtId="0" fontId="31" fillId="2" borderId="10" xfId="1" applyFont="1" applyFill="1" applyBorder="1" applyAlignment="1">
      <alignment horizontal="distributed"/>
    </xf>
    <xf numFmtId="0" fontId="31" fillId="2" borderId="20" xfId="1" applyFont="1" applyFill="1" applyBorder="1" applyAlignment="1">
      <alignment horizontal="distributed"/>
    </xf>
    <xf numFmtId="176" fontId="25" fillId="2" borderId="10" xfId="1" applyNumberFormat="1" applyFont="1" applyFill="1" applyBorder="1" applyAlignment="1">
      <alignment horizontal="center" vertical="center"/>
    </xf>
    <xf numFmtId="0" fontId="31" fillId="2" borderId="14" xfId="1" applyFont="1" applyFill="1" applyBorder="1" applyAlignment="1">
      <alignment horizontal="center"/>
    </xf>
    <xf numFmtId="0" fontId="25" fillId="2" borderId="4" xfId="1" applyFont="1" applyFill="1" applyBorder="1"/>
    <xf numFmtId="0" fontId="32" fillId="2" borderId="4" xfId="1" applyFont="1" applyFill="1" applyBorder="1" applyAlignment="1">
      <alignment horizontal="right"/>
    </xf>
    <xf numFmtId="0" fontId="25" fillId="2" borderId="4" xfId="1" applyFont="1" applyFill="1" applyBorder="1" applyAlignment="1">
      <alignment horizontal="right"/>
    </xf>
    <xf numFmtId="178" fontId="14" fillId="2" borderId="16" xfId="3" applyNumberFormat="1" applyFont="1" applyFill="1" applyBorder="1"/>
    <xf numFmtId="177" fontId="14" fillId="2" borderId="16" xfId="1" applyNumberFormat="1" applyFont="1" applyFill="1" applyBorder="1"/>
    <xf numFmtId="178" fontId="27" fillId="2" borderId="18" xfId="3" applyNumberFormat="1" applyFont="1" applyFill="1" applyBorder="1"/>
    <xf numFmtId="177" fontId="27" fillId="2" borderId="18" xfId="1" applyNumberFormat="1" applyFont="1" applyFill="1" applyBorder="1"/>
    <xf numFmtId="177" fontId="27" fillId="2" borderId="18" xfId="1" applyNumberFormat="1" applyFont="1" applyFill="1" applyBorder="1" applyAlignment="1">
      <alignment horizontal="right"/>
    </xf>
    <xf numFmtId="178" fontId="27" fillId="0" borderId="18" xfId="3" applyNumberFormat="1" applyFont="1" applyFill="1" applyBorder="1"/>
    <xf numFmtId="178" fontId="27" fillId="0" borderId="19" xfId="3" applyNumberFormat="1" applyFont="1" applyFill="1" applyBorder="1"/>
    <xf numFmtId="0" fontId="31" fillId="2" borderId="11" xfId="1" applyFont="1" applyFill="1" applyBorder="1" applyAlignment="1">
      <alignment horizontal="distributed"/>
    </xf>
    <xf numFmtId="176" fontId="25" fillId="2" borderId="15" xfId="1" applyNumberFormat="1" applyFont="1" applyFill="1" applyBorder="1" applyAlignment="1">
      <alignment horizontal="center" vertical="center"/>
    </xf>
    <xf numFmtId="0" fontId="31" fillId="2" borderId="13" xfId="1" applyFont="1" applyFill="1" applyBorder="1" applyAlignment="1">
      <alignment horizontal="center"/>
    </xf>
    <xf numFmtId="177" fontId="14" fillId="2" borderId="16" xfId="1" applyNumberFormat="1" applyFont="1" applyFill="1" applyBorder="1" applyAlignment="1">
      <alignment horizontal="right"/>
    </xf>
    <xf numFmtId="177" fontId="27" fillId="2" borderId="16" xfId="1" applyNumberFormat="1" applyFont="1" applyFill="1" applyBorder="1" applyAlignment="1">
      <alignment horizontal="right"/>
    </xf>
    <xf numFmtId="177" fontId="27" fillId="2" borderId="19" xfId="1" applyNumberFormat="1" applyFont="1" applyFill="1" applyBorder="1" applyAlignment="1">
      <alignment horizontal="right"/>
    </xf>
    <xf numFmtId="0" fontId="23" fillId="0" borderId="0" xfId="1" applyFont="1" applyAlignment="1">
      <alignment horizontal="left"/>
    </xf>
    <xf numFmtId="0" fontId="6" fillId="0" borderId="0" xfId="1" applyFont="1" applyAlignment="1">
      <alignment horizontal="left"/>
    </xf>
    <xf numFmtId="0" fontId="1" fillId="0" borderId="0" xfId="1"/>
    <xf numFmtId="0" fontId="25" fillId="0" borderId="0" xfId="1" applyFont="1"/>
    <xf numFmtId="0" fontId="25" fillId="0" borderId="0" xfId="1" quotePrefix="1" applyFont="1"/>
    <xf numFmtId="0" fontId="25" fillId="0" borderId="0" xfId="1" applyFont="1" applyBorder="1"/>
    <xf numFmtId="0" fontId="25" fillId="0" borderId="10" xfId="1" applyFont="1" applyBorder="1" applyAlignment="1">
      <alignment horizontal="center"/>
    </xf>
    <xf numFmtId="0" fontId="25" fillId="0" borderId="11" xfId="1" applyFont="1" applyBorder="1" applyAlignment="1">
      <alignment horizontal="center"/>
    </xf>
    <xf numFmtId="0" fontId="30" fillId="0" borderId="14" xfId="1" applyFont="1" applyBorder="1" applyAlignment="1">
      <alignment horizontal="center"/>
    </xf>
    <xf numFmtId="0" fontId="33" fillId="0" borderId="14" xfId="1" applyFont="1" applyBorder="1" applyAlignment="1">
      <alignment horizontal="center"/>
    </xf>
    <xf numFmtId="0" fontId="31" fillId="0" borderId="14" xfId="1" applyFont="1" applyBorder="1" applyAlignment="1">
      <alignment horizontal="center"/>
    </xf>
    <xf numFmtId="0" fontId="25" fillId="0" borderId="4" xfId="1" applyFont="1" applyBorder="1" applyAlignment="1">
      <alignment horizontal="distributed"/>
    </xf>
    <xf numFmtId="0" fontId="25" fillId="0" borderId="4" xfId="1" applyFont="1" applyBorder="1" applyAlignment="1">
      <alignment horizontal="right"/>
    </xf>
    <xf numFmtId="38" fontId="14" fillId="2" borderId="16" xfId="3" applyNumberFormat="1" applyFont="1" applyFill="1" applyBorder="1"/>
    <xf numFmtId="179" fontId="14" fillId="2" borderId="16" xfId="1" applyNumberFormat="1" applyFont="1" applyFill="1" applyBorder="1"/>
    <xf numFmtId="179" fontId="14" fillId="0" borderId="16" xfId="1" applyNumberFormat="1" applyFont="1" applyFill="1" applyBorder="1"/>
    <xf numFmtId="38" fontId="27" fillId="2" borderId="18" xfId="3" applyNumberFormat="1" applyFont="1" applyFill="1" applyBorder="1"/>
    <xf numFmtId="179" fontId="27" fillId="2" borderId="18" xfId="1" applyNumberFormat="1" applyFont="1" applyFill="1" applyBorder="1"/>
    <xf numFmtId="179" fontId="27" fillId="0" borderId="18" xfId="1" applyNumberFormat="1" applyFont="1" applyFill="1" applyBorder="1"/>
    <xf numFmtId="38" fontId="27" fillId="0" borderId="18" xfId="3" applyNumberFormat="1" applyFont="1" applyFill="1" applyBorder="1"/>
    <xf numFmtId="179" fontId="27" fillId="0" borderId="18" xfId="1" applyNumberFormat="1" applyFont="1" applyFill="1" applyBorder="1" applyAlignment="1">
      <alignment horizontal="right"/>
    </xf>
    <xf numFmtId="38" fontId="27" fillId="0" borderId="19" xfId="3" applyNumberFormat="1" applyFont="1" applyFill="1" applyBorder="1"/>
    <xf numFmtId="179" fontId="27" fillId="0" borderId="19" xfId="1" applyNumberFormat="1" applyFont="1" applyFill="1" applyBorder="1" applyAlignment="1">
      <alignment horizontal="right"/>
    </xf>
    <xf numFmtId="176" fontId="21" fillId="0" borderId="0" xfId="1" applyNumberFormat="1" applyFont="1" applyFill="1"/>
    <xf numFmtId="0" fontId="1" fillId="0" borderId="0" xfId="1" applyFill="1"/>
    <xf numFmtId="0" fontId="30" fillId="0" borderId="13" xfId="1" applyFont="1" applyBorder="1" applyAlignment="1">
      <alignment horizontal="center"/>
    </xf>
    <xf numFmtId="0" fontId="30" fillId="0" borderId="15" xfId="1" applyFont="1" applyBorder="1" applyAlignment="1">
      <alignment horizontal="center"/>
    </xf>
    <xf numFmtId="0" fontId="16" fillId="0" borderId="0" xfId="2"/>
    <xf numFmtId="0" fontId="16" fillId="0" borderId="0" xfId="2" applyAlignment="1"/>
    <xf numFmtId="0" fontId="35" fillId="0" borderId="0" xfId="2" applyFont="1"/>
    <xf numFmtId="0" fontId="16" fillId="3" borderId="0" xfId="2" applyFill="1"/>
    <xf numFmtId="49" fontId="16" fillId="4" borderId="6" xfId="2" applyNumberFormat="1" applyFill="1" applyBorder="1" applyAlignment="1">
      <alignment horizontal="left"/>
    </xf>
    <xf numFmtId="49" fontId="16" fillId="4" borderId="6" xfId="2" applyNumberFormat="1" applyFont="1" applyFill="1" applyBorder="1" applyAlignment="1">
      <alignment horizontal="left"/>
    </xf>
    <xf numFmtId="180" fontId="36" fillId="0" borderId="0" xfId="2" applyNumberFormat="1" applyFont="1" applyFill="1" applyBorder="1" applyAlignment="1">
      <alignment horizontal="right"/>
    </xf>
    <xf numFmtId="0" fontId="16" fillId="0" borderId="0" xfId="2" applyBorder="1"/>
    <xf numFmtId="0" fontId="16" fillId="0" borderId="11" xfId="2" applyBorder="1"/>
    <xf numFmtId="180" fontId="36" fillId="0" borderId="11" xfId="2" applyNumberFormat="1" applyFont="1" applyFill="1" applyBorder="1" applyAlignment="1">
      <alignment horizontal="right"/>
    </xf>
    <xf numFmtId="0" fontId="16" fillId="0" borderId="0" xfId="2" applyFill="1" applyBorder="1"/>
    <xf numFmtId="0" fontId="16" fillId="5" borderId="0" xfId="2" applyFill="1"/>
    <xf numFmtId="180" fontId="36" fillId="0" borderId="0" xfId="2" applyNumberFormat="1" applyFont="1" applyFill="1" applyBorder="1"/>
    <xf numFmtId="180" fontId="36" fillId="0" borderId="11" xfId="2" applyNumberFormat="1" applyFont="1" applyFill="1" applyBorder="1"/>
    <xf numFmtId="0" fontId="16" fillId="6" borderId="0" xfId="2" applyFill="1"/>
    <xf numFmtId="0" fontId="16" fillId="7" borderId="6" xfId="2" applyFill="1" applyBorder="1"/>
    <xf numFmtId="0" fontId="16" fillId="0" borderId="11" xfId="2" applyFill="1" applyBorder="1"/>
    <xf numFmtId="0" fontId="16" fillId="2" borderId="0" xfId="2" applyFill="1"/>
    <xf numFmtId="0" fontId="16" fillId="0" borderId="0" xfId="2" applyFill="1"/>
    <xf numFmtId="0" fontId="16" fillId="0" borderId="0" xfId="2" applyFont="1" applyFill="1"/>
    <xf numFmtId="0" fontId="16" fillId="0" borderId="0" xfId="2" applyBorder="1" applyAlignment="1"/>
    <xf numFmtId="49" fontId="16" fillId="2" borderId="0" xfId="2" quotePrefix="1" applyNumberFormat="1" applyFill="1" applyBorder="1" applyAlignment="1">
      <alignment horizontal="left"/>
    </xf>
    <xf numFmtId="181" fontId="16" fillId="0" borderId="0" xfId="2" quotePrefix="1" applyNumberFormat="1" applyFill="1" applyBorder="1" applyAlignment="1">
      <alignment horizontal="left"/>
    </xf>
    <xf numFmtId="0" fontId="16" fillId="0" borderId="0" xfId="2" quotePrefix="1" applyNumberFormat="1" applyFill="1" applyBorder="1" applyAlignment="1">
      <alignment horizontal="left"/>
    </xf>
    <xf numFmtId="182" fontId="16" fillId="2" borderId="0" xfId="2" quotePrefix="1" applyNumberFormat="1" applyFill="1" applyBorder="1" applyAlignment="1">
      <alignment horizontal="left"/>
    </xf>
    <xf numFmtId="49" fontId="16" fillId="2" borderId="0" xfId="2" applyNumberFormat="1" applyFill="1" applyBorder="1" applyAlignment="1">
      <alignment horizontal="left"/>
    </xf>
    <xf numFmtId="183" fontId="16" fillId="2" borderId="0" xfId="2" applyNumberFormat="1" applyFill="1" applyBorder="1"/>
    <xf numFmtId="183" fontId="16" fillId="0" borderId="0" xfId="2" applyNumberFormat="1" applyFill="1" applyBorder="1"/>
    <xf numFmtId="49" fontId="16" fillId="2" borderId="0" xfId="2" applyNumberFormat="1" applyFill="1" applyBorder="1"/>
    <xf numFmtId="49" fontId="16" fillId="0" borderId="0" xfId="2" applyNumberFormat="1" applyFill="1" applyBorder="1"/>
    <xf numFmtId="49" fontId="16" fillId="0" borderId="0" xfId="2" applyNumberFormat="1" applyFill="1" applyBorder="1" applyAlignment="1">
      <alignment horizontal="left"/>
    </xf>
    <xf numFmtId="49" fontId="16" fillId="2" borderId="0" xfId="2" quotePrefix="1" applyNumberFormat="1" applyFill="1" applyBorder="1" applyAlignment="1">
      <alignment horizontal="right"/>
    </xf>
    <xf numFmtId="49" fontId="16" fillId="2" borderId="0" xfId="2" applyNumberFormat="1" applyFill="1" applyBorder="1" applyAlignment="1">
      <alignment horizontal="right"/>
    </xf>
    <xf numFmtId="49" fontId="16" fillId="0" borderId="0" xfId="2" applyNumberFormat="1" applyFill="1" applyBorder="1" applyAlignment="1">
      <alignment horizontal="right"/>
    </xf>
    <xf numFmtId="183" fontId="16" fillId="0" borderId="0" xfId="2" applyNumberFormat="1" applyBorder="1" applyAlignment="1">
      <alignment horizontal="right"/>
    </xf>
    <xf numFmtId="0" fontId="16" fillId="0" borderId="0" xfId="2" applyFill="1" applyBorder="1" applyAlignment="1">
      <alignment horizontal="right"/>
    </xf>
    <xf numFmtId="2" fontId="16" fillId="2" borderId="0" xfId="2" applyNumberFormat="1" applyFill="1" applyBorder="1"/>
    <xf numFmtId="2" fontId="16" fillId="0" borderId="0" xfId="2" applyNumberFormat="1" applyFill="1" applyBorder="1"/>
    <xf numFmtId="0" fontId="16" fillId="2" borderId="0" xfId="2" applyFill="1" applyBorder="1"/>
    <xf numFmtId="0" fontId="19" fillId="0" borderId="0" xfId="13" applyFont="1" applyFill="1"/>
    <xf numFmtId="0" fontId="37" fillId="0" borderId="0" xfId="13" applyFont="1" applyFill="1"/>
    <xf numFmtId="0" fontId="38" fillId="0" borderId="0" xfId="13" applyFont="1" applyFill="1"/>
    <xf numFmtId="0" fontId="39" fillId="0" borderId="0" xfId="13" applyFont="1" applyFill="1"/>
    <xf numFmtId="0" fontId="40" fillId="0" borderId="0" xfId="13" applyFont="1" applyFill="1"/>
    <xf numFmtId="0" fontId="38" fillId="0" borderId="12" xfId="13" applyFont="1" applyFill="1" applyBorder="1"/>
    <xf numFmtId="0" fontId="38" fillId="0" borderId="21" xfId="13" applyFont="1" applyFill="1" applyBorder="1"/>
    <xf numFmtId="0" fontId="38" fillId="0" borderId="6" xfId="13" applyFont="1" applyFill="1" applyBorder="1"/>
    <xf numFmtId="0" fontId="38" fillId="0" borderId="7" xfId="13" applyFont="1" applyFill="1" applyBorder="1"/>
    <xf numFmtId="0" fontId="38" fillId="0" borderId="5" xfId="13" applyFont="1" applyFill="1" applyBorder="1"/>
    <xf numFmtId="0" fontId="19" fillId="0" borderId="0" xfId="13" applyFont="1" applyFill="1" applyBorder="1"/>
    <xf numFmtId="0" fontId="38" fillId="0" borderId="0" xfId="13" applyFont="1" applyFill="1" applyBorder="1"/>
    <xf numFmtId="0" fontId="38" fillId="0" borderId="12" xfId="13" applyFont="1" applyFill="1" applyBorder="1" applyAlignment="1">
      <alignment horizontal="left"/>
    </xf>
    <xf numFmtId="0" fontId="38" fillId="0" borderId="13" xfId="13" applyFont="1" applyFill="1" applyBorder="1"/>
    <xf numFmtId="0" fontId="38" fillId="0" borderId="10" xfId="13" applyFont="1" applyFill="1" applyBorder="1"/>
    <xf numFmtId="0" fontId="38" fillId="0" borderId="20" xfId="13" applyFont="1" applyFill="1" applyBorder="1"/>
    <xf numFmtId="0" fontId="38" fillId="0" borderId="11" xfId="13" applyFont="1" applyFill="1" applyBorder="1"/>
    <xf numFmtId="0" fontId="38" fillId="0" borderId="14" xfId="13" applyFont="1" applyFill="1" applyBorder="1" applyAlignment="1">
      <alignment horizontal="center" vertical="center"/>
    </xf>
    <xf numFmtId="0" fontId="38" fillId="0" borderId="14" xfId="13" applyFont="1" applyFill="1" applyBorder="1" applyAlignment="1">
      <alignment horizontal="center" vertical="center" wrapText="1"/>
    </xf>
    <xf numFmtId="0" fontId="38" fillId="0" borderId="8" xfId="13" applyFont="1" applyFill="1" applyBorder="1"/>
    <xf numFmtId="180" fontId="36" fillId="0" borderId="0" xfId="4" applyNumberFormat="1" applyFont="1" applyFill="1" applyBorder="1" applyAlignment="1"/>
    <xf numFmtId="180" fontId="36" fillId="0" borderId="0" xfId="12" applyNumberFormat="1" applyFont="1" applyFill="1" applyBorder="1"/>
    <xf numFmtId="180" fontId="36" fillId="0" borderId="22" xfId="12" applyNumberFormat="1" applyFont="1" applyFill="1" applyBorder="1"/>
    <xf numFmtId="180" fontId="36" fillId="0" borderId="9" xfId="4" applyNumberFormat="1" applyFont="1" applyFill="1" applyBorder="1" applyAlignment="1"/>
    <xf numFmtId="180" fontId="36" fillId="0" borderId="7" xfId="12" applyNumberFormat="1" applyFont="1" applyFill="1" applyBorder="1"/>
    <xf numFmtId="0" fontId="38" fillId="0" borderId="23" xfId="13" applyFont="1" applyFill="1" applyBorder="1"/>
    <xf numFmtId="180" fontId="36" fillId="0" borderId="24" xfId="13" applyNumberFormat="1" applyFont="1" applyFill="1" applyBorder="1" applyAlignment="1"/>
    <xf numFmtId="180" fontId="36" fillId="0" borderId="25" xfId="13" applyNumberFormat="1" applyFont="1" applyFill="1" applyBorder="1" applyAlignment="1"/>
    <xf numFmtId="180" fontId="36" fillId="0" borderId="24" xfId="13" applyNumberFormat="1" applyFont="1" applyFill="1" applyBorder="1" applyAlignment="1">
      <alignment horizontal="right"/>
    </xf>
    <xf numFmtId="49" fontId="38" fillId="0" borderId="8" xfId="13" applyNumberFormat="1" applyFont="1" applyFill="1" applyBorder="1" applyAlignment="1">
      <alignment horizontal="left"/>
    </xf>
    <xf numFmtId="177" fontId="36" fillId="0" borderId="0" xfId="13" applyNumberFormat="1" applyFont="1" applyFill="1" applyBorder="1"/>
    <xf numFmtId="180" fontId="36" fillId="0" borderId="22" xfId="13" applyNumberFormat="1" applyFont="1" applyFill="1" applyBorder="1"/>
    <xf numFmtId="180" fontId="36" fillId="0" borderId="9" xfId="13" applyNumberFormat="1" applyFont="1" applyFill="1" applyBorder="1"/>
    <xf numFmtId="180" fontId="36" fillId="0" borderId="0" xfId="13" applyNumberFormat="1" applyFont="1" applyFill="1" applyBorder="1"/>
    <xf numFmtId="177" fontId="36" fillId="0" borderId="9" xfId="6" applyNumberFormat="1" applyFont="1" applyFill="1" applyBorder="1"/>
    <xf numFmtId="177" fontId="36" fillId="0" borderId="0" xfId="6" applyNumberFormat="1" applyFont="1" applyFill="1" applyBorder="1"/>
    <xf numFmtId="49" fontId="38" fillId="0" borderId="15" xfId="13" applyNumberFormat="1" applyFont="1" applyFill="1" applyBorder="1" applyAlignment="1">
      <alignment horizontal="left"/>
    </xf>
    <xf numFmtId="49" fontId="38" fillId="0" borderId="0" xfId="13" applyNumberFormat="1" applyFont="1" applyFill="1" applyBorder="1" applyAlignment="1">
      <alignment horizontal="left"/>
    </xf>
    <xf numFmtId="180" fontId="38" fillId="0" borderId="0" xfId="13" applyNumberFormat="1" applyFont="1" applyFill="1" applyBorder="1"/>
    <xf numFmtId="180" fontId="38" fillId="0" borderId="0" xfId="4" applyNumberFormat="1" applyFont="1" applyFill="1" applyBorder="1" applyAlignment="1"/>
    <xf numFmtId="0" fontId="19" fillId="0" borderId="6" xfId="13" applyFont="1" applyFill="1" applyBorder="1"/>
    <xf numFmtId="0" fontId="19" fillId="0" borderId="13" xfId="13" applyFont="1" applyFill="1" applyBorder="1"/>
    <xf numFmtId="0" fontId="38" fillId="0" borderId="12" xfId="13" applyFont="1" applyFill="1" applyBorder="1" applyAlignment="1">
      <alignment horizontal="center" vertical="center" wrapText="1"/>
    </xf>
    <xf numFmtId="180" fontId="36" fillId="0" borderId="9" xfId="12" applyNumberFormat="1" applyFont="1" applyFill="1" applyBorder="1" applyAlignment="1">
      <alignment horizontal="right"/>
    </xf>
    <xf numFmtId="180" fontId="36" fillId="0" borderId="0" xfId="12" applyNumberFormat="1" applyFont="1" applyFill="1" applyBorder="1" applyAlignment="1">
      <alignment horizontal="right"/>
    </xf>
    <xf numFmtId="177" fontId="36" fillId="0" borderId="22" xfId="12" applyNumberFormat="1" applyFont="1" applyFill="1" applyBorder="1" applyAlignment="1">
      <alignment horizontal="right"/>
    </xf>
    <xf numFmtId="180" fontId="36" fillId="0" borderId="9" xfId="4" applyNumberFormat="1" applyFont="1" applyFill="1" applyBorder="1" applyAlignment="1">
      <alignment horizontal="right"/>
    </xf>
    <xf numFmtId="180" fontId="36" fillId="0" borderId="0" xfId="4" applyNumberFormat="1" applyFont="1" applyFill="1" applyBorder="1" applyAlignment="1">
      <alignment horizontal="right"/>
    </xf>
    <xf numFmtId="177" fontId="36" fillId="0" borderId="26" xfId="13" applyNumberFormat="1" applyFont="1" applyFill="1" applyBorder="1"/>
    <xf numFmtId="177" fontId="36" fillId="0" borderId="24" xfId="13" applyNumberFormat="1" applyFont="1" applyFill="1" applyBorder="1"/>
    <xf numFmtId="177" fontId="36" fillId="0" borderId="25" xfId="13" applyNumberFormat="1" applyFont="1" applyFill="1" applyBorder="1"/>
    <xf numFmtId="177" fontId="36" fillId="0" borderId="22" xfId="13" applyNumberFormat="1" applyFont="1" applyFill="1" applyBorder="1"/>
    <xf numFmtId="180" fontId="36" fillId="0" borderId="9" xfId="12" applyNumberFormat="1" applyFont="1" applyFill="1" applyBorder="1"/>
    <xf numFmtId="177" fontId="36" fillId="0" borderId="22" xfId="12" applyNumberFormat="1" applyFont="1" applyFill="1" applyBorder="1"/>
    <xf numFmtId="180" fontId="36" fillId="0" borderId="22" xfId="4" applyNumberFormat="1" applyFont="1" applyFill="1" applyBorder="1" applyAlignment="1">
      <alignment horizontal="right"/>
    </xf>
    <xf numFmtId="177" fontId="41" fillId="0" borderId="0" xfId="3" applyNumberFormat="1" applyFont="1" applyFill="1" applyAlignment="1">
      <alignment horizontal="right" vertical="center"/>
    </xf>
    <xf numFmtId="177" fontId="41" fillId="0" borderId="7" xfId="3" applyNumberFormat="1" applyFont="1" applyFill="1" applyBorder="1" applyAlignment="1">
      <alignment horizontal="right" vertical="center"/>
    </xf>
    <xf numFmtId="180" fontId="36" fillId="0" borderId="22" xfId="4" applyNumberFormat="1" applyFont="1" applyFill="1" applyBorder="1" applyAlignment="1"/>
    <xf numFmtId="180" fontId="36" fillId="0" borderId="26" xfId="12" applyNumberFormat="1" applyFont="1" applyFill="1" applyBorder="1"/>
    <xf numFmtId="180" fontId="36" fillId="0" borderId="24" xfId="12" applyNumberFormat="1" applyFont="1" applyFill="1" applyBorder="1" applyAlignment="1">
      <alignment horizontal="right"/>
    </xf>
    <xf numFmtId="180" fontId="36" fillId="0" borderId="24" xfId="4" applyNumberFormat="1" applyFont="1" applyFill="1" applyBorder="1" applyAlignment="1"/>
    <xf numFmtId="180" fontId="36" fillId="0" borderId="25" xfId="4" applyNumberFormat="1" applyFont="1" applyFill="1" applyBorder="1" applyAlignment="1"/>
    <xf numFmtId="182" fontId="36" fillId="0" borderId="0" xfId="13" applyNumberFormat="1" applyFont="1" applyFill="1" applyBorder="1"/>
    <xf numFmtId="0" fontId="25" fillId="0" borderId="0" xfId="13" applyFont="1"/>
    <xf numFmtId="0" fontId="42" fillId="0" borderId="0" xfId="13" applyFont="1" applyFill="1"/>
    <xf numFmtId="0" fontId="38" fillId="0" borderId="0" xfId="13" applyFont="1" applyFill="1" applyBorder="1" applyAlignment="1">
      <alignment vertical="top" wrapText="1"/>
    </xf>
    <xf numFmtId="0" fontId="36" fillId="0" borderId="0" xfId="13" applyFont="1" applyFill="1" applyBorder="1"/>
    <xf numFmtId="180" fontId="36" fillId="0" borderId="26" xfId="13" applyNumberFormat="1" applyFont="1" applyFill="1" applyBorder="1"/>
    <xf numFmtId="180" fontId="36" fillId="0" borderId="24" xfId="13" applyNumberFormat="1" applyFont="1" applyFill="1" applyBorder="1"/>
    <xf numFmtId="0" fontId="36" fillId="0" borderId="24" xfId="13" applyFont="1" applyFill="1" applyBorder="1"/>
    <xf numFmtId="180" fontId="36" fillId="0" borderId="25" xfId="13" applyNumberFormat="1" applyFont="1" applyFill="1" applyBorder="1"/>
    <xf numFmtId="0" fontId="43" fillId="0" borderId="0" xfId="11" applyFont="1">
      <alignment vertical="center"/>
    </xf>
    <xf numFmtId="0" fontId="26" fillId="0" borderId="0" xfId="9" quotePrefix="1" applyFont="1" applyFill="1" applyAlignment="1">
      <alignment horizontal="centerContinuous" vertical="center"/>
    </xf>
    <xf numFmtId="0" fontId="21" fillId="0" borderId="0" xfId="9" applyFill="1" applyAlignment="1">
      <alignment horizontal="centerContinuous" vertical="center"/>
    </xf>
    <xf numFmtId="0" fontId="21" fillId="0" borderId="0" xfId="9" applyFill="1" applyAlignment="1">
      <alignment vertical="center"/>
    </xf>
    <xf numFmtId="0" fontId="21" fillId="0" borderId="0" xfId="9" quotePrefix="1" applyFill="1" applyAlignment="1">
      <alignment horizontal="left" vertical="center"/>
    </xf>
    <xf numFmtId="0" fontId="30" fillId="0" borderId="27" xfId="9" applyFont="1" applyFill="1" applyBorder="1" applyAlignment="1">
      <alignment vertical="center"/>
    </xf>
    <xf numFmtId="0" fontId="30" fillId="0" borderId="28" xfId="9" applyFont="1" applyFill="1" applyBorder="1" applyAlignment="1">
      <alignment vertical="center"/>
    </xf>
    <xf numFmtId="0" fontId="21" fillId="0" borderId="29" xfId="9" applyFont="1" applyFill="1" applyBorder="1" applyAlignment="1">
      <alignment horizontal="centerContinuous" vertical="center"/>
    </xf>
    <xf numFmtId="0" fontId="30" fillId="0" borderId="28" xfId="9" applyFont="1" applyFill="1" applyBorder="1" applyAlignment="1">
      <alignment horizontal="centerContinuous" vertical="center"/>
    </xf>
    <xf numFmtId="0" fontId="30" fillId="0" borderId="30" xfId="9" applyFont="1" applyFill="1" applyBorder="1" applyAlignment="1">
      <alignment vertical="center"/>
    </xf>
    <xf numFmtId="0" fontId="21" fillId="0" borderId="2" xfId="9" applyFill="1" applyBorder="1" applyAlignment="1">
      <alignment horizontal="left" vertical="center"/>
    </xf>
    <xf numFmtId="0" fontId="30" fillId="0" borderId="0" xfId="9" applyFont="1" applyFill="1" applyBorder="1" applyAlignment="1">
      <alignment horizontal="centerContinuous" vertical="center"/>
    </xf>
    <xf numFmtId="0" fontId="30" fillId="0" borderId="9" xfId="9" applyFont="1" applyFill="1" applyBorder="1" applyAlignment="1">
      <alignment vertical="center"/>
    </xf>
    <xf numFmtId="0" fontId="30" fillId="0" borderId="0" xfId="9" applyFont="1" applyFill="1" applyBorder="1" applyAlignment="1">
      <alignment vertical="center"/>
    </xf>
    <xf numFmtId="0" fontId="21" fillId="0" borderId="5" xfId="9" applyFill="1" applyBorder="1" applyAlignment="1">
      <alignment vertical="center"/>
    </xf>
    <xf numFmtId="0" fontId="30" fillId="0" borderId="6" xfId="9" applyFont="1" applyFill="1" applyBorder="1" applyAlignment="1">
      <alignment horizontal="centerContinuous" vertical="center"/>
    </xf>
    <xf numFmtId="0" fontId="30" fillId="0" borderId="6" xfId="9" applyFont="1" applyFill="1" applyBorder="1" applyAlignment="1">
      <alignment vertical="center"/>
    </xf>
    <xf numFmtId="0" fontId="30" fillId="0" borderId="7" xfId="9" applyFont="1" applyFill="1" applyBorder="1" applyAlignment="1">
      <alignment vertical="center"/>
    </xf>
    <xf numFmtId="0" fontId="21" fillId="0" borderId="5" xfId="9" quotePrefix="1" applyFont="1" applyFill="1" applyBorder="1" applyAlignment="1">
      <alignment horizontal="left" vertical="center"/>
    </xf>
    <xf numFmtId="0" fontId="30" fillId="0" borderId="31" xfId="9" applyFont="1" applyFill="1" applyBorder="1" applyAlignment="1">
      <alignment horizontal="centerContinuous" vertical="center"/>
    </xf>
    <xf numFmtId="0" fontId="30" fillId="0" borderId="2" xfId="9" applyFont="1" applyFill="1" applyBorder="1" applyAlignment="1">
      <alignment vertical="center"/>
    </xf>
    <xf numFmtId="0" fontId="21" fillId="0" borderId="5" xfId="9" applyFont="1" applyFill="1" applyBorder="1" applyAlignment="1">
      <alignment horizontal="centerContinuous" vertical="center"/>
    </xf>
    <xf numFmtId="0" fontId="30" fillId="0" borderId="7" xfId="9" applyFont="1" applyFill="1" applyBorder="1" applyAlignment="1">
      <alignment horizontal="centerContinuous" vertical="center"/>
    </xf>
    <xf numFmtId="0" fontId="21" fillId="0" borderId="9" xfId="9" applyFont="1" applyFill="1" applyBorder="1" applyAlignment="1">
      <alignment vertical="center"/>
    </xf>
    <xf numFmtId="0" fontId="30" fillId="0" borderId="32" xfId="9" applyFont="1" applyFill="1" applyBorder="1" applyAlignment="1">
      <alignment vertical="center"/>
    </xf>
    <xf numFmtId="0" fontId="30" fillId="0" borderId="33" xfId="9" applyFont="1" applyFill="1" applyBorder="1" applyAlignment="1">
      <alignment vertical="center"/>
    </xf>
    <xf numFmtId="0" fontId="30" fillId="0" borderId="11" xfId="9" applyFont="1" applyFill="1" applyBorder="1" applyAlignment="1">
      <alignment vertical="center"/>
    </xf>
    <xf numFmtId="0" fontId="30" fillId="0" borderId="10" xfId="9" applyFont="1" applyFill="1" applyBorder="1" applyAlignment="1">
      <alignment vertical="center"/>
    </xf>
    <xf numFmtId="0" fontId="30" fillId="0" borderId="14" xfId="9" applyFont="1" applyFill="1" applyBorder="1" applyAlignment="1">
      <alignment horizontal="center" vertical="center"/>
    </xf>
    <xf numFmtId="0" fontId="21" fillId="0" borderId="10" xfId="9" applyFont="1" applyFill="1" applyBorder="1" applyAlignment="1">
      <alignment vertical="center"/>
    </xf>
    <xf numFmtId="0" fontId="30" fillId="0" borderId="34" xfId="9" applyFont="1" applyFill="1" applyBorder="1" applyAlignment="1">
      <alignment horizontal="center" vertical="center"/>
    </xf>
    <xf numFmtId="0" fontId="21" fillId="0" borderId="35" xfId="9" applyFont="1" applyFill="1" applyBorder="1" applyAlignment="1">
      <alignment vertical="center"/>
    </xf>
    <xf numFmtId="0" fontId="27" fillId="0" borderId="7" xfId="9" applyFont="1" applyFill="1" applyBorder="1" applyAlignment="1">
      <alignment vertical="center"/>
    </xf>
    <xf numFmtId="0" fontId="30" fillId="0" borderId="5" xfId="9" applyFont="1" applyFill="1" applyBorder="1" applyAlignment="1">
      <alignment horizontal="right" vertical="center"/>
    </xf>
    <xf numFmtId="0" fontId="30" fillId="0" borderId="4" xfId="9" applyFont="1" applyFill="1" applyBorder="1" applyAlignment="1">
      <alignment horizontal="right" vertical="center"/>
    </xf>
    <xf numFmtId="0" fontId="30" fillId="0" borderId="6" xfId="9" applyFont="1" applyFill="1" applyBorder="1" applyAlignment="1">
      <alignment horizontal="right" vertical="center"/>
    </xf>
    <xf numFmtId="0" fontId="30" fillId="0" borderId="36" xfId="9" applyFont="1" applyFill="1" applyBorder="1" applyAlignment="1">
      <alignment horizontal="right" vertical="center"/>
    </xf>
    <xf numFmtId="0" fontId="30" fillId="0" borderId="37" xfId="9" applyFont="1" applyFill="1" applyBorder="1" applyAlignment="1">
      <alignment horizontal="centerContinuous" vertical="center"/>
    </xf>
    <xf numFmtId="0" fontId="30" fillId="0" borderId="38" xfId="9" applyFont="1" applyFill="1" applyBorder="1" applyAlignment="1">
      <alignment horizontal="centerContinuous" vertical="center"/>
    </xf>
    <xf numFmtId="3" fontId="30" fillId="0" borderId="39" xfId="9" applyNumberFormat="1" applyFont="1" applyFill="1" applyBorder="1" applyAlignment="1">
      <alignment horizontal="right" vertical="center"/>
    </xf>
    <xf numFmtId="182" fontId="30" fillId="0" borderId="39" xfId="9" applyNumberFormat="1" applyFont="1" applyFill="1" applyBorder="1" applyAlignment="1">
      <alignment horizontal="right" vertical="center"/>
    </xf>
    <xf numFmtId="182" fontId="30" fillId="0" borderId="40" xfId="9" applyNumberFormat="1" applyFont="1" applyFill="1" applyBorder="1" applyAlignment="1">
      <alignment horizontal="right" vertical="center"/>
    </xf>
    <xf numFmtId="0" fontId="30" fillId="0" borderId="41" xfId="9" applyFont="1" applyFill="1" applyBorder="1" applyAlignment="1">
      <alignment horizontal="centerContinuous" vertical="center"/>
    </xf>
    <xf numFmtId="0" fontId="30" fillId="0" borderId="42" xfId="9" applyFont="1" applyFill="1" applyBorder="1" applyAlignment="1">
      <alignment horizontal="centerContinuous" vertical="center"/>
    </xf>
    <xf numFmtId="0" fontId="31" fillId="0" borderId="41" xfId="9" applyFont="1" applyFill="1" applyBorder="1" applyAlignment="1">
      <alignment horizontal="centerContinuous" vertical="center"/>
    </xf>
    <xf numFmtId="182" fontId="30" fillId="0" borderId="34" xfId="9" applyNumberFormat="1" applyFont="1" applyFill="1" applyBorder="1" applyAlignment="1">
      <alignment horizontal="right" vertical="center"/>
    </xf>
    <xf numFmtId="0" fontId="21" fillId="0" borderId="0" xfId="9" applyFill="1"/>
    <xf numFmtId="0" fontId="31" fillId="0" borderId="0" xfId="9" applyFont="1" applyFill="1" applyAlignment="1">
      <alignment horizontal="left"/>
    </xf>
    <xf numFmtId="0" fontId="42" fillId="0" borderId="0" xfId="9" applyFont="1" applyFill="1" applyAlignment="1">
      <alignment horizontal="left"/>
    </xf>
    <xf numFmtId="0" fontId="41" fillId="0" borderId="0" xfId="9" applyFont="1" applyFill="1" applyAlignment="1">
      <alignment vertical="center"/>
    </xf>
    <xf numFmtId="0" fontId="39" fillId="0" borderId="0" xfId="9" quotePrefix="1" applyFont="1" applyFill="1" applyAlignment="1">
      <alignment vertical="center"/>
    </xf>
    <xf numFmtId="0" fontId="21" fillId="0" borderId="0" xfId="9" applyFont="1" applyFill="1" applyAlignment="1">
      <alignment vertical="center"/>
    </xf>
    <xf numFmtId="0" fontId="30" fillId="0" borderId="0" xfId="9" quotePrefix="1" applyFont="1" applyFill="1" applyAlignment="1">
      <alignment vertical="center"/>
    </xf>
    <xf numFmtId="0" fontId="30" fillId="0" borderId="0" xfId="9" applyFont="1" applyFill="1" applyAlignment="1">
      <alignment vertical="center"/>
    </xf>
    <xf numFmtId="0" fontId="21" fillId="0" borderId="0" xfId="9" applyFill="1" applyBorder="1" applyAlignment="1">
      <alignment vertical="center"/>
    </xf>
    <xf numFmtId="0" fontId="21" fillId="0" borderId="27" xfId="9" applyFont="1" applyFill="1" applyBorder="1" applyAlignment="1">
      <alignment vertical="center"/>
    </xf>
    <xf numFmtId="0" fontId="21" fillId="0" borderId="28" xfId="9" applyFont="1" applyFill="1" applyBorder="1" applyAlignment="1">
      <alignment vertical="center"/>
    </xf>
    <xf numFmtId="49" fontId="21" fillId="0" borderId="29" xfId="9" quotePrefix="1" applyNumberFormat="1" applyFont="1" applyFill="1" applyBorder="1" applyAlignment="1">
      <alignment vertical="center"/>
    </xf>
    <xf numFmtId="49" fontId="21" fillId="0" borderId="28" xfId="9" quotePrefix="1" applyNumberFormat="1" applyFont="1" applyFill="1" applyBorder="1" applyAlignment="1">
      <alignment vertical="center"/>
    </xf>
    <xf numFmtId="49" fontId="21" fillId="0" borderId="56" xfId="9" quotePrefix="1" applyNumberFormat="1" applyFont="1" applyFill="1" applyBorder="1" applyAlignment="1">
      <alignment vertical="center"/>
    </xf>
    <xf numFmtId="0" fontId="21" fillId="0" borderId="29" xfId="9" applyFont="1" applyFill="1" applyBorder="1" applyAlignment="1">
      <alignment vertical="center"/>
    </xf>
    <xf numFmtId="0" fontId="21" fillId="0" borderId="30" xfId="9" applyFont="1" applyFill="1" applyBorder="1" applyAlignment="1">
      <alignment vertical="center"/>
    </xf>
    <xf numFmtId="0" fontId="21" fillId="0" borderId="2" xfId="9" applyFont="1" applyFill="1" applyBorder="1" applyAlignment="1">
      <alignment vertical="center"/>
    </xf>
    <xf numFmtId="0" fontId="21" fillId="0" borderId="0" xfId="9" applyFont="1" applyFill="1" applyBorder="1" applyAlignment="1">
      <alignment vertical="center"/>
    </xf>
    <xf numFmtId="0" fontId="21" fillId="0" borderId="9" xfId="9" quotePrefix="1" applyFont="1" applyFill="1" applyBorder="1" applyAlignment="1">
      <alignment vertical="center"/>
    </xf>
    <xf numFmtId="0" fontId="21" fillId="0" borderId="57" xfId="9" applyFont="1" applyFill="1" applyBorder="1" applyAlignment="1">
      <alignment vertical="center"/>
    </xf>
    <xf numFmtId="0" fontId="21" fillId="0" borderId="33" xfId="9" applyFont="1" applyFill="1" applyBorder="1" applyAlignment="1">
      <alignment vertical="center"/>
    </xf>
    <xf numFmtId="0" fontId="21" fillId="0" borderId="11" xfId="9" applyFont="1" applyFill="1" applyBorder="1" applyAlignment="1">
      <alignment vertical="center"/>
    </xf>
    <xf numFmtId="0" fontId="21" fillId="0" borderId="14" xfId="9" applyFont="1" applyFill="1" applyBorder="1" applyAlignment="1">
      <alignment vertical="center"/>
    </xf>
    <xf numFmtId="0" fontId="21" fillId="0" borderId="14" xfId="9" quotePrefix="1" applyFont="1" applyFill="1" applyBorder="1" applyAlignment="1">
      <alignment vertical="center"/>
    </xf>
    <xf numFmtId="0" fontId="21" fillId="0" borderId="58" xfId="9" quotePrefix="1" applyFont="1" applyFill="1" applyBorder="1" applyAlignment="1">
      <alignment vertical="center"/>
    </xf>
    <xf numFmtId="0" fontId="21" fillId="0" borderId="6" xfId="9" applyFont="1" applyFill="1" applyBorder="1" applyAlignment="1">
      <alignment vertical="center"/>
    </xf>
    <xf numFmtId="0" fontId="21" fillId="0" borderId="5" xfId="9" applyFont="1" applyFill="1" applyBorder="1" applyAlignment="1">
      <alignment horizontal="right" vertical="center"/>
    </xf>
    <xf numFmtId="0" fontId="21" fillId="0" borderId="4" xfId="9" applyFont="1" applyFill="1" applyBorder="1" applyAlignment="1">
      <alignment horizontal="right" vertical="center"/>
    </xf>
    <xf numFmtId="0" fontId="21" fillId="0" borderId="6" xfId="9" applyFont="1" applyFill="1" applyBorder="1" applyAlignment="1">
      <alignment horizontal="right" vertical="center"/>
    </xf>
    <xf numFmtId="0" fontId="21" fillId="0" borderId="36" xfId="9" quotePrefix="1" applyFont="1" applyFill="1" applyBorder="1" applyAlignment="1">
      <alignment horizontal="right" vertical="center"/>
    </xf>
    <xf numFmtId="0" fontId="30" fillId="0" borderId="2" xfId="9" applyFont="1" applyFill="1" applyBorder="1" applyAlignment="1">
      <alignment horizontal="centerContinuous" vertical="center"/>
    </xf>
    <xf numFmtId="3" fontId="30" fillId="0" borderId="0" xfId="9" applyNumberFormat="1" applyFont="1" applyFill="1" applyBorder="1" applyAlignment="1">
      <alignment horizontal="right" vertical="center"/>
    </xf>
    <xf numFmtId="184" fontId="30" fillId="0" borderId="0" xfId="9" applyNumberFormat="1" applyFont="1" applyFill="1" applyBorder="1" applyAlignment="1">
      <alignment horizontal="right" vertical="center"/>
    </xf>
    <xf numFmtId="182" fontId="30" fillId="0" borderId="48" xfId="9" applyNumberFormat="1" applyFont="1" applyFill="1" applyBorder="1" applyAlignment="1">
      <alignment horizontal="right" vertical="center"/>
    </xf>
    <xf numFmtId="182" fontId="30" fillId="0" borderId="49" xfId="9" applyNumberFormat="1" applyFont="1" applyFill="1" applyBorder="1" applyAlignment="1">
      <alignment horizontal="right" vertical="center"/>
    </xf>
    <xf numFmtId="0" fontId="31" fillId="0" borderId="42" xfId="9" applyFont="1" applyFill="1" applyBorder="1" applyAlignment="1">
      <alignment horizontal="centerContinuous" vertical="center"/>
    </xf>
    <xf numFmtId="0" fontId="21" fillId="0" borderId="42" xfId="9" applyFont="1" applyFill="1" applyBorder="1" applyAlignment="1">
      <alignment horizontal="centerContinuous" vertical="center"/>
    </xf>
    <xf numFmtId="0" fontId="31" fillId="0" borderId="2" xfId="9" applyFont="1" applyFill="1" applyBorder="1" applyAlignment="1">
      <alignment horizontal="centerContinuous" vertical="center"/>
    </xf>
    <xf numFmtId="0" fontId="21" fillId="0" borderId="0" xfId="9" applyFont="1" applyFill="1" applyBorder="1" applyAlignment="1">
      <alignment horizontal="centerContinuous" vertical="center"/>
    </xf>
    <xf numFmtId="182" fontId="30" fillId="0" borderId="59" xfId="9" applyNumberFormat="1" applyFont="1" applyFill="1" applyBorder="1" applyAlignment="1">
      <alignment horizontal="right" vertical="center"/>
    </xf>
    <xf numFmtId="182" fontId="30" fillId="0" borderId="60" xfId="9" applyNumberFormat="1" applyFont="1" applyFill="1" applyBorder="1" applyAlignment="1">
      <alignment horizontal="right" vertical="center"/>
    </xf>
    <xf numFmtId="185" fontId="21" fillId="0" borderId="0" xfId="9" applyNumberFormat="1" applyFont="1" applyFill="1" applyBorder="1" applyAlignment="1">
      <alignment horizontal="right" vertical="center"/>
    </xf>
    <xf numFmtId="183" fontId="21" fillId="0" borderId="2" xfId="9" applyNumberFormat="1" applyFont="1" applyFill="1" applyBorder="1" applyAlignment="1">
      <alignment horizontal="right" vertical="center"/>
    </xf>
    <xf numFmtId="0" fontId="45" fillId="0" borderId="0" xfId="9" applyFont="1" applyFill="1" applyAlignment="1">
      <alignment vertical="center"/>
    </xf>
    <xf numFmtId="0" fontId="27" fillId="0" borderId="0" xfId="9" applyFont="1" applyFill="1" applyBorder="1" applyAlignment="1">
      <alignment horizontal="center" vertical="center"/>
    </xf>
    <xf numFmtId="185" fontId="27" fillId="0" borderId="0" xfId="9" applyNumberFormat="1" applyFont="1" applyFill="1" applyBorder="1" applyAlignment="1">
      <alignment horizontal="center" vertical="center"/>
    </xf>
    <xf numFmtId="185" fontId="39" fillId="0" borderId="0" xfId="9" quotePrefix="1" applyNumberFormat="1" applyFont="1" applyFill="1" applyBorder="1" applyAlignment="1">
      <alignment vertical="center"/>
    </xf>
    <xf numFmtId="185" fontId="27" fillId="0" borderId="0" xfId="9" applyNumberFormat="1" applyFont="1" applyFill="1" applyAlignment="1">
      <alignment horizontal="center" vertical="center"/>
    </xf>
    <xf numFmtId="0" fontId="27" fillId="0" borderId="0" xfId="9" applyFont="1" applyFill="1" applyAlignment="1">
      <alignment vertical="center"/>
    </xf>
    <xf numFmtId="185" fontId="27" fillId="0" borderId="0" xfId="9" applyNumberFormat="1" applyFont="1" applyFill="1" applyAlignment="1">
      <alignment vertical="center"/>
    </xf>
    <xf numFmtId="0" fontId="27" fillId="0" borderId="0" xfId="9" quotePrefix="1" applyFont="1" applyFill="1" applyAlignment="1">
      <alignment horizontal="left" vertical="center"/>
    </xf>
    <xf numFmtId="185" fontId="27" fillId="0" borderId="1" xfId="9" applyNumberFormat="1" applyFont="1" applyFill="1" applyBorder="1" applyAlignment="1">
      <alignment vertical="center"/>
    </xf>
    <xf numFmtId="0" fontId="27" fillId="0" borderId="27" xfId="9" applyFont="1" applyFill="1" applyBorder="1" applyAlignment="1">
      <alignment vertical="center"/>
    </xf>
    <xf numFmtId="0" fontId="27" fillId="0" borderId="28" xfId="9" applyFont="1" applyFill="1" applyBorder="1" applyAlignment="1">
      <alignment vertical="center"/>
    </xf>
    <xf numFmtId="185" fontId="21" fillId="0" borderId="29" xfId="9" applyNumberFormat="1" applyFont="1" applyFill="1" applyBorder="1" applyAlignment="1">
      <alignment vertical="center"/>
    </xf>
    <xf numFmtId="185" fontId="21" fillId="0" borderId="28" xfId="9" applyNumberFormat="1" applyFont="1" applyFill="1" applyBorder="1" applyAlignment="1">
      <alignment vertical="center"/>
    </xf>
    <xf numFmtId="185" fontId="21" fillId="0" borderId="29" xfId="9" applyNumberFormat="1" applyFill="1" applyBorder="1" applyAlignment="1">
      <alignment horizontal="left" vertical="center"/>
    </xf>
    <xf numFmtId="185" fontId="21" fillId="0" borderId="56" xfId="9" quotePrefix="1" applyNumberFormat="1" applyFont="1" applyFill="1" applyBorder="1" applyAlignment="1">
      <alignment vertical="center"/>
    </xf>
    <xf numFmtId="185" fontId="21" fillId="0" borderId="29" xfId="9" applyNumberFormat="1" applyFill="1" applyBorder="1" applyAlignment="1">
      <alignment vertical="center"/>
    </xf>
    <xf numFmtId="185" fontId="21" fillId="0" borderId="30" xfId="9" applyNumberFormat="1" applyFont="1" applyFill="1" applyBorder="1" applyAlignment="1">
      <alignment vertical="center"/>
    </xf>
    <xf numFmtId="185" fontId="21" fillId="0" borderId="9" xfId="9" applyNumberFormat="1" applyFont="1" applyFill="1" applyBorder="1" applyAlignment="1">
      <alignment vertical="center"/>
    </xf>
    <xf numFmtId="185" fontId="21" fillId="0" borderId="0" xfId="9" applyNumberFormat="1" applyFont="1" applyFill="1" applyBorder="1" applyAlignment="1">
      <alignment vertical="center"/>
    </xf>
    <xf numFmtId="185" fontId="21" fillId="0" borderId="32" xfId="9" applyNumberFormat="1" applyFont="1" applyFill="1" applyBorder="1" applyAlignment="1">
      <alignment vertical="center"/>
    </xf>
    <xf numFmtId="0" fontId="27" fillId="0" borderId="33" xfId="9" applyFont="1" applyFill="1" applyBorder="1" applyAlignment="1">
      <alignment vertical="center"/>
    </xf>
    <xf numFmtId="0" fontId="27" fillId="0" borderId="11" xfId="9" applyFont="1" applyFill="1" applyBorder="1" applyAlignment="1">
      <alignment vertical="center"/>
    </xf>
    <xf numFmtId="185" fontId="21" fillId="0" borderId="10" xfId="9" applyNumberFormat="1" applyFont="1" applyFill="1" applyBorder="1" applyAlignment="1">
      <alignment vertical="center"/>
    </xf>
    <xf numFmtId="185" fontId="21" fillId="0" borderId="14" xfId="9" applyNumberFormat="1" applyFont="1" applyFill="1" applyBorder="1" applyAlignment="1">
      <alignment vertical="center"/>
    </xf>
    <xf numFmtId="185" fontId="21" fillId="0" borderId="14" xfId="9" quotePrefix="1" applyNumberFormat="1" applyFont="1" applyFill="1" applyBorder="1" applyAlignment="1">
      <alignment vertical="center"/>
    </xf>
    <xf numFmtId="185" fontId="21" fillId="0" borderId="34" xfId="9" quotePrefix="1" applyNumberFormat="1" applyFont="1" applyFill="1" applyBorder="1" applyAlignment="1">
      <alignment vertical="center"/>
    </xf>
    <xf numFmtId="0" fontId="27" fillId="0" borderId="35" xfId="9" applyFont="1" applyFill="1" applyBorder="1" applyAlignment="1">
      <alignment vertical="center"/>
    </xf>
    <xf numFmtId="185" fontId="21" fillId="0" borderId="9" xfId="9" applyNumberFormat="1" applyFont="1" applyFill="1" applyBorder="1" applyAlignment="1">
      <alignment horizontal="right" vertical="center"/>
    </xf>
    <xf numFmtId="185" fontId="21" fillId="0" borderId="4" xfId="9" applyNumberFormat="1" applyFont="1" applyFill="1" applyBorder="1" applyAlignment="1">
      <alignment horizontal="right" vertical="center"/>
    </xf>
    <xf numFmtId="185" fontId="21" fillId="0" borderId="5" xfId="9" applyNumberFormat="1" applyFont="1" applyFill="1" applyBorder="1" applyAlignment="1">
      <alignment horizontal="right" vertical="center"/>
    </xf>
    <xf numFmtId="185" fontId="21" fillId="0" borderId="36" xfId="9" applyNumberFormat="1" applyFont="1" applyFill="1" applyBorder="1" applyAlignment="1">
      <alignment horizontal="right" vertical="center"/>
    </xf>
    <xf numFmtId="3" fontId="30" fillId="0" borderId="9" xfId="9" applyNumberFormat="1" applyFont="1" applyFill="1" applyBorder="1" applyAlignment="1">
      <alignment horizontal="right" vertical="center"/>
    </xf>
    <xf numFmtId="184" fontId="30" fillId="0" borderId="8" xfId="9" applyNumberFormat="1" applyFont="1" applyFill="1" applyBorder="1" applyAlignment="1">
      <alignment horizontal="right" vertical="center"/>
    </xf>
    <xf numFmtId="2" fontId="30" fillId="0" borderId="9" xfId="9" applyNumberFormat="1" applyFont="1" applyFill="1" applyBorder="1" applyAlignment="1">
      <alignment horizontal="right" vertical="center"/>
    </xf>
    <xf numFmtId="187" fontId="30" fillId="0" borderId="8" xfId="9" applyNumberFormat="1" applyFont="1" applyFill="1" applyBorder="1" applyAlignment="1">
      <alignment horizontal="right" vertical="center"/>
    </xf>
    <xf numFmtId="2" fontId="30" fillId="0" borderId="0" xfId="9" applyNumberFormat="1" applyFont="1" applyFill="1" applyBorder="1" applyAlignment="1">
      <alignment horizontal="right" vertical="center"/>
    </xf>
    <xf numFmtId="187" fontId="30" fillId="0" borderId="61" xfId="9" applyNumberFormat="1" applyFont="1" applyFill="1" applyBorder="1" applyAlignment="1">
      <alignment horizontal="right" vertical="center"/>
    </xf>
    <xf numFmtId="3" fontId="30" fillId="0" borderId="48" xfId="9" applyNumberFormat="1" applyFont="1" applyFill="1" applyBorder="1" applyAlignment="1">
      <alignment horizontal="right" vertical="center"/>
    </xf>
    <xf numFmtId="184" fontId="30" fillId="0" borderId="18" xfId="9" applyNumberFormat="1" applyFont="1" applyFill="1" applyBorder="1" applyAlignment="1">
      <alignment horizontal="right" vertical="center"/>
    </xf>
    <xf numFmtId="2" fontId="30" fillId="0" borderId="48" xfId="9" applyNumberFormat="1" applyFont="1" applyFill="1" applyBorder="1" applyAlignment="1">
      <alignment horizontal="right" vertical="center"/>
    </xf>
    <xf numFmtId="187" fontId="30" fillId="0" borderId="18" xfId="9" applyNumberFormat="1" applyFont="1" applyFill="1" applyBorder="1" applyAlignment="1">
      <alignment horizontal="right" vertical="center"/>
    </xf>
    <xf numFmtId="2" fontId="30" fillId="0" borderId="42" xfId="9" applyNumberFormat="1" applyFont="1" applyFill="1" applyBorder="1" applyAlignment="1">
      <alignment horizontal="right" vertical="center"/>
    </xf>
    <xf numFmtId="187" fontId="30" fillId="0" borderId="49" xfId="9" applyNumberFormat="1" applyFont="1" applyFill="1" applyBorder="1" applyAlignment="1">
      <alignment horizontal="right" vertical="center"/>
    </xf>
    <xf numFmtId="0" fontId="20" fillId="0" borderId="0" xfId="8" applyFill="1"/>
    <xf numFmtId="0" fontId="48" fillId="0" borderId="0" xfId="8" applyFont="1" applyFill="1"/>
    <xf numFmtId="0" fontId="47" fillId="0" borderId="0" xfId="8" applyFont="1" applyFill="1"/>
    <xf numFmtId="0" fontId="48" fillId="0" borderId="0" xfId="8" applyFont="1" applyFill="1" applyBorder="1"/>
    <xf numFmtId="0" fontId="47" fillId="0" borderId="0" xfId="8" applyFont="1" applyFill="1" applyBorder="1"/>
    <xf numFmtId="0" fontId="47" fillId="0" borderId="1" xfId="8" applyFont="1" applyFill="1" applyBorder="1" applyAlignment="1">
      <alignment horizontal="center"/>
    </xf>
    <xf numFmtId="0" fontId="47" fillId="0" borderId="0" xfId="8" applyFont="1" applyFill="1" applyBorder="1" applyAlignment="1">
      <alignment horizontal="center"/>
    </xf>
    <xf numFmtId="0" fontId="48" fillId="0" borderId="0" xfId="8" applyFont="1" applyFill="1" applyBorder="1" applyAlignment="1">
      <alignment horizontal="right"/>
    </xf>
    <xf numFmtId="0" fontId="47" fillId="0" borderId="2" xfId="8" applyFont="1" applyFill="1" applyBorder="1" applyAlignment="1">
      <alignment horizontal="center" vertical="center"/>
    </xf>
    <xf numFmtId="0" fontId="47" fillId="0" borderId="0" xfId="8" applyFont="1" applyFill="1" applyBorder="1" applyAlignment="1">
      <alignment horizontal="center" vertical="center"/>
    </xf>
    <xf numFmtId="0" fontId="47" fillId="0" borderId="22" xfId="8" applyFont="1" applyFill="1" applyBorder="1" applyAlignment="1">
      <alignment horizontal="center" vertical="center"/>
    </xf>
    <xf numFmtId="0" fontId="47" fillId="0" borderId="72" xfId="8" applyFont="1" applyFill="1" applyBorder="1" applyAlignment="1">
      <alignment horizontal="center" vertical="center"/>
    </xf>
    <xf numFmtId="0" fontId="47" fillId="0" borderId="0" xfId="8" applyFont="1" applyFill="1" applyAlignment="1">
      <alignment horizontal="center" vertical="center"/>
    </xf>
    <xf numFmtId="0" fontId="47" fillId="0" borderId="2" xfId="8" applyFont="1" applyFill="1" applyBorder="1" applyAlignment="1">
      <alignment horizontal="center" vertical="center"/>
    </xf>
    <xf numFmtId="0" fontId="47" fillId="0" borderId="0" xfId="8" applyFont="1" applyFill="1" applyBorder="1" applyAlignment="1">
      <alignment horizontal="center" vertical="center"/>
    </xf>
    <xf numFmtId="0" fontId="47" fillId="0" borderId="61" xfId="8" applyFont="1" applyFill="1" applyBorder="1" applyAlignment="1">
      <alignment horizontal="center" vertical="center"/>
    </xf>
    <xf numFmtId="0" fontId="47" fillId="0" borderId="0" xfId="8" applyFont="1" applyFill="1" applyAlignment="1">
      <alignment vertical="center"/>
    </xf>
    <xf numFmtId="0" fontId="47" fillId="0" borderId="73" xfId="8" applyFont="1" applyFill="1" applyBorder="1" applyAlignment="1">
      <alignment horizontal="center" vertical="center"/>
    </xf>
    <xf numFmtId="0" fontId="47" fillId="0" borderId="74" xfId="8" applyFont="1" applyFill="1" applyBorder="1" applyAlignment="1">
      <alignment horizontal="center" vertical="center"/>
    </xf>
    <xf numFmtId="0" fontId="47" fillId="0" borderId="75" xfId="8" applyFont="1" applyFill="1" applyBorder="1" applyAlignment="1">
      <alignment horizontal="center" vertical="center"/>
    </xf>
    <xf numFmtId="0" fontId="47" fillId="0" borderId="77" xfId="8" applyFont="1" applyFill="1" applyBorder="1" applyAlignment="1">
      <alignment horizontal="center" vertical="center"/>
    </xf>
    <xf numFmtId="0" fontId="49" fillId="0" borderId="78" xfId="8" applyFont="1" applyFill="1" applyBorder="1"/>
    <xf numFmtId="0" fontId="49" fillId="0" borderId="79" xfId="8" applyFont="1" applyFill="1" applyBorder="1"/>
    <xf numFmtId="0" fontId="49" fillId="0" borderId="81" xfId="8" applyNumberFormat="1" applyFont="1" applyFill="1" applyBorder="1" applyAlignment="1">
      <alignment horizontal="distributed" vertical="top" wrapText="1"/>
    </xf>
    <xf numFmtId="3" fontId="20" fillId="0" borderId="82" xfId="8" applyNumberFormat="1" applyFont="1" applyFill="1" applyBorder="1" applyAlignment="1">
      <alignment vertical="center"/>
    </xf>
    <xf numFmtId="3" fontId="20" fillId="0" borderId="79" xfId="8" applyNumberFormat="1" applyFont="1" applyFill="1" applyBorder="1" applyAlignment="1">
      <alignment vertical="center"/>
    </xf>
    <xf numFmtId="0" fontId="49" fillId="0" borderId="83" xfId="8" applyFont="1" applyFill="1" applyBorder="1" applyAlignment="1">
      <alignment horizontal="center" vertical="center"/>
    </xf>
    <xf numFmtId="0" fontId="49" fillId="0" borderId="0" xfId="8" applyFont="1" applyFill="1"/>
    <xf numFmtId="0" fontId="49" fillId="0" borderId="84" xfId="8" applyFont="1" applyFill="1" applyBorder="1"/>
    <xf numFmtId="0" fontId="49" fillId="0" borderId="10" xfId="8" applyFont="1" applyFill="1" applyBorder="1"/>
    <xf numFmtId="0" fontId="49" fillId="0" borderId="20" xfId="8" applyNumberFormat="1" applyFont="1" applyFill="1" applyBorder="1" applyAlignment="1">
      <alignment horizontal="distributed" vertical="top" wrapText="1"/>
    </xf>
    <xf numFmtId="3" fontId="20" fillId="0" borderId="15" xfId="8" applyNumberFormat="1" applyFill="1" applyBorder="1" applyAlignment="1">
      <alignment horizontal="center" vertical="center"/>
    </xf>
    <xf numFmtId="0" fontId="49" fillId="0" borderId="34" xfId="8" applyFont="1" applyFill="1" applyBorder="1" applyAlignment="1">
      <alignment horizontal="center" vertical="center"/>
    </xf>
    <xf numFmtId="0" fontId="49" fillId="0" borderId="85" xfId="8" applyFont="1" applyFill="1" applyBorder="1"/>
    <xf numFmtId="0" fontId="49" fillId="0" borderId="12" xfId="8" applyFont="1" applyFill="1" applyBorder="1"/>
    <xf numFmtId="0" fontId="49" fillId="0" borderId="13" xfId="8" applyNumberFormat="1" applyFont="1" applyFill="1" applyBorder="1" applyAlignment="1">
      <alignment horizontal="distributed" vertical="top" wrapText="1"/>
    </xf>
    <xf numFmtId="3" fontId="20" fillId="0" borderId="14" xfId="8" applyNumberFormat="1" applyFont="1" applyFill="1" applyBorder="1" applyAlignment="1">
      <alignment vertical="center"/>
    </xf>
    <xf numFmtId="0" fontId="49" fillId="0" borderId="58" xfId="8" applyFont="1" applyFill="1" applyBorder="1" applyAlignment="1">
      <alignment horizontal="center" vertical="center"/>
    </xf>
    <xf numFmtId="3" fontId="20" fillId="0" borderId="14" xfId="8" applyNumberFormat="1" applyFill="1" applyBorder="1" applyAlignment="1">
      <alignment vertical="center"/>
    </xf>
    <xf numFmtId="0" fontId="49" fillId="0" borderId="86" xfId="8" applyFont="1" applyFill="1" applyBorder="1"/>
    <xf numFmtId="0" fontId="49" fillId="0" borderId="87" xfId="8" applyFont="1" applyFill="1" applyBorder="1"/>
    <xf numFmtId="0" fontId="49" fillId="0" borderId="88" xfId="8" applyNumberFormat="1" applyFont="1" applyFill="1" applyBorder="1" applyAlignment="1">
      <alignment horizontal="distributed" vertical="top" wrapText="1"/>
    </xf>
    <xf numFmtId="3" fontId="20" fillId="0" borderId="89" xfId="8" applyNumberFormat="1" applyFont="1" applyFill="1" applyBorder="1" applyAlignment="1">
      <alignment vertical="center"/>
    </xf>
    <xf numFmtId="0" fontId="49" fillId="0" borderId="90" xfId="8" applyFont="1" applyFill="1" applyBorder="1" applyAlignment="1">
      <alignment horizontal="center" vertical="center"/>
    </xf>
    <xf numFmtId="3" fontId="20" fillId="0" borderId="15" xfId="8" applyNumberFormat="1" applyFont="1" applyFill="1" applyBorder="1" applyAlignment="1">
      <alignment vertical="center"/>
    </xf>
    <xf numFmtId="0" fontId="49" fillId="0" borderId="36" xfId="8" applyFont="1" applyFill="1" applyBorder="1" applyAlignment="1">
      <alignment horizontal="center" vertical="center"/>
    </xf>
    <xf numFmtId="0" fontId="49" fillId="0" borderId="91" xfId="8" applyFont="1" applyFill="1" applyBorder="1"/>
    <xf numFmtId="0" fontId="49" fillId="0" borderId="92" xfId="8" applyFont="1" applyFill="1" applyBorder="1"/>
    <xf numFmtId="0" fontId="49" fillId="0" borderId="93" xfId="8" applyNumberFormat="1" applyFont="1" applyFill="1" applyBorder="1" applyAlignment="1">
      <alignment horizontal="distributed" vertical="top" wrapText="1"/>
    </xf>
    <xf numFmtId="3" fontId="20" fillId="0" borderId="94" xfId="8" applyNumberFormat="1" applyFont="1" applyFill="1" applyBorder="1" applyAlignment="1">
      <alignment vertical="center"/>
    </xf>
    <xf numFmtId="0" fontId="49" fillId="0" borderId="95" xfId="8" applyFont="1" applyFill="1" applyBorder="1" applyAlignment="1">
      <alignment horizontal="center" vertical="center"/>
    </xf>
    <xf numFmtId="3" fontId="20" fillId="0" borderId="15" xfId="8" applyNumberFormat="1" applyFont="1" applyFill="1" applyBorder="1" applyAlignment="1">
      <alignment horizontal="center" vertical="center"/>
    </xf>
    <xf numFmtId="3" fontId="20" fillId="0" borderId="94" xfId="8" applyNumberFormat="1" applyFill="1" applyBorder="1" applyAlignment="1">
      <alignment vertical="center"/>
    </xf>
    <xf numFmtId="0" fontId="49" fillId="0" borderId="96" xfId="8" applyFont="1" applyFill="1" applyBorder="1"/>
    <xf numFmtId="0" fontId="49" fillId="0" borderId="97" xfId="8" applyFont="1" applyFill="1" applyBorder="1"/>
    <xf numFmtId="0" fontId="49" fillId="0" borderId="98" xfId="8" applyNumberFormat="1" applyFont="1" applyFill="1" applyBorder="1" applyAlignment="1">
      <alignment horizontal="distributed" vertical="top" wrapText="1"/>
    </xf>
    <xf numFmtId="3" fontId="20" fillId="0" borderId="99" xfId="8" applyNumberFormat="1" applyFont="1" applyFill="1" applyBorder="1" applyAlignment="1">
      <alignment vertical="center"/>
    </xf>
    <xf numFmtId="0" fontId="49" fillId="0" borderId="100" xfId="8" applyFont="1" applyFill="1" applyBorder="1" applyAlignment="1">
      <alignment horizontal="center" vertical="center"/>
    </xf>
    <xf numFmtId="0" fontId="14" fillId="0" borderId="0" xfId="8" applyFont="1" applyFill="1"/>
    <xf numFmtId="188" fontId="20" fillId="0" borderId="0" xfId="8" applyNumberFormat="1" applyFont="1" applyFill="1" applyBorder="1" applyAlignment="1">
      <alignment horizontal="left" vertical="center"/>
    </xf>
    <xf numFmtId="188" fontId="20" fillId="0" borderId="0" xfId="8" applyNumberFormat="1" applyFill="1" applyBorder="1" applyAlignment="1">
      <alignment horizontal="left" vertical="center"/>
    </xf>
    <xf numFmtId="0" fontId="20" fillId="0" borderId="0" xfId="8" applyFill="1" applyAlignment="1">
      <alignment vertical="center"/>
    </xf>
    <xf numFmtId="0" fontId="46" fillId="0" borderId="0" xfId="8" applyFont="1" applyFill="1" applyAlignment="1">
      <alignment horizontal="left"/>
    </xf>
    <xf numFmtId="0" fontId="46" fillId="0" borderId="0" xfId="8" applyFont="1" applyFill="1"/>
    <xf numFmtId="0" fontId="47" fillId="0" borderId="101" xfId="8" applyFont="1" applyFill="1" applyBorder="1" applyAlignment="1">
      <alignment horizontal="center" vertical="center"/>
    </xf>
    <xf numFmtId="0" fontId="47" fillId="0" borderId="102" xfId="8" applyFont="1" applyFill="1" applyBorder="1" applyAlignment="1">
      <alignment horizontal="center" vertical="center"/>
    </xf>
    <xf numFmtId="0" fontId="8" fillId="0" borderId="8" xfId="8" applyFont="1" applyFill="1" applyBorder="1" applyAlignment="1">
      <alignment horizontal="right" vertical="top"/>
    </xf>
    <xf numFmtId="0" fontId="8" fillId="0" borderId="0" xfId="8" applyFont="1" applyFill="1" applyBorder="1" applyAlignment="1">
      <alignment horizontal="right" vertical="top"/>
    </xf>
    <xf numFmtId="0" fontId="8" fillId="0" borderId="103" xfId="8" applyFont="1" applyFill="1" applyBorder="1" applyAlignment="1">
      <alignment horizontal="right" vertical="top"/>
    </xf>
    <xf numFmtId="0" fontId="49" fillId="0" borderId="104" xfId="8" applyFont="1" applyFill="1" applyBorder="1"/>
    <xf numFmtId="0" fontId="49" fillId="0" borderId="105" xfId="8" applyFont="1" applyFill="1" applyBorder="1"/>
    <xf numFmtId="0" fontId="49" fillId="0" borderId="75" xfId="8" applyNumberFormat="1" applyFont="1" applyFill="1" applyBorder="1" applyAlignment="1">
      <alignment horizontal="distributed" vertical="top" wrapText="1"/>
    </xf>
    <xf numFmtId="185" fontId="20" fillId="0" borderId="76" xfId="8" applyNumberFormat="1" applyFont="1" applyFill="1" applyBorder="1" applyAlignment="1">
      <alignment vertical="center"/>
    </xf>
    <xf numFmtId="0" fontId="49" fillId="0" borderId="77" xfId="8" applyFont="1" applyFill="1" applyBorder="1" applyAlignment="1">
      <alignment horizontal="center" vertical="center"/>
    </xf>
    <xf numFmtId="185" fontId="20" fillId="0" borderId="15" xfId="8" applyNumberFormat="1" applyFill="1" applyBorder="1" applyAlignment="1">
      <alignment horizontal="center" vertical="center"/>
    </xf>
    <xf numFmtId="185" fontId="20" fillId="0" borderId="14" xfId="8" applyNumberFormat="1" applyFont="1" applyFill="1" applyBorder="1" applyAlignment="1">
      <alignment vertical="center"/>
    </xf>
    <xf numFmtId="185" fontId="20" fillId="0" borderId="14" xfId="8" applyNumberFormat="1" applyFill="1" applyBorder="1" applyAlignment="1">
      <alignment vertical="center"/>
    </xf>
    <xf numFmtId="185" fontId="20" fillId="0" borderId="89" xfId="8" applyNumberFormat="1" applyFont="1" applyFill="1" applyBorder="1" applyAlignment="1">
      <alignment vertical="center"/>
    </xf>
    <xf numFmtId="185" fontId="20" fillId="0" borderId="15" xfId="8" applyNumberFormat="1" applyFont="1" applyFill="1" applyBorder="1" applyAlignment="1">
      <alignment vertical="center"/>
    </xf>
    <xf numFmtId="185" fontId="20" fillId="0" borderId="94" xfId="8" applyNumberFormat="1" applyFont="1" applyFill="1" applyBorder="1" applyAlignment="1">
      <alignment vertical="center"/>
    </xf>
    <xf numFmtId="185" fontId="20" fillId="0" borderId="94" xfId="8" applyNumberFormat="1" applyFill="1" applyBorder="1" applyAlignment="1">
      <alignment vertical="center"/>
    </xf>
    <xf numFmtId="185" fontId="20" fillId="0" borderId="99" xfId="8" applyNumberFormat="1" applyFont="1" applyFill="1" applyBorder="1" applyAlignment="1">
      <alignment vertical="center"/>
    </xf>
    <xf numFmtId="0" fontId="48" fillId="0" borderId="0" xfId="8" applyFont="1" applyFill="1" applyAlignment="1">
      <alignment horizontal="center" vertical="top"/>
    </xf>
    <xf numFmtId="0" fontId="48" fillId="0" borderId="0" xfId="8" applyFont="1" applyFill="1" applyBorder="1" applyAlignment="1">
      <alignment horizontal="center" vertical="top"/>
    </xf>
    <xf numFmtId="0" fontId="20" fillId="0" borderId="28" xfId="8" applyFill="1" applyBorder="1" applyAlignment="1"/>
    <xf numFmtId="0" fontId="20" fillId="0" borderId="56" xfId="8" applyFill="1" applyBorder="1" applyAlignment="1"/>
    <xf numFmtId="0" fontId="47" fillId="0" borderId="4" xfId="8" applyFont="1" applyFill="1" applyBorder="1" applyAlignment="1">
      <alignment horizontal="center" vertical="center"/>
    </xf>
    <xf numFmtId="0" fontId="47" fillId="0" borderId="76" xfId="8" applyFont="1" applyFill="1" applyBorder="1" applyAlignment="1">
      <alignment horizontal="center" vertical="center"/>
    </xf>
    <xf numFmtId="0" fontId="47" fillId="0" borderId="107" xfId="8" applyFont="1" applyFill="1" applyBorder="1" applyAlignment="1">
      <alignment horizontal="center" vertical="center"/>
    </xf>
    <xf numFmtId="0" fontId="47" fillId="0" borderId="108" xfId="8" applyFont="1" applyFill="1" applyBorder="1" applyAlignment="1">
      <alignment horizontal="center" vertical="center"/>
    </xf>
    <xf numFmtId="0" fontId="49" fillId="0" borderId="73" xfId="8" applyFont="1" applyFill="1" applyBorder="1"/>
    <xf numFmtId="0" fontId="47" fillId="0" borderId="74" xfId="8" applyNumberFormat="1" applyFont="1" applyFill="1" applyBorder="1" applyAlignment="1">
      <alignment horizontal="distributed" vertical="center" wrapText="1"/>
    </xf>
    <xf numFmtId="3" fontId="20" fillId="0" borderId="76" xfId="8" applyNumberFormat="1" applyFont="1" applyFill="1" applyBorder="1" applyAlignment="1">
      <alignment vertical="center"/>
    </xf>
    <xf numFmtId="189" fontId="20" fillId="0" borderId="76" xfId="8" applyNumberFormat="1" applyFont="1" applyFill="1" applyBorder="1" applyAlignment="1">
      <alignment vertical="center"/>
    </xf>
    <xf numFmtId="188" fontId="20" fillId="0" borderId="0" xfId="8" applyNumberFormat="1" applyFont="1" applyFill="1" applyBorder="1" applyAlignment="1">
      <alignment vertical="center"/>
    </xf>
    <xf numFmtId="0" fontId="49" fillId="0" borderId="0" xfId="8" applyFont="1" applyFill="1" applyBorder="1" applyAlignment="1">
      <alignment horizontal="center" vertical="center"/>
    </xf>
    <xf numFmtId="0" fontId="49" fillId="0" borderId="33" xfId="8" applyFont="1" applyFill="1" applyBorder="1"/>
    <xf numFmtId="189" fontId="20" fillId="0" borderId="15" xfId="8" applyNumberFormat="1" applyFont="1" applyFill="1" applyBorder="1" applyAlignment="1">
      <alignment horizontal="center" vertical="center"/>
    </xf>
    <xf numFmtId="188" fontId="20" fillId="0" borderId="0" xfId="8" applyNumberFormat="1" applyFont="1" applyFill="1" applyBorder="1" applyAlignment="1">
      <alignment horizontal="right" vertical="center"/>
    </xf>
    <xf numFmtId="0" fontId="49" fillId="0" borderId="43" xfId="8" applyFont="1" applyFill="1" applyBorder="1"/>
    <xf numFmtId="0" fontId="49" fillId="0" borderId="9" xfId="8" applyFont="1" applyFill="1" applyBorder="1"/>
    <xf numFmtId="0" fontId="47" fillId="0" borderId="0" xfId="8" applyNumberFormat="1" applyFont="1" applyFill="1" applyBorder="1" applyAlignment="1">
      <alignment horizontal="distributed" vertical="center" wrapText="1"/>
    </xf>
    <xf numFmtId="0" fontId="49" fillId="0" borderId="22" xfId="8" applyNumberFormat="1" applyFont="1" applyFill="1" applyBorder="1" applyAlignment="1">
      <alignment horizontal="distributed" vertical="top" wrapText="1"/>
    </xf>
    <xf numFmtId="189" fontId="20" fillId="0" borderId="14" xfId="8" applyNumberFormat="1" applyFont="1" applyFill="1" applyBorder="1" applyAlignment="1">
      <alignment vertical="center"/>
    </xf>
    <xf numFmtId="0" fontId="49" fillId="0" borderId="109" xfId="8" applyFont="1" applyFill="1" applyBorder="1"/>
    <xf numFmtId="0" fontId="47" fillId="0" borderId="106" xfId="8" applyNumberFormat="1" applyFont="1" applyFill="1" applyBorder="1" applyAlignment="1">
      <alignment horizontal="center" vertical="center" shrinkToFit="1"/>
    </xf>
    <xf numFmtId="189" fontId="20" fillId="0" borderId="89" xfId="8" applyNumberFormat="1" applyFont="1" applyFill="1" applyBorder="1" applyAlignment="1">
      <alignment vertical="center"/>
    </xf>
    <xf numFmtId="189" fontId="20" fillId="0" borderId="15" xfId="8" applyNumberFormat="1" applyFont="1" applyFill="1" applyBorder="1" applyAlignment="1">
      <alignment vertical="center"/>
    </xf>
    <xf numFmtId="0" fontId="49" fillId="0" borderId="110" xfId="8" applyFont="1" applyFill="1" applyBorder="1"/>
    <xf numFmtId="0" fontId="49" fillId="0" borderId="101" xfId="8" applyFont="1" applyFill="1" applyBorder="1"/>
    <xf numFmtId="0" fontId="47" fillId="0" borderId="102" xfId="8" applyNumberFormat="1" applyFont="1" applyFill="1" applyBorder="1" applyAlignment="1">
      <alignment horizontal="distributed" vertical="center" wrapText="1"/>
    </xf>
    <xf numFmtId="0" fontId="49" fillId="0" borderId="107" xfId="8" applyNumberFormat="1" applyFont="1" applyFill="1" applyBorder="1" applyAlignment="1">
      <alignment horizontal="distributed" vertical="top" wrapText="1"/>
    </xf>
    <xf numFmtId="189" fontId="20" fillId="0" borderId="94" xfId="8" applyNumberFormat="1" applyFont="1" applyFill="1" applyBorder="1" applyAlignment="1">
      <alignment vertical="center"/>
    </xf>
    <xf numFmtId="0" fontId="49" fillId="0" borderId="108" xfId="8" applyFont="1" applyFill="1" applyBorder="1" applyAlignment="1">
      <alignment horizontal="center" vertical="center"/>
    </xf>
    <xf numFmtId="0" fontId="47" fillId="0" borderId="106" xfId="8" applyNumberFormat="1" applyFont="1" applyFill="1" applyBorder="1" applyAlignment="1">
      <alignment horizontal="distributed" vertical="center" wrapText="1"/>
    </xf>
    <xf numFmtId="0" fontId="47" fillId="0" borderId="111" xfId="8" applyNumberFormat="1" applyFont="1" applyFill="1" applyBorder="1" applyAlignment="1">
      <alignment horizontal="distributed" vertical="center" wrapText="1"/>
    </xf>
    <xf numFmtId="189" fontId="20" fillId="0" borderId="99" xfId="8" applyNumberFormat="1" applyFont="1" applyFill="1" applyBorder="1" applyAlignment="1">
      <alignment vertical="center"/>
    </xf>
    <xf numFmtId="0" fontId="20" fillId="0" borderId="0" xfId="8" applyFill="1" applyAlignment="1">
      <alignment horizontal="center" vertical="top"/>
    </xf>
    <xf numFmtId="0" fontId="8" fillId="0" borderId="22" xfId="8" applyFont="1" applyFill="1" applyBorder="1" applyAlignment="1">
      <alignment horizontal="right" vertical="top"/>
    </xf>
    <xf numFmtId="0" fontId="49" fillId="0" borderId="2" xfId="8" applyFont="1" applyFill="1" applyBorder="1"/>
    <xf numFmtId="0" fontId="49" fillId="0" borderId="61" xfId="8" applyFont="1" applyFill="1" applyBorder="1" applyAlignment="1">
      <alignment horizontal="center" vertical="center"/>
    </xf>
    <xf numFmtId="0" fontId="49" fillId="0" borderId="113" xfId="8" applyFont="1" applyFill="1" applyBorder="1"/>
    <xf numFmtId="188" fontId="20" fillId="0" borderId="0" xfId="8" applyNumberFormat="1" applyFill="1" applyBorder="1" applyAlignment="1">
      <alignment horizontal="right" vertical="center"/>
    </xf>
    <xf numFmtId="0" fontId="47" fillId="0" borderId="114" xfId="8" applyFont="1" applyFill="1" applyBorder="1" applyAlignment="1">
      <alignment horizontal="center" vertical="center"/>
    </xf>
    <xf numFmtId="0" fontId="48" fillId="0" borderId="1" xfId="8" applyFont="1" applyFill="1" applyBorder="1"/>
    <xf numFmtId="0" fontId="47" fillId="0" borderId="0" xfId="8" applyFont="1" applyFill="1" applyAlignment="1">
      <alignment horizontal="distributed" vertical="center"/>
    </xf>
    <xf numFmtId="0" fontId="46" fillId="0" borderId="0" xfId="8" applyFont="1" applyFill="1" applyAlignment="1">
      <alignment vertical="top"/>
    </xf>
    <xf numFmtId="0" fontId="49" fillId="0" borderId="0" xfId="8" applyFont="1" applyFill="1" applyBorder="1"/>
    <xf numFmtId="0" fontId="49" fillId="0" borderId="0" xfId="8" applyNumberFormat="1" applyFont="1" applyFill="1" applyBorder="1" applyAlignment="1">
      <alignment horizontal="distributed" vertical="top" wrapText="1"/>
    </xf>
    <xf numFmtId="0" fontId="47" fillId="0" borderId="74" xfId="8" applyFont="1" applyFill="1" applyBorder="1" applyAlignment="1">
      <alignment horizontal="center" vertical="center"/>
    </xf>
    <xf numFmtId="0" fontId="47" fillId="0" borderId="75" xfId="8" applyFont="1" applyFill="1" applyBorder="1" applyAlignment="1">
      <alignment horizontal="center" vertical="center"/>
    </xf>
    <xf numFmtId="0" fontId="8" fillId="0" borderId="101" xfId="8" applyFont="1" applyFill="1" applyBorder="1" applyAlignment="1">
      <alignment horizontal="right" vertical="top"/>
    </xf>
    <xf numFmtId="0" fontId="8" fillId="0" borderId="107" xfId="8" applyFont="1" applyFill="1" applyBorder="1" applyAlignment="1">
      <alignment horizontal="right" vertical="top"/>
    </xf>
    <xf numFmtId="0" fontId="47" fillId="0" borderId="11" xfId="8" applyNumberFormat="1" applyFont="1" applyFill="1" applyBorder="1" applyAlignment="1">
      <alignment horizontal="distributed" vertical="center" wrapText="1"/>
    </xf>
    <xf numFmtId="0" fontId="47" fillId="0" borderId="21" xfId="8" applyNumberFormat="1" applyFont="1" applyFill="1" applyBorder="1" applyAlignment="1">
      <alignment horizontal="distributed" vertical="center" wrapText="1"/>
    </xf>
    <xf numFmtId="0" fontId="47" fillId="0" borderId="112" xfId="8" applyNumberFormat="1" applyFont="1" applyFill="1" applyBorder="1" applyAlignment="1">
      <alignment horizontal="distributed" vertical="center" wrapText="1"/>
    </xf>
    <xf numFmtId="0" fontId="46" fillId="0" borderId="0" xfId="8" applyFont="1" applyFill="1" applyAlignment="1">
      <alignment horizontal="center"/>
    </xf>
    <xf numFmtId="0" fontId="46" fillId="0" borderId="0" xfId="8" applyNumberFormat="1" applyFont="1" applyFill="1" applyBorder="1" applyAlignment="1"/>
    <xf numFmtId="0" fontId="49" fillId="0" borderId="0" xfId="8" applyNumberFormat="1" applyFont="1" applyFill="1" applyBorder="1" applyAlignment="1"/>
    <xf numFmtId="0" fontId="47" fillId="0" borderId="22" xfId="8" applyFont="1" applyFill="1" applyBorder="1" applyAlignment="1">
      <alignment horizontal="center" vertical="center"/>
    </xf>
    <xf numFmtId="177" fontId="36" fillId="0" borderId="10" xfId="7" applyNumberFormat="1" applyFont="1" applyFill="1" applyBorder="1"/>
    <xf numFmtId="177" fontId="36" fillId="0" borderId="11" xfId="7" applyNumberFormat="1" applyFont="1" applyFill="1" applyBorder="1"/>
    <xf numFmtId="180" fontId="36" fillId="0" borderId="11" xfId="5" applyNumberFormat="1" applyFont="1" applyFill="1" applyBorder="1" applyAlignment="1"/>
    <xf numFmtId="180" fontId="36" fillId="0" borderId="20" xfId="13" applyNumberFormat="1" applyFont="1" applyFill="1" applyBorder="1"/>
    <xf numFmtId="180" fontId="36" fillId="0" borderId="10" xfId="13" applyNumberFormat="1" applyFont="1" applyFill="1" applyBorder="1"/>
    <xf numFmtId="180" fontId="36" fillId="0" borderId="11" xfId="13" applyNumberFormat="1" applyFont="1" applyFill="1" applyBorder="1"/>
    <xf numFmtId="177" fontId="36" fillId="0" borderId="20" xfId="13" applyNumberFormat="1" applyFont="1" applyFill="1" applyBorder="1"/>
    <xf numFmtId="180" fontId="36" fillId="0" borderId="20" xfId="5" applyNumberFormat="1" applyFont="1" applyFill="1" applyBorder="1" applyAlignment="1"/>
    <xf numFmtId="180" fontId="36" fillId="0" borderId="20" xfId="4" applyNumberFormat="1" applyFont="1" applyFill="1" applyBorder="1" applyAlignment="1"/>
    <xf numFmtId="182" fontId="36" fillId="0" borderId="11" xfId="13" applyNumberFormat="1" applyFont="1" applyFill="1" applyBorder="1"/>
    <xf numFmtId="177" fontId="36" fillId="0" borderId="11" xfId="13" applyNumberFormat="1" applyFont="1" applyFill="1" applyBorder="1"/>
    <xf numFmtId="0" fontId="47" fillId="0" borderId="27" xfId="8" applyFont="1" applyFill="1" applyBorder="1" applyAlignment="1">
      <alignment horizontal="center" vertical="center"/>
    </xf>
    <xf numFmtId="0" fontId="47" fillId="0" borderId="28" xfId="8" applyFont="1" applyFill="1" applyBorder="1" applyAlignment="1">
      <alignment horizontal="center" vertical="center"/>
    </xf>
    <xf numFmtId="0" fontId="47" fillId="0" borderId="56" xfId="8" applyFont="1" applyFill="1" applyBorder="1" applyAlignment="1">
      <alignment horizontal="center" vertical="center"/>
    </xf>
    <xf numFmtId="3" fontId="20" fillId="0" borderId="99" xfId="8" applyNumberFormat="1" applyFill="1" applyBorder="1" applyAlignment="1">
      <alignment vertical="center"/>
    </xf>
    <xf numFmtId="185" fontId="20" fillId="0" borderId="99" xfId="8" applyNumberFormat="1" applyFill="1" applyBorder="1" applyAlignment="1">
      <alignment vertical="center"/>
    </xf>
    <xf numFmtId="184" fontId="30" fillId="0" borderId="16" xfId="9" applyNumberFormat="1" applyFont="1" applyFill="1" applyBorder="1" applyAlignment="1">
      <alignment horizontal="right" vertical="center"/>
    </xf>
    <xf numFmtId="3" fontId="30" fillId="0" borderId="38" xfId="9" applyNumberFormat="1" applyFont="1" applyFill="1" applyBorder="1" applyAlignment="1">
      <alignment horizontal="right" vertical="center"/>
    </xf>
    <xf numFmtId="184" fontId="30" fillId="0" borderId="40" xfId="9" applyNumberFormat="1" applyFont="1" applyFill="1" applyBorder="1" applyAlignment="1">
      <alignment horizontal="right" vertical="center"/>
    </xf>
    <xf numFmtId="3" fontId="30" fillId="0" borderId="42" xfId="9" applyNumberFormat="1" applyFont="1" applyFill="1" applyBorder="1" applyAlignment="1">
      <alignment horizontal="right" vertical="center"/>
    </xf>
    <xf numFmtId="184" fontId="30" fillId="0" borderId="49" xfId="9" applyNumberFormat="1" applyFont="1" applyFill="1" applyBorder="1" applyAlignment="1">
      <alignment horizontal="right" vertical="center"/>
    </xf>
    <xf numFmtId="3" fontId="30" fillId="0" borderId="52" xfId="9" applyNumberFormat="1" applyFont="1" applyFill="1" applyBorder="1" applyAlignment="1">
      <alignment horizontal="right" vertical="center"/>
    </xf>
    <xf numFmtId="184" fontId="30" fillId="0" borderId="53" xfId="9" applyNumberFormat="1" applyFont="1" applyFill="1" applyBorder="1" applyAlignment="1">
      <alignment horizontal="right" vertical="center"/>
    </xf>
    <xf numFmtId="3" fontId="30" fillId="0" borderId="54" xfId="9" applyNumberFormat="1" applyFont="1" applyFill="1" applyBorder="1" applyAlignment="1">
      <alignment horizontal="right" vertical="center"/>
    </xf>
    <xf numFmtId="184" fontId="30" fillId="0" borderId="55" xfId="9" applyNumberFormat="1" applyFont="1" applyFill="1" applyBorder="1" applyAlignment="1">
      <alignment horizontal="right" vertical="center"/>
    </xf>
    <xf numFmtId="182" fontId="30" fillId="0" borderId="8" xfId="9" applyNumberFormat="1" applyFont="1" applyFill="1" applyBorder="1" applyAlignment="1">
      <alignment horizontal="right" vertical="center"/>
    </xf>
    <xf numFmtId="182" fontId="30" fillId="0" borderId="63" xfId="9" applyNumberFormat="1" applyFont="1" applyFill="1" applyBorder="1" applyAlignment="1">
      <alignment horizontal="right" vertical="center"/>
    </xf>
    <xf numFmtId="182" fontId="30" fillId="0" borderId="18" xfId="9" applyNumberFormat="1" applyFont="1" applyFill="1" applyBorder="1" applyAlignment="1">
      <alignment horizontal="right" vertical="center"/>
    </xf>
    <xf numFmtId="182" fontId="30" fillId="0" borderId="67" xfId="9" applyNumberFormat="1" applyFont="1" applyFill="1" applyBorder="1" applyAlignment="1">
      <alignment horizontal="right" vertical="center"/>
    </xf>
    <xf numFmtId="182" fontId="30" fillId="0" borderId="9" xfId="9" applyNumberFormat="1" applyFont="1" applyFill="1" applyBorder="1" applyAlignment="1">
      <alignment horizontal="right" vertical="center"/>
    </xf>
    <xf numFmtId="182" fontId="30" fillId="0" borderId="62" xfId="9" applyNumberFormat="1" applyFont="1" applyFill="1" applyBorder="1" applyAlignment="1">
      <alignment horizontal="right" vertical="center"/>
    </xf>
    <xf numFmtId="182" fontId="30" fillId="0" borderId="66" xfId="9" applyNumberFormat="1" applyFont="1" applyFill="1" applyBorder="1" applyAlignment="1">
      <alignment horizontal="right" vertical="center"/>
    </xf>
    <xf numFmtId="182" fontId="30" fillId="0" borderId="0" xfId="9" applyNumberFormat="1" applyFont="1" applyFill="1" applyBorder="1" applyAlignment="1">
      <alignment horizontal="right" vertical="center"/>
    </xf>
    <xf numFmtId="182" fontId="30" fillId="0" borderId="64" xfId="9" applyNumberFormat="1" applyFont="1" applyFill="1" applyBorder="1" applyAlignment="1">
      <alignment horizontal="right" vertical="center"/>
    </xf>
    <xf numFmtId="182" fontId="30" fillId="0" borderId="42" xfId="9" applyNumberFormat="1" applyFont="1" applyFill="1" applyBorder="1" applyAlignment="1">
      <alignment horizontal="right" vertical="center"/>
    </xf>
    <xf numFmtId="182" fontId="30" fillId="0" borderId="1" xfId="9" applyNumberFormat="1" applyFont="1" applyFill="1" applyBorder="1" applyAlignment="1">
      <alignment horizontal="right" vertical="center"/>
    </xf>
    <xf numFmtId="182" fontId="30" fillId="0" borderId="61" xfId="9" applyNumberFormat="1" applyFont="1" applyFill="1" applyBorder="1" applyAlignment="1">
      <alignment horizontal="right" vertical="center"/>
    </xf>
    <xf numFmtId="182" fontId="30" fillId="0" borderId="65" xfId="9" applyNumberFormat="1" applyFont="1" applyFill="1" applyBorder="1" applyAlignment="1">
      <alignment horizontal="right" vertical="center"/>
    </xf>
    <xf numFmtId="182" fontId="30" fillId="0" borderId="68" xfId="9" applyNumberFormat="1" applyFont="1" applyFill="1" applyBorder="1" applyAlignment="1">
      <alignment horizontal="right" vertical="center"/>
    </xf>
    <xf numFmtId="185" fontId="44" fillId="0" borderId="14" xfId="9" applyNumberFormat="1" applyFont="1" applyFill="1" applyBorder="1" applyAlignment="1">
      <alignment horizontal="center" vertical="center" wrapText="1"/>
    </xf>
    <xf numFmtId="186" fontId="30" fillId="0" borderId="8" xfId="9" applyNumberFormat="1" applyFont="1" applyFill="1" applyBorder="1" applyAlignment="1">
      <alignment horizontal="right" vertical="center"/>
    </xf>
    <xf numFmtId="186" fontId="30" fillId="0" borderId="18" xfId="9" applyNumberFormat="1" applyFont="1" applyFill="1" applyBorder="1" applyAlignment="1">
      <alignment horizontal="right" vertical="center"/>
    </xf>
    <xf numFmtId="186" fontId="30" fillId="0" borderId="16" xfId="9" applyNumberFormat="1" applyFont="1" applyFill="1" applyBorder="1" applyAlignment="1">
      <alignment horizontal="right" vertical="center"/>
    </xf>
    <xf numFmtId="2" fontId="30" fillId="0" borderId="39" xfId="9" applyNumberFormat="1" applyFont="1" applyFill="1" applyBorder="1" applyAlignment="1">
      <alignment horizontal="right" vertical="center"/>
    </xf>
    <xf numFmtId="187" fontId="30" fillId="0" borderId="16" xfId="9" applyNumberFormat="1" applyFont="1" applyFill="1" applyBorder="1" applyAlignment="1">
      <alignment horizontal="right" vertical="center"/>
    </xf>
    <xf numFmtId="2" fontId="30" fillId="0" borderId="38" xfId="9" applyNumberFormat="1" applyFont="1" applyFill="1" applyBorder="1" applyAlignment="1">
      <alignment horizontal="right" vertical="center"/>
    </xf>
    <xf numFmtId="187" fontId="30" fillId="0" borderId="40" xfId="9" applyNumberFormat="1" applyFont="1" applyFill="1" applyBorder="1" applyAlignment="1">
      <alignment horizontal="right" vertical="center"/>
    </xf>
    <xf numFmtId="186" fontId="30" fillId="0" borderId="53" xfId="9" applyNumberFormat="1" applyFont="1" applyFill="1" applyBorder="1" applyAlignment="1">
      <alignment horizontal="right" vertical="center"/>
    </xf>
    <xf numFmtId="2" fontId="30" fillId="0" borderId="52" xfId="9" applyNumberFormat="1" applyFont="1" applyFill="1" applyBorder="1" applyAlignment="1">
      <alignment horizontal="right" vertical="center"/>
    </xf>
    <xf numFmtId="187" fontId="30" fillId="0" borderId="53" xfId="9" applyNumberFormat="1" applyFont="1" applyFill="1" applyBorder="1" applyAlignment="1">
      <alignment horizontal="right" vertical="center"/>
    </xf>
    <xf numFmtId="2" fontId="30" fillId="0" borderId="54" xfId="9" applyNumberFormat="1" applyFont="1" applyFill="1" applyBorder="1" applyAlignment="1">
      <alignment horizontal="right" vertical="center"/>
    </xf>
    <xf numFmtId="187" fontId="30" fillId="0" borderId="55" xfId="9" applyNumberFormat="1" applyFont="1" applyFill="1" applyBorder="1" applyAlignment="1">
      <alignment horizontal="right" vertical="center"/>
    </xf>
    <xf numFmtId="0" fontId="17" fillId="0" borderId="0" xfId="2" applyFont="1" applyAlignment="1">
      <alignment horizontal="center"/>
    </xf>
    <xf numFmtId="0" fontId="16" fillId="0" borderId="0" xfId="2" applyAlignment="1">
      <alignment horizontal="center"/>
    </xf>
    <xf numFmtId="0" fontId="15" fillId="0" borderId="0" xfId="1" applyFont="1" applyAlignment="1">
      <alignment horizontal="center"/>
    </xf>
    <xf numFmtId="0" fontId="18" fillId="0" borderId="0" xfId="1" applyFont="1" applyAlignment="1">
      <alignment horizontal="center"/>
    </xf>
    <xf numFmtId="49" fontId="2" fillId="0" borderId="0" xfId="1" applyNumberFormat="1" applyFont="1" applyAlignment="1">
      <alignment horizontal="right"/>
    </xf>
    <xf numFmtId="0" fontId="6" fillId="0" borderId="0" xfId="1" applyFont="1" applyAlignment="1">
      <alignment horizontal="center"/>
    </xf>
    <xf numFmtId="0" fontId="1" fillId="0" borderId="0" xfId="1" applyFont="1" applyAlignment="1">
      <alignment horizontal="center"/>
    </xf>
    <xf numFmtId="0" fontId="7" fillId="0" borderId="0" xfId="1" applyFont="1" applyAlignment="1">
      <alignment horizontal="center"/>
    </xf>
    <xf numFmtId="0" fontId="14" fillId="0" borderId="0" xfId="1" applyFont="1" applyAlignment="1">
      <alignment horizontal="center"/>
    </xf>
    <xf numFmtId="0" fontId="15" fillId="0" borderId="0" xfId="1" applyFont="1" applyBorder="1" applyAlignment="1">
      <alignment horizontal="left" vertical="center"/>
    </xf>
    <xf numFmtId="0" fontId="15" fillId="0" borderId="0" xfId="1" applyFont="1" applyAlignment="1">
      <alignment horizontal="left" vertical="center"/>
    </xf>
    <xf numFmtId="176" fontId="27" fillId="2" borderId="4" xfId="1" applyNumberFormat="1" applyFont="1" applyFill="1" applyBorder="1" applyAlignment="1">
      <alignment horizontal="center" vertical="center"/>
    </xf>
    <xf numFmtId="176" fontId="27" fillId="2" borderId="8" xfId="1" applyNumberFormat="1" applyFont="1" applyFill="1" applyBorder="1" applyAlignment="1">
      <alignment horizontal="center" vertical="center"/>
    </xf>
    <xf numFmtId="176" fontId="27" fillId="2" borderId="9" xfId="1" applyNumberFormat="1" applyFont="1" applyFill="1" applyBorder="1" applyAlignment="1">
      <alignment horizontal="center" vertical="center"/>
    </xf>
    <xf numFmtId="176" fontId="28" fillId="2" borderId="4" xfId="1" applyNumberFormat="1" applyFont="1" applyFill="1" applyBorder="1" applyAlignment="1">
      <alignment horizontal="center" vertical="center" wrapText="1"/>
    </xf>
    <xf numFmtId="176" fontId="28" fillId="2" borderId="15" xfId="1" applyNumberFormat="1" applyFont="1" applyFill="1" applyBorder="1" applyAlignment="1">
      <alignment horizontal="center" vertical="center" wrapText="1"/>
    </xf>
    <xf numFmtId="176" fontId="27" fillId="2" borderId="12" xfId="1" applyNumberFormat="1" applyFont="1" applyFill="1" applyBorder="1" applyAlignment="1">
      <alignment horizontal="center" vertical="center"/>
    </xf>
    <xf numFmtId="176" fontId="27" fillId="2" borderId="13" xfId="1" applyNumberFormat="1" applyFont="1" applyFill="1" applyBorder="1" applyAlignment="1">
      <alignment horizontal="center" vertical="center"/>
    </xf>
    <xf numFmtId="176" fontId="27" fillId="2" borderId="15" xfId="1" applyNumberFormat="1" applyFont="1" applyFill="1" applyBorder="1" applyAlignment="1">
      <alignment horizontal="center" vertical="center"/>
    </xf>
    <xf numFmtId="0" fontId="31" fillId="2" borderId="5" xfId="1" applyFont="1" applyFill="1" applyBorder="1" applyAlignment="1">
      <alignment horizontal="distributed" justifyLastLine="1"/>
    </xf>
    <xf numFmtId="0" fontId="31" fillId="2" borderId="6" xfId="1" applyFont="1" applyFill="1" applyBorder="1" applyAlignment="1">
      <alignment horizontal="distributed" justifyLastLine="1"/>
    </xf>
    <xf numFmtId="0" fontId="31" fillId="2" borderId="6" xfId="1" applyFont="1" applyFill="1" applyBorder="1" applyAlignment="1">
      <alignment horizontal="distributed"/>
    </xf>
    <xf numFmtId="0" fontId="31" fillId="2" borderId="7" xfId="1" applyFont="1" applyFill="1" applyBorder="1" applyAlignment="1">
      <alignment horizontal="distributed" justifyLastLine="1"/>
    </xf>
    <xf numFmtId="0" fontId="31" fillId="2" borderId="5" xfId="1" applyFont="1" applyFill="1" applyBorder="1" applyAlignment="1">
      <alignment horizontal="distributed"/>
    </xf>
    <xf numFmtId="0" fontId="31" fillId="2" borderId="7" xfId="1" applyFont="1" applyFill="1" applyBorder="1" applyAlignment="1">
      <alignment horizontal="distributed"/>
    </xf>
    <xf numFmtId="0" fontId="31" fillId="2" borderId="12" xfId="1" applyFont="1" applyFill="1" applyBorder="1" applyAlignment="1">
      <alignment horizontal="distributed"/>
    </xf>
    <xf numFmtId="0" fontId="31" fillId="2" borderId="13" xfId="1" applyFont="1" applyFill="1" applyBorder="1" applyAlignment="1">
      <alignment horizontal="distributed"/>
    </xf>
    <xf numFmtId="176" fontId="25" fillId="2" borderId="5" xfId="1" applyNumberFormat="1" applyFont="1" applyFill="1" applyBorder="1" applyAlignment="1">
      <alignment horizontal="center" vertical="center"/>
    </xf>
    <xf numFmtId="176" fontId="25" fillId="2" borderId="9" xfId="1" applyNumberFormat="1" applyFont="1" applyFill="1" applyBorder="1" applyAlignment="1">
      <alignment horizontal="center" vertical="center"/>
    </xf>
    <xf numFmtId="176" fontId="25" fillId="2" borderId="15" xfId="1" applyNumberFormat="1" applyFont="1" applyFill="1" applyBorder="1" applyAlignment="1">
      <alignment horizontal="center" vertical="center"/>
    </xf>
    <xf numFmtId="0" fontId="25" fillId="0" borderId="5" xfId="1" applyFont="1" applyBorder="1" applyAlignment="1">
      <alignment horizontal="center"/>
    </xf>
    <xf numFmtId="0" fontId="25" fillId="0" borderId="6" xfId="1" applyFont="1" applyBorder="1" applyAlignment="1">
      <alignment horizontal="center"/>
    </xf>
    <xf numFmtId="0" fontId="25" fillId="0" borderId="7" xfId="1" applyFont="1" applyBorder="1" applyAlignment="1">
      <alignment horizontal="center"/>
    </xf>
    <xf numFmtId="0" fontId="25" fillId="0" borderId="5" xfId="1" applyFont="1" applyBorder="1" applyAlignment="1">
      <alignment horizontal="center" vertical="center"/>
    </xf>
    <xf numFmtId="0" fontId="25" fillId="0" borderId="7" xfId="1" applyFont="1" applyBorder="1" applyAlignment="1">
      <alignment horizontal="center" vertical="center"/>
    </xf>
    <xf numFmtId="0" fontId="25" fillId="0" borderId="10" xfId="1" applyFont="1" applyBorder="1" applyAlignment="1">
      <alignment horizontal="center" vertical="center"/>
    </xf>
    <xf numFmtId="0" fontId="25" fillId="0" borderId="20" xfId="1" applyFont="1" applyBorder="1" applyAlignment="1">
      <alignment horizontal="center" vertical="center"/>
    </xf>
    <xf numFmtId="0" fontId="25" fillId="0" borderId="12" xfId="1" applyFont="1" applyBorder="1" applyAlignment="1">
      <alignment horizontal="center"/>
    </xf>
    <xf numFmtId="0" fontId="25" fillId="0" borderId="13" xfId="1" applyFont="1" applyBorder="1" applyAlignment="1">
      <alignment horizontal="center"/>
    </xf>
    <xf numFmtId="176" fontId="25" fillId="2" borderId="4" xfId="1" applyNumberFormat="1" applyFont="1" applyFill="1" applyBorder="1" applyAlignment="1">
      <alignment horizontal="center" vertical="center"/>
    </xf>
    <xf numFmtId="176" fontId="25" fillId="2" borderId="8" xfId="1" applyNumberFormat="1" applyFont="1" applyFill="1" applyBorder="1" applyAlignment="1">
      <alignment horizontal="center" vertical="center"/>
    </xf>
    <xf numFmtId="0" fontId="25" fillId="0" borderId="21" xfId="1" applyFont="1" applyBorder="1" applyAlignment="1">
      <alignment horizontal="center"/>
    </xf>
    <xf numFmtId="0" fontId="38" fillId="0" borderId="4" xfId="13" applyFont="1" applyFill="1" applyBorder="1" applyAlignment="1">
      <alignment horizontal="center" vertical="center"/>
    </xf>
    <xf numFmtId="0" fontId="38" fillId="0" borderId="8" xfId="13" applyFont="1" applyFill="1" applyBorder="1" applyAlignment="1">
      <alignment horizontal="center" vertical="center"/>
    </xf>
    <xf numFmtId="0" fontId="38" fillId="0" borderId="15" xfId="13" applyFont="1" applyFill="1" applyBorder="1" applyAlignment="1">
      <alignment horizontal="center" vertical="center"/>
    </xf>
    <xf numFmtId="0" fontId="30" fillId="0" borderId="41" xfId="9" applyFont="1" applyFill="1" applyBorder="1" applyAlignment="1">
      <alignment horizontal="center" vertical="center"/>
    </xf>
    <xf numFmtId="0" fontId="30" fillId="0" borderId="47" xfId="9" applyFont="1" applyFill="1" applyBorder="1" applyAlignment="1">
      <alignment horizontal="center" vertical="center"/>
    </xf>
    <xf numFmtId="0" fontId="43" fillId="0" borderId="0" xfId="11" applyFont="1" applyAlignment="1">
      <alignment horizontal="center" vertical="center"/>
    </xf>
    <xf numFmtId="0" fontId="21" fillId="0" borderId="5" xfId="9" applyFont="1" applyFill="1" applyBorder="1" applyAlignment="1">
      <alignment horizontal="center" vertical="center"/>
    </xf>
    <xf numFmtId="0" fontId="21" fillId="0" borderId="7" xfId="9" applyFont="1" applyFill="1" applyBorder="1" applyAlignment="1">
      <alignment horizontal="center" vertical="center"/>
    </xf>
    <xf numFmtId="0" fontId="21" fillId="0" borderId="43" xfId="9" applyFont="1" applyFill="1" applyBorder="1" applyAlignment="1">
      <alignment horizontal="left" vertical="center"/>
    </xf>
    <xf numFmtId="0" fontId="21" fillId="0" borderId="21" xfId="9" applyFont="1" applyFill="1" applyBorder="1" applyAlignment="1">
      <alignment horizontal="left" vertical="center"/>
    </xf>
    <xf numFmtId="0" fontId="21" fillId="0" borderId="44" xfId="9" applyFont="1" applyFill="1" applyBorder="1" applyAlignment="1">
      <alignment horizontal="left" vertical="center"/>
    </xf>
    <xf numFmtId="0" fontId="30" fillId="0" borderId="45" xfId="9" applyFont="1" applyFill="1" applyBorder="1" applyAlignment="1">
      <alignment horizontal="center" vertical="center"/>
    </xf>
    <xf numFmtId="0" fontId="30" fillId="0" borderId="46" xfId="9" applyFont="1" applyFill="1" applyBorder="1" applyAlignment="1">
      <alignment horizontal="center" vertical="center"/>
    </xf>
    <xf numFmtId="0" fontId="30" fillId="0" borderId="50" xfId="9" applyFont="1" applyFill="1" applyBorder="1" applyAlignment="1">
      <alignment horizontal="center" vertical="center"/>
    </xf>
    <xf numFmtId="0" fontId="30" fillId="0" borderId="51" xfId="9" applyFont="1" applyFill="1" applyBorder="1" applyAlignment="1">
      <alignment horizontal="center" vertical="center"/>
    </xf>
    <xf numFmtId="0" fontId="30" fillId="0" borderId="5" xfId="9" quotePrefix="1" applyFont="1" applyFill="1" applyBorder="1" applyAlignment="1">
      <alignment horizontal="center" vertical="center" shrinkToFit="1"/>
    </xf>
    <xf numFmtId="0" fontId="30" fillId="0" borderId="7" xfId="9" quotePrefix="1" applyFont="1" applyFill="1" applyBorder="1" applyAlignment="1">
      <alignment horizontal="center" vertical="center" shrinkToFit="1"/>
    </xf>
    <xf numFmtId="0" fontId="30" fillId="0" borderId="5" xfId="9" applyFont="1" applyFill="1" applyBorder="1" applyAlignment="1">
      <alignment horizontal="center" vertical="center" shrinkToFit="1"/>
    </xf>
    <xf numFmtId="0" fontId="30" fillId="0" borderId="7" xfId="9" applyFont="1" applyFill="1" applyBorder="1" applyAlignment="1">
      <alignment horizontal="center" vertical="center" shrinkToFit="1"/>
    </xf>
    <xf numFmtId="185" fontId="30" fillId="0" borderId="5" xfId="9" quotePrefix="1" applyNumberFormat="1" applyFont="1" applyFill="1" applyBorder="1" applyAlignment="1">
      <alignment horizontal="center" vertical="center" shrinkToFit="1"/>
    </xf>
    <xf numFmtId="185" fontId="30" fillId="0" borderId="7" xfId="9" quotePrefix="1" applyNumberFormat="1" applyFont="1" applyFill="1" applyBorder="1" applyAlignment="1">
      <alignment horizontal="center" vertical="center" shrinkToFit="1"/>
    </xf>
    <xf numFmtId="0" fontId="46" fillId="0" borderId="0" xfId="8" applyFont="1" applyFill="1" applyAlignment="1">
      <alignment horizontal="center"/>
    </xf>
    <xf numFmtId="0" fontId="47" fillId="0" borderId="0" xfId="8" applyFont="1" applyFill="1" applyAlignment="1">
      <alignment horizontal="distributed" vertical="center"/>
    </xf>
    <xf numFmtId="0" fontId="46" fillId="0" borderId="0" xfId="8" applyFont="1" applyFill="1" applyAlignment="1"/>
    <xf numFmtId="0" fontId="20" fillId="0" borderId="0" xfId="8" applyFont="1" applyFill="1" applyBorder="1" applyAlignment="1">
      <alignment horizontal="center" vertical="center"/>
    </xf>
    <xf numFmtId="22" fontId="47" fillId="0" borderId="0" xfId="8" applyNumberFormat="1" applyFont="1" applyFill="1" applyBorder="1" applyAlignment="1">
      <alignment horizontal="right"/>
    </xf>
    <xf numFmtId="0" fontId="47" fillId="0" borderId="0" xfId="8" applyFont="1" applyFill="1" applyBorder="1" applyAlignment="1">
      <alignment horizontal="right"/>
    </xf>
    <xf numFmtId="0" fontId="47" fillId="0" borderId="4" xfId="8" applyFont="1" applyFill="1" applyBorder="1" applyAlignment="1">
      <alignment horizontal="center" vertical="center"/>
    </xf>
    <xf numFmtId="0" fontId="47" fillId="0" borderId="76" xfId="8" applyFont="1" applyFill="1" applyBorder="1" applyAlignment="1">
      <alignment horizontal="center" vertical="center"/>
    </xf>
    <xf numFmtId="0" fontId="48" fillId="0" borderId="4" xfId="8" applyFont="1" applyFill="1" applyBorder="1" applyAlignment="1">
      <alignment horizontal="center" vertical="center"/>
    </xf>
    <xf numFmtId="0" fontId="48" fillId="0" borderId="76" xfId="8" applyFont="1" applyFill="1" applyBorder="1" applyAlignment="1">
      <alignment horizontal="center" vertical="center"/>
    </xf>
    <xf numFmtId="0" fontId="47" fillId="0" borderId="1" xfId="8" applyFont="1" applyFill="1" applyBorder="1" applyAlignment="1">
      <alignment horizontal="center"/>
    </xf>
    <xf numFmtId="0" fontId="20" fillId="0" borderId="1" xfId="8" applyFill="1" applyBorder="1" applyAlignment="1">
      <alignment horizontal="center"/>
    </xf>
    <xf numFmtId="0" fontId="47" fillId="0" borderId="69" xfId="8" applyFont="1" applyFill="1" applyBorder="1" applyAlignment="1">
      <alignment horizontal="center" vertical="center"/>
    </xf>
    <xf numFmtId="0" fontId="47" fillId="0" borderId="70" xfId="8" applyFont="1" applyFill="1" applyBorder="1" applyAlignment="1">
      <alignment horizontal="center" vertical="center"/>
    </xf>
    <xf numFmtId="0" fontId="47" fillId="0" borderId="71" xfId="8" applyFont="1" applyFill="1" applyBorder="1" applyAlignment="1">
      <alignment horizontal="center" vertical="center"/>
    </xf>
    <xf numFmtId="0" fontId="47" fillId="0" borderId="2" xfId="8" applyFont="1" applyFill="1" applyBorder="1" applyAlignment="1">
      <alignment horizontal="center" vertical="center"/>
    </xf>
    <xf numFmtId="0" fontId="47" fillId="0" borderId="0" xfId="8" applyFont="1" applyFill="1" applyBorder="1" applyAlignment="1">
      <alignment horizontal="center" vertical="center"/>
    </xf>
    <xf numFmtId="0" fontId="20" fillId="0" borderId="0" xfId="8" applyFill="1" applyBorder="1" applyAlignment="1">
      <alignment horizontal="center" vertical="center"/>
    </xf>
    <xf numFmtId="0" fontId="47" fillId="0" borderId="80" xfId="8" applyNumberFormat="1" applyFont="1" applyFill="1" applyBorder="1" applyAlignment="1">
      <alignment horizontal="distributed" vertical="center" wrapText="1"/>
    </xf>
    <xf numFmtId="0" fontId="47" fillId="0" borderId="20" xfId="8" applyNumberFormat="1" applyFont="1" applyFill="1" applyBorder="1" applyAlignment="1">
      <alignment horizontal="distributed" vertical="center" wrapText="1"/>
    </xf>
    <xf numFmtId="0" fontId="47" fillId="0" borderId="10" xfId="8" applyNumberFormat="1" applyFont="1" applyFill="1" applyBorder="1" applyAlignment="1">
      <alignment horizontal="distributed" vertical="center" wrapText="1"/>
    </xf>
    <xf numFmtId="0" fontId="47" fillId="0" borderId="13" xfId="8" applyNumberFormat="1" applyFont="1" applyFill="1" applyBorder="1" applyAlignment="1">
      <alignment horizontal="distributed" vertical="center" wrapText="1"/>
    </xf>
    <xf numFmtId="0" fontId="47" fillId="0" borderId="12" xfId="8" applyNumberFormat="1" applyFont="1" applyFill="1" applyBorder="1" applyAlignment="1">
      <alignment horizontal="distributed" vertical="center" wrapText="1"/>
    </xf>
    <xf numFmtId="0" fontId="47" fillId="0" borderId="88" xfId="8" applyNumberFormat="1" applyFont="1" applyFill="1" applyBorder="1" applyAlignment="1">
      <alignment horizontal="center" vertical="center" shrinkToFit="1"/>
    </xf>
    <xf numFmtId="0" fontId="47" fillId="0" borderId="87" xfId="8" applyNumberFormat="1" applyFont="1" applyFill="1" applyBorder="1" applyAlignment="1">
      <alignment horizontal="center" vertical="center" shrinkToFit="1"/>
    </xf>
    <xf numFmtId="0" fontId="47" fillId="0" borderId="93" xfId="8" applyNumberFormat="1" applyFont="1" applyFill="1" applyBorder="1" applyAlignment="1">
      <alignment horizontal="distributed" vertical="center" wrapText="1"/>
    </xf>
    <xf numFmtId="0" fontId="47" fillId="0" borderId="92" xfId="8" applyNumberFormat="1" applyFont="1" applyFill="1" applyBorder="1" applyAlignment="1">
      <alignment horizontal="distributed" vertical="center" wrapText="1"/>
    </xf>
    <xf numFmtId="0" fontId="47" fillId="0" borderId="88" xfId="8" applyNumberFormat="1" applyFont="1" applyFill="1" applyBorder="1" applyAlignment="1">
      <alignment horizontal="distributed" vertical="center" wrapText="1"/>
    </xf>
    <xf numFmtId="0" fontId="47" fillId="0" borderId="87" xfId="8" applyNumberFormat="1" applyFont="1" applyFill="1" applyBorder="1" applyAlignment="1">
      <alignment horizontal="distributed" vertical="center" wrapText="1"/>
    </xf>
    <xf numFmtId="0" fontId="47" fillId="0" borderId="98" xfId="8" applyNumberFormat="1" applyFont="1" applyFill="1" applyBorder="1" applyAlignment="1">
      <alignment horizontal="distributed" vertical="center" wrapText="1"/>
    </xf>
    <xf numFmtId="0" fontId="47" fillId="0" borderId="97" xfId="8" applyNumberFormat="1" applyFont="1" applyFill="1" applyBorder="1" applyAlignment="1">
      <alignment horizontal="distributed" vertical="center" wrapText="1"/>
    </xf>
    <xf numFmtId="22" fontId="47" fillId="0" borderId="1" xfId="8" applyNumberFormat="1" applyFont="1" applyFill="1" applyBorder="1" applyAlignment="1">
      <alignment horizontal="right"/>
    </xf>
    <xf numFmtId="0" fontId="47" fillId="0" borderId="1" xfId="8" applyFont="1" applyFill="1" applyBorder="1" applyAlignment="1">
      <alignment horizontal="right"/>
    </xf>
    <xf numFmtId="0" fontId="47" fillId="0" borderId="74" xfId="8" applyNumberFormat="1" applyFont="1" applyFill="1" applyBorder="1" applyAlignment="1">
      <alignment horizontal="distributed" vertical="center" wrapText="1"/>
    </xf>
    <xf numFmtId="0" fontId="47" fillId="0" borderId="106" xfId="8" applyNumberFormat="1" applyFont="1" applyFill="1" applyBorder="1" applyAlignment="1">
      <alignment horizontal="center" vertical="center" shrinkToFit="1"/>
    </xf>
    <xf numFmtId="188" fontId="49" fillId="0" borderId="0" xfId="8" applyNumberFormat="1" applyFont="1" applyFill="1" applyBorder="1" applyAlignment="1">
      <alignment horizontal="left" vertical="center" wrapText="1"/>
    </xf>
    <xf numFmtId="0" fontId="46" fillId="0" borderId="0" xfId="8" applyFont="1" applyFill="1" applyAlignment="1">
      <alignment horizontal="left"/>
    </xf>
    <xf numFmtId="0" fontId="47" fillId="0" borderId="119" xfId="8" applyFont="1" applyFill="1" applyBorder="1" applyAlignment="1">
      <alignment horizontal="center" vertical="center" wrapText="1"/>
    </xf>
    <xf numFmtId="0" fontId="47" fillId="0" borderId="8" xfId="8" applyFont="1" applyFill="1" applyBorder="1" applyAlignment="1">
      <alignment horizontal="center" vertical="center" wrapText="1"/>
    </xf>
    <xf numFmtId="0" fontId="47" fillId="0" borderId="76" xfId="8" applyFont="1" applyFill="1" applyBorder="1" applyAlignment="1">
      <alignment horizontal="center" vertical="center" wrapText="1"/>
    </xf>
    <xf numFmtId="0" fontId="47" fillId="0" borderId="29" xfId="8" applyFont="1" applyFill="1" applyBorder="1" applyAlignment="1">
      <alignment horizontal="center" vertical="center" wrapText="1"/>
    </xf>
    <xf numFmtId="0" fontId="47" fillId="0" borderId="9" xfId="8" applyFont="1" applyFill="1" applyBorder="1" applyAlignment="1">
      <alignment horizontal="center" vertical="center" wrapText="1"/>
    </xf>
    <xf numFmtId="0" fontId="47" fillId="0" borderId="105" xfId="8" applyFont="1" applyFill="1" applyBorder="1" applyAlignment="1">
      <alignment horizontal="center" vertical="center" wrapText="1"/>
    </xf>
    <xf numFmtId="188" fontId="49" fillId="0" borderId="0" xfId="8" applyNumberFormat="1" applyFont="1" applyFill="1" applyBorder="1" applyAlignment="1">
      <alignment horizontal="left" vertical="center"/>
    </xf>
    <xf numFmtId="0" fontId="49" fillId="0" borderId="0" xfId="8" applyFont="1" applyFill="1" applyAlignment="1">
      <alignment horizontal="left" vertical="center" wrapText="1"/>
    </xf>
    <xf numFmtId="0" fontId="20" fillId="0" borderId="0" xfId="8" applyFill="1" applyAlignment="1"/>
    <xf numFmtId="0" fontId="47" fillId="0" borderId="115" xfId="8" applyFont="1" applyFill="1" applyBorder="1" applyAlignment="1">
      <alignment horizontal="center" vertical="center"/>
    </xf>
    <xf numFmtId="0" fontId="49" fillId="0" borderId="5" xfId="8" applyFont="1" applyFill="1" applyBorder="1" applyAlignment="1">
      <alignment horizontal="center" vertical="center"/>
    </xf>
    <xf numFmtId="0" fontId="49" fillId="0" borderId="6" xfId="8" applyFont="1" applyFill="1" applyBorder="1" applyAlignment="1">
      <alignment horizontal="center" vertical="center"/>
    </xf>
    <xf numFmtId="0" fontId="49" fillId="0" borderId="31" xfId="8" applyFont="1" applyFill="1" applyBorder="1" applyAlignment="1">
      <alignment horizontal="center" vertical="center"/>
    </xf>
    <xf numFmtId="0" fontId="49" fillId="0" borderId="105" xfId="8" applyFont="1" applyFill="1" applyBorder="1" applyAlignment="1">
      <alignment horizontal="center" vertical="center"/>
    </xf>
    <xf numFmtId="0" fontId="49" fillId="0" borderId="74" xfId="8" applyFont="1" applyFill="1" applyBorder="1" applyAlignment="1">
      <alignment horizontal="center" vertical="center"/>
    </xf>
    <xf numFmtId="0" fontId="49" fillId="0" borderId="116" xfId="8" applyFont="1" applyFill="1" applyBorder="1" applyAlignment="1">
      <alignment horizontal="center" vertical="center"/>
    </xf>
    <xf numFmtId="0" fontId="8" fillId="0" borderId="101" xfId="8" applyFont="1" applyFill="1" applyBorder="1" applyAlignment="1">
      <alignment horizontal="right" vertical="top"/>
    </xf>
    <xf numFmtId="0" fontId="8" fillId="0" borderId="102" xfId="8" applyFont="1" applyFill="1" applyBorder="1" applyAlignment="1">
      <alignment horizontal="right" vertical="top"/>
    </xf>
    <xf numFmtId="0" fontId="8" fillId="0" borderId="107" xfId="8" applyFont="1" applyFill="1" applyBorder="1" applyAlignment="1">
      <alignment horizontal="right" vertical="top"/>
    </xf>
    <xf numFmtId="0" fontId="20" fillId="0" borderId="0" xfId="8" applyFill="1" applyAlignment="1">
      <alignment horizontal="center" vertical="center"/>
    </xf>
    <xf numFmtId="0" fontId="47" fillId="0" borderId="5" xfId="8" applyFont="1" applyFill="1" applyBorder="1" applyAlignment="1">
      <alignment horizontal="center" vertical="center"/>
    </xf>
    <xf numFmtId="0" fontId="47" fillId="0" borderId="6" xfId="8" applyFont="1" applyFill="1" applyBorder="1" applyAlignment="1">
      <alignment horizontal="center" vertical="center"/>
    </xf>
    <xf numFmtId="0" fontId="47" fillId="0" borderId="7" xfId="8" applyFont="1" applyFill="1" applyBorder="1" applyAlignment="1">
      <alignment horizontal="center" vertical="center"/>
    </xf>
    <xf numFmtId="0" fontId="47" fillId="0" borderId="105" xfId="8" applyFont="1" applyFill="1" applyBorder="1" applyAlignment="1">
      <alignment horizontal="center" vertical="center"/>
    </xf>
    <xf numFmtId="0" fontId="47" fillId="0" borderId="74" xfId="8" applyFont="1" applyFill="1" applyBorder="1" applyAlignment="1">
      <alignment horizontal="center" vertical="center"/>
    </xf>
    <xf numFmtId="0" fontId="47" fillId="0" borderId="75" xfId="8" applyFont="1" applyFill="1" applyBorder="1" applyAlignment="1">
      <alignment horizontal="center" vertical="center"/>
    </xf>
    <xf numFmtId="0" fontId="49" fillId="0" borderId="7" xfId="8" applyFont="1" applyFill="1" applyBorder="1" applyAlignment="1">
      <alignment horizontal="center" vertical="center"/>
    </xf>
    <xf numFmtId="0" fontId="49" fillId="0" borderId="75" xfId="8" applyFont="1" applyFill="1" applyBorder="1" applyAlignment="1">
      <alignment horizontal="center" vertical="center"/>
    </xf>
    <xf numFmtId="0" fontId="47" fillId="0" borderId="11" xfId="8" applyNumberFormat="1" applyFont="1" applyFill="1" applyBorder="1" applyAlignment="1">
      <alignment horizontal="distributed" vertical="center" wrapText="1"/>
    </xf>
    <xf numFmtId="3" fontId="20" fillId="0" borderId="10" xfId="8" applyNumberFormat="1" applyFont="1" applyBorder="1" applyAlignment="1">
      <alignment horizontal="right" vertical="center"/>
    </xf>
    <xf numFmtId="3" fontId="20" fillId="0" borderId="11" xfId="8" applyNumberFormat="1" applyFont="1" applyBorder="1" applyAlignment="1">
      <alignment horizontal="right" vertical="center"/>
    </xf>
    <xf numFmtId="3" fontId="20" fillId="0" borderId="20" xfId="8" applyNumberFormat="1" applyFont="1" applyBorder="1" applyAlignment="1">
      <alignment horizontal="right" vertical="center"/>
    </xf>
    <xf numFmtId="3" fontId="20" fillId="0" borderId="32" xfId="8" applyNumberFormat="1" applyFont="1" applyBorder="1" applyAlignment="1">
      <alignment horizontal="right" vertical="center"/>
    </xf>
    <xf numFmtId="0" fontId="8" fillId="0" borderId="117" xfId="8" applyFont="1" applyFill="1" applyBorder="1" applyAlignment="1">
      <alignment horizontal="right" vertical="top"/>
    </xf>
    <xf numFmtId="0" fontId="47" fillId="0" borderId="21" xfId="8" applyNumberFormat="1" applyFont="1" applyFill="1" applyBorder="1" applyAlignment="1">
      <alignment horizontal="distributed" vertical="center" wrapText="1"/>
    </xf>
    <xf numFmtId="3" fontId="20" fillId="0" borderId="97" xfId="8" applyNumberFormat="1" applyFont="1" applyBorder="1" applyAlignment="1">
      <alignment horizontal="right" vertical="center"/>
    </xf>
    <xf numFmtId="3" fontId="20" fillId="0" borderId="112" xfId="8" applyNumberFormat="1" applyFont="1" applyBorder="1" applyAlignment="1">
      <alignment horizontal="right" vertical="center"/>
    </xf>
    <xf numFmtId="3" fontId="20" fillId="0" borderId="98" xfId="8" applyNumberFormat="1" applyFont="1" applyBorder="1" applyAlignment="1">
      <alignment horizontal="right" vertical="center"/>
    </xf>
    <xf numFmtId="3" fontId="20" fillId="0" borderId="118" xfId="8" applyNumberFormat="1" applyFont="1" applyBorder="1" applyAlignment="1">
      <alignment horizontal="right" vertical="center"/>
    </xf>
    <xf numFmtId="0" fontId="47" fillId="0" borderId="112" xfId="8" applyNumberFormat="1" applyFont="1" applyFill="1" applyBorder="1" applyAlignment="1">
      <alignment horizontal="distributed" vertical="center" wrapText="1"/>
    </xf>
    <xf numFmtId="0" fontId="47" fillId="0" borderId="31" xfId="8" applyFont="1" applyFill="1" applyBorder="1" applyAlignment="1">
      <alignment horizontal="center" vertical="center"/>
    </xf>
    <xf numFmtId="0" fontId="47" fillId="0" borderId="116" xfId="8" applyFont="1" applyFill="1" applyBorder="1" applyAlignment="1">
      <alignment horizontal="center" vertical="center"/>
    </xf>
    <xf numFmtId="185" fontId="20" fillId="0" borderId="10" xfId="8" applyNumberFormat="1" applyFont="1" applyBorder="1" applyAlignment="1">
      <alignment horizontal="right" vertical="center" wrapText="1"/>
    </xf>
    <xf numFmtId="185" fontId="20" fillId="0" borderId="11" xfId="8" applyNumberFormat="1" applyFont="1" applyBorder="1" applyAlignment="1">
      <alignment horizontal="right" vertical="center" wrapText="1"/>
    </xf>
    <xf numFmtId="185" fontId="20" fillId="0" borderId="20" xfId="8" applyNumberFormat="1" applyFont="1" applyBorder="1" applyAlignment="1">
      <alignment horizontal="right" vertical="center" wrapText="1"/>
    </xf>
    <xf numFmtId="185" fontId="20" fillId="0" borderId="32" xfId="8" applyNumberFormat="1" applyFont="1" applyBorder="1" applyAlignment="1">
      <alignment horizontal="right" vertical="center" wrapText="1"/>
    </xf>
    <xf numFmtId="185" fontId="20" fillId="0" borderId="12" xfId="8" applyNumberFormat="1" applyFont="1" applyBorder="1" applyAlignment="1">
      <alignment horizontal="right" vertical="center" wrapText="1"/>
    </xf>
    <xf numFmtId="185" fontId="20" fillId="0" borderId="21" xfId="8" applyNumberFormat="1" applyFont="1" applyBorder="1" applyAlignment="1">
      <alignment horizontal="right" vertical="center" wrapText="1"/>
    </xf>
    <xf numFmtId="185" fontId="20" fillId="0" borderId="13" xfId="8" applyNumberFormat="1" applyFont="1" applyBorder="1" applyAlignment="1">
      <alignment horizontal="right" vertical="center" wrapText="1"/>
    </xf>
    <xf numFmtId="185" fontId="20" fillId="0" borderId="44" xfId="8" applyNumberFormat="1" applyFont="1" applyBorder="1" applyAlignment="1">
      <alignment horizontal="right" vertical="center" wrapText="1"/>
    </xf>
    <xf numFmtId="185" fontId="20" fillId="0" borderId="97" xfId="8" applyNumberFormat="1" applyFont="1" applyBorder="1" applyAlignment="1">
      <alignment horizontal="right" vertical="center" wrapText="1"/>
    </xf>
    <xf numFmtId="185" fontId="20" fillId="0" borderId="112" xfId="8" applyNumberFormat="1" applyFont="1" applyBorder="1" applyAlignment="1">
      <alignment horizontal="right" vertical="center" wrapText="1"/>
    </xf>
    <xf numFmtId="185" fontId="20" fillId="0" borderId="118" xfId="8" applyNumberFormat="1" applyFont="1" applyBorder="1" applyAlignment="1">
      <alignment horizontal="right" vertical="center" wrapText="1"/>
    </xf>
    <xf numFmtId="185" fontId="20" fillId="0" borderId="98" xfId="8" applyNumberFormat="1" applyFont="1" applyBorder="1" applyAlignment="1">
      <alignment horizontal="right" vertical="center" wrapText="1"/>
    </xf>
    <xf numFmtId="0" fontId="47" fillId="0" borderId="10" xfId="8" applyFont="1" applyFill="1" applyBorder="1" applyAlignment="1">
      <alignment horizontal="center" vertical="center"/>
    </xf>
    <xf numFmtId="0" fontId="47" fillId="0" borderId="11" xfId="8" applyFont="1" applyFill="1" applyBorder="1" applyAlignment="1">
      <alignment horizontal="center" vertical="center"/>
    </xf>
    <xf numFmtId="0" fontId="47" fillId="0" borderId="9" xfId="8" applyFont="1" applyFill="1" applyBorder="1" applyAlignment="1">
      <alignment horizontal="center" vertical="center"/>
    </xf>
    <xf numFmtId="0" fontId="47" fillId="0" borderId="22" xfId="8" applyFont="1" applyFill="1" applyBorder="1" applyAlignment="1">
      <alignment horizontal="center" vertical="center"/>
    </xf>
    <xf numFmtId="0" fontId="47" fillId="0" borderId="57" xfId="8" applyFont="1" applyFill="1" applyBorder="1" applyAlignment="1">
      <alignment horizontal="center" vertical="center"/>
    </xf>
    <xf numFmtId="3" fontId="20" fillId="0" borderId="10" xfId="8" applyNumberFormat="1" applyFont="1" applyBorder="1" applyAlignment="1">
      <alignment horizontal="right" vertical="center" wrapText="1"/>
    </xf>
    <xf numFmtId="3" fontId="20" fillId="0" borderId="11" xfId="8" applyNumberFormat="1" applyFont="1" applyBorder="1" applyAlignment="1">
      <alignment horizontal="right" vertical="center" wrapText="1"/>
    </xf>
    <xf numFmtId="3" fontId="20" fillId="0" borderId="20" xfId="8" applyNumberFormat="1" applyFont="1" applyBorder="1" applyAlignment="1">
      <alignment horizontal="right" vertical="center" wrapText="1"/>
    </xf>
    <xf numFmtId="3" fontId="20" fillId="0" borderId="32" xfId="8" applyNumberFormat="1" applyFont="1" applyBorder="1" applyAlignment="1">
      <alignment horizontal="right" vertical="center" wrapText="1"/>
    </xf>
    <xf numFmtId="3" fontId="20" fillId="0" borderId="12" xfId="8" applyNumberFormat="1" applyFont="1" applyBorder="1" applyAlignment="1">
      <alignment horizontal="right" vertical="center" wrapText="1"/>
    </xf>
    <xf numFmtId="3" fontId="20" fillId="0" borderId="21" xfId="8" applyNumberFormat="1" applyFont="1" applyBorder="1" applyAlignment="1">
      <alignment horizontal="right" vertical="center" wrapText="1"/>
    </xf>
    <xf numFmtId="3" fontId="20" fillId="0" borderId="13" xfId="8" applyNumberFormat="1" applyFont="1" applyBorder="1" applyAlignment="1">
      <alignment horizontal="right" vertical="center" wrapText="1"/>
    </xf>
    <xf numFmtId="3" fontId="20" fillId="0" borderId="44" xfId="8" applyNumberFormat="1" applyFont="1" applyBorder="1" applyAlignment="1">
      <alignment horizontal="right" vertical="center" wrapText="1"/>
    </xf>
    <xf numFmtId="3" fontId="20" fillId="0" borderId="97" xfId="8" applyNumberFormat="1" applyFont="1" applyBorder="1" applyAlignment="1">
      <alignment horizontal="right" vertical="center" wrapText="1"/>
    </xf>
    <xf numFmtId="3" fontId="20" fillId="0" borderId="112" xfId="8" applyNumberFormat="1" applyFont="1" applyBorder="1" applyAlignment="1">
      <alignment horizontal="right" vertical="center" wrapText="1"/>
    </xf>
    <xf numFmtId="3" fontId="20" fillId="0" borderId="98" xfId="8" applyNumberFormat="1" applyFont="1" applyBorder="1" applyAlignment="1">
      <alignment horizontal="right" vertical="center" wrapText="1"/>
    </xf>
    <xf numFmtId="3" fontId="20" fillId="0" borderId="118" xfId="8" applyNumberFormat="1" applyFont="1" applyBorder="1" applyAlignment="1">
      <alignment horizontal="right" vertical="center" wrapText="1"/>
    </xf>
  </cellXfs>
  <cellStyles count="14">
    <cellStyle name="桁区切り 2" xfId="3"/>
    <cellStyle name="桁区切り 2 2" xfId="4"/>
    <cellStyle name="桁区切り 3" xfId="5"/>
    <cellStyle name="標準" xfId="0" builtinId="0"/>
    <cellStyle name="標準 2" xfId="2"/>
    <cellStyle name="標準 2 2" xfId="6"/>
    <cellStyle name="標準 3" xfId="7"/>
    <cellStyle name="標準 4" xfId="8"/>
    <cellStyle name="標準 4 2" xfId="9"/>
    <cellStyle name="標準 5" xfId="10"/>
    <cellStyle name="標準_１０．９月分" xfId="1"/>
    <cellStyle name="標準_maikin20112" xfId="11"/>
    <cellStyle name="標準_maikin2012012" xfId="12"/>
    <cellStyle name="標準_maikin2012022" xfId="1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0584534496776413"/>
          <c:y val="0.17293275408431744"/>
          <c:w val="0.81990647818313345"/>
          <c:h val="0.66917457015235882"/>
        </c:manualLayout>
      </c:layout>
      <c:lineChart>
        <c:grouping val="standard"/>
        <c:ser>
          <c:idx val="0"/>
          <c:order val="0"/>
          <c:tx>
            <c:strRef>
              <c:f>[1]元データ!$A$3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[1]元データ!$B$2:$N$2</c:f>
              <c:strCache>
                <c:ptCount val="13"/>
                <c:pt idx="0">
                  <c:v>28/5</c:v>
                </c:pt>
                <c:pt idx="1">
                  <c:v>6</c:v>
                </c:pt>
                <c:pt idx="2">
                  <c:v>7</c:v>
                </c:pt>
                <c:pt idx="3">
                  <c:v>8</c:v>
                </c:pt>
                <c:pt idx="4">
                  <c:v>9</c:v>
                </c:pt>
                <c:pt idx="5">
                  <c:v>10</c:v>
                </c:pt>
                <c:pt idx="6">
                  <c:v>11</c:v>
                </c:pt>
                <c:pt idx="7">
                  <c:v>12</c:v>
                </c:pt>
                <c:pt idx="8">
                  <c:v>29/1</c:v>
                </c:pt>
                <c:pt idx="9">
                  <c:v>2</c:v>
                </c:pt>
                <c:pt idx="10">
                  <c:v>3</c:v>
                </c:pt>
                <c:pt idx="11">
                  <c:v>4</c:v>
                </c:pt>
                <c:pt idx="12">
                  <c:v>5</c:v>
                </c:pt>
              </c:strCache>
            </c:strRef>
          </c:cat>
          <c:val>
            <c:numRef>
              <c:f>[1]元データ!$B$3:$N$3</c:f>
              <c:numCache>
                <c:formatCode>General</c:formatCode>
                <c:ptCount val="13"/>
                <c:pt idx="0">
                  <c:v>1.4</c:v>
                </c:pt>
                <c:pt idx="1">
                  <c:v>1.3</c:v>
                </c:pt>
                <c:pt idx="2">
                  <c:v>0.3</c:v>
                </c:pt>
                <c:pt idx="3">
                  <c:v>0</c:v>
                </c:pt>
                <c:pt idx="4">
                  <c:v>-0.3</c:v>
                </c:pt>
                <c:pt idx="5">
                  <c:v>-0.7</c:v>
                </c:pt>
                <c:pt idx="6">
                  <c:v>-1.4</c:v>
                </c:pt>
                <c:pt idx="7">
                  <c:v>-1.6</c:v>
                </c:pt>
                <c:pt idx="8">
                  <c:v>-1.3</c:v>
                </c:pt>
                <c:pt idx="9">
                  <c:v>-2.5</c:v>
                </c:pt>
                <c:pt idx="10">
                  <c:v>-2.2000000000000002</c:v>
                </c:pt>
                <c:pt idx="11">
                  <c:v>-3.2</c:v>
                </c:pt>
                <c:pt idx="12">
                  <c:v>-0.8</c:v>
                </c:pt>
              </c:numCache>
            </c:numRef>
          </c:val>
        </c:ser>
        <c:ser>
          <c:idx val="1"/>
          <c:order val="1"/>
          <c:tx>
            <c:strRef>
              <c:f>[1]元データ!$A$4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[1]元データ!$B$2:$N$2</c:f>
              <c:strCache>
                <c:ptCount val="13"/>
                <c:pt idx="0">
                  <c:v>28/5</c:v>
                </c:pt>
                <c:pt idx="1">
                  <c:v>6</c:v>
                </c:pt>
                <c:pt idx="2">
                  <c:v>7</c:v>
                </c:pt>
                <c:pt idx="3">
                  <c:v>8</c:v>
                </c:pt>
                <c:pt idx="4">
                  <c:v>9</c:v>
                </c:pt>
                <c:pt idx="5">
                  <c:v>10</c:v>
                </c:pt>
                <c:pt idx="6">
                  <c:v>11</c:v>
                </c:pt>
                <c:pt idx="7">
                  <c:v>12</c:v>
                </c:pt>
                <c:pt idx="8">
                  <c:v>29/1</c:v>
                </c:pt>
                <c:pt idx="9">
                  <c:v>2</c:v>
                </c:pt>
                <c:pt idx="10">
                  <c:v>3</c:v>
                </c:pt>
                <c:pt idx="11">
                  <c:v>4</c:v>
                </c:pt>
                <c:pt idx="12">
                  <c:v>5</c:v>
                </c:pt>
              </c:strCache>
            </c:strRef>
          </c:cat>
          <c:val>
            <c:numRef>
              <c:f>[1]元データ!$B$4:$N$4</c:f>
              <c:numCache>
                <c:formatCode>General</c:formatCode>
                <c:ptCount val="13"/>
                <c:pt idx="0">
                  <c:v>-2.6</c:v>
                </c:pt>
                <c:pt idx="1">
                  <c:v>-1.9</c:v>
                </c:pt>
                <c:pt idx="2">
                  <c:v>-4.9000000000000004</c:v>
                </c:pt>
                <c:pt idx="3">
                  <c:v>-3.7</c:v>
                </c:pt>
                <c:pt idx="4">
                  <c:v>-3</c:v>
                </c:pt>
                <c:pt idx="5">
                  <c:v>-3.8</c:v>
                </c:pt>
                <c:pt idx="6">
                  <c:v>-5.6</c:v>
                </c:pt>
                <c:pt idx="7">
                  <c:v>-4.3</c:v>
                </c:pt>
                <c:pt idx="8">
                  <c:v>-1.9</c:v>
                </c:pt>
                <c:pt idx="9">
                  <c:v>-2.2000000000000002</c:v>
                </c:pt>
                <c:pt idx="10">
                  <c:v>-2.5</c:v>
                </c:pt>
                <c:pt idx="11">
                  <c:v>-2.2999999999999998</c:v>
                </c:pt>
                <c:pt idx="12">
                  <c:v>0.4</c:v>
                </c:pt>
              </c:numCache>
            </c:numRef>
          </c:val>
        </c:ser>
        <c:ser>
          <c:idx val="2"/>
          <c:order val="2"/>
          <c:tx>
            <c:strRef>
              <c:f>[1]元データ!$A$5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[1]元データ!$B$2:$N$2</c:f>
              <c:strCache>
                <c:ptCount val="13"/>
                <c:pt idx="0">
                  <c:v>28/5</c:v>
                </c:pt>
                <c:pt idx="1">
                  <c:v>6</c:v>
                </c:pt>
                <c:pt idx="2">
                  <c:v>7</c:v>
                </c:pt>
                <c:pt idx="3">
                  <c:v>8</c:v>
                </c:pt>
                <c:pt idx="4">
                  <c:v>9</c:v>
                </c:pt>
                <c:pt idx="5">
                  <c:v>10</c:v>
                </c:pt>
                <c:pt idx="6">
                  <c:v>11</c:v>
                </c:pt>
                <c:pt idx="7">
                  <c:v>12</c:v>
                </c:pt>
                <c:pt idx="8">
                  <c:v>29/1</c:v>
                </c:pt>
                <c:pt idx="9">
                  <c:v>2</c:v>
                </c:pt>
                <c:pt idx="10">
                  <c:v>3</c:v>
                </c:pt>
                <c:pt idx="11">
                  <c:v>4</c:v>
                </c:pt>
                <c:pt idx="12">
                  <c:v>5</c:v>
                </c:pt>
              </c:strCache>
            </c:strRef>
          </c:cat>
          <c:val>
            <c:numRef>
              <c:f>[1]元データ!$B$5:$N$5</c:f>
              <c:numCache>
                <c:formatCode>General</c:formatCode>
                <c:ptCount val="13"/>
                <c:pt idx="0">
                  <c:v>1.2</c:v>
                </c:pt>
                <c:pt idx="1">
                  <c:v>0.9</c:v>
                </c:pt>
                <c:pt idx="2">
                  <c:v>0.8</c:v>
                </c:pt>
                <c:pt idx="3">
                  <c:v>1</c:v>
                </c:pt>
                <c:pt idx="4">
                  <c:v>0.6</c:v>
                </c:pt>
                <c:pt idx="5">
                  <c:v>0.9</c:v>
                </c:pt>
                <c:pt idx="6">
                  <c:v>1.2</c:v>
                </c:pt>
                <c:pt idx="7">
                  <c:v>1.3</c:v>
                </c:pt>
                <c:pt idx="8">
                  <c:v>-0.1</c:v>
                </c:pt>
                <c:pt idx="9">
                  <c:v>0.3</c:v>
                </c:pt>
                <c:pt idx="10">
                  <c:v>0.7</c:v>
                </c:pt>
                <c:pt idx="11">
                  <c:v>0.8</c:v>
                </c:pt>
                <c:pt idx="12">
                  <c:v>0.9</c:v>
                </c:pt>
              </c:numCache>
            </c:numRef>
          </c:val>
        </c:ser>
        <c:marker val="1"/>
        <c:axId val="87182336"/>
        <c:axId val="87193472"/>
      </c:lineChart>
      <c:lineChart>
        <c:grouping val="standard"/>
        <c:ser>
          <c:idx val="3"/>
          <c:order val="3"/>
          <c:tx>
            <c:strRef>
              <c:f>[1]元データ!$A$6</c:f>
              <c:strCache>
                <c:ptCount val="1"/>
                <c:pt idx="0">
                  <c:v>所定外労働時間</c:v>
                </c:pt>
              </c:strCache>
            </c:strRef>
          </c:tx>
          <c:spPr>
            <a:ln>
              <a:solidFill>
                <a:sysClr val="windowText" lastClr="000000"/>
              </a:solidFill>
              <a:prstDash val="dash"/>
            </a:ln>
          </c:spPr>
          <c:marker>
            <c:symbol val="triangle"/>
            <c:size val="7"/>
            <c:spPr>
              <a:ln>
                <a:solidFill>
                  <a:sysClr val="windowText" lastClr="000000"/>
                </a:solidFill>
                <a:round/>
              </a:ln>
            </c:spPr>
          </c:marker>
          <c:cat>
            <c:strRef>
              <c:f>[1]元データ!$B$2:$N$2</c:f>
              <c:strCache>
                <c:ptCount val="13"/>
                <c:pt idx="0">
                  <c:v>28/5</c:v>
                </c:pt>
                <c:pt idx="1">
                  <c:v>6</c:v>
                </c:pt>
                <c:pt idx="2">
                  <c:v>7</c:v>
                </c:pt>
                <c:pt idx="3">
                  <c:v>8</c:v>
                </c:pt>
                <c:pt idx="4">
                  <c:v>9</c:v>
                </c:pt>
                <c:pt idx="5">
                  <c:v>10</c:v>
                </c:pt>
                <c:pt idx="6">
                  <c:v>11</c:v>
                </c:pt>
                <c:pt idx="7">
                  <c:v>12</c:v>
                </c:pt>
                <c:pt idx="8">
                  <c:v>29/1</c:v>
                </c:pt>
                <c:pt idx="9">
                  <c:v>2</c:v>
                </c:pt>
                <c:pt idx="10">
                  <c:v>3</c:v>
                </c:pt>
                <c:pt idx="11">
                  <c:v>4</c:v>
                </c:pt>
                <c:pt idx="12">
                  <c:v>5</c:v>
                </c:pt>
              </c:strCache>
            </c:strRef>
          </c:cat>
          <c:val>
            <c:numRef>
              <c:f>[1]元データ!$B$6:$N$6</c:f>
              <c:numCache>
                <c:formatCode>General</c:formatCode>
                <c:ptCount val="13"/>
                <c:pt idx="0">
                  <c:v>-9.3000000000000007</c:v>
                </c:pt>
                <c:pt idx="1">
                  <c:v>-7.4</c:v>
                </c:pt>
                <c:pt idx="2">
                  <c:v>-8.5</c:v>
                </c:pt>
                <c:pt idx="3">
                  <c:v>-5.7</c:v>
                </c:pt>
                <c:pt idx="4">
                  <c:v>-1.8</c:v>
                </c:pt>
                <c:pt idx="5">
                  <c:v>-2.7</c:v>
                </c:pt>
                <c:pt idx="6">
                  <c:v>-7</c:v>
                </c:pt>
                <c:pt idx="7">
                  <c:v>-9.6</c:v>
                </c:pt>
                <c:pt idx="8">
                  <c:v>-6.2</c:v>
                </c:pt>
                <c:pt idx="9">
                  <c:v>-3.3</c:v>
                </c:pt>
                <c:pt idx="10">
                  <c:v>-0.5</c:v>
                </c:pt>
                <c:pt idx="11">
                  <c:v>0.4</c:v>
                </c:pt>
                <c:pt idx="12">
                  <c:v>5.5</c:v>
                </c:pt>
              </c:numCache>
            </c:numRef>
          </c:val>
        </c:ser>
        <c:marker val="1"/>
        <c:axId val="87204992"/>
        <c:axId val="87195008"/>
      </c:lineChart>
      <c:catAx>
        <c:axId val="87182336"/>
        <c:scaling>
          <c:orientation val="minMax"/>
        </c:scaling>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3996989712779289"/>
              <c:y val="0.89724521276946179"/>
            </c:manualLayout>
          </c:layout>
          <c:spPr>
            <a:noFill/>
            <a:ln w="25400">
              <a:noFill/>
            </a:ln>
          </c:spPr>
        </c:title>
        <c:numFmt formatCode="@" sourceLinked="1"/>
        <c:majorTickMark val="none"/>
        <c:minorTickMark val="out"/>
        <c:tickLblPos val="nextTo"/>
        <c:spPr>
          <a:ln w="12700">
            <a:solidFill>
              <a:srgbClr val="C0C0C0"/>
            </a:solidFill>
            <a:prstDash val="solid"/>
          </a:ln>
        </c:spPr>
        <c:txPr>
          <a:bodyPr/>
          <a:lstStyle/>
          <a:p>
            <a:pPr>
              <a:defRPr sz="900"/>
            </a:pPr>
            <a:endParaRPr lang="ja-JP"/>
          </a:p>
        </c:txPr>
        <c:crossAx val="87193472"/>
        <c:crossesAt val="-10"/>
        <c:auto val="1"/>
        <c:lblAlgn val="ctr"/>
        <c:lblOffset val="100"/>
      </c:catAx>
      <c:valAx>
        <c:axId val="87193472"/>
        <c:scaling>
          <c:orientation val="minMax"/>
          <c:max val="4"/>
          <c:min val="-6"/>
        </c:scaling>
        <c:axPos val="l"/>
        <c:majorGridlines>
          <c:spPr>
            <a:ln w="12700">
              <a:solidFill>
                <a:srgbClr val="C0C0C0"/>
              </a:solidFill>
              <a:prstDash val="solid"/>
            </a:ln>
          </c:spPr>
        </c:majorGridlines>
        <c:minorGridlines/>
        <c:numFmt formatCode="0_ " sourceLinked="0"/>
        <c:tickLblPos val="nextTo"/>
        <c:spPr>
          <a:ln w="12700">
            <a:solidFill>
              <a:srgbClr val="C0C0C0"/>
            </a:solidFill>
            <a:prstDash val="solid"/>
          </a:ln>
        </c:spPr>
        <c:crossAx val="87182336"/>
        <c:crosses val="autoZero"/>
        <c:crossBetween val="between"/>
        <c:majorUnit val="1"/>
        <c:minorUnit val="1"/>
      </c:valAx>
      <c:valAx>
        <c:axId val="87195008"/>
        <c:scaling>
          <c:orientation val="minMax"/>
          <c:max val="10"/>
          <c:min val="-15"/>
        </c:scaling>
        <c:axPos val="r"/>
        <c:numFmt formatCode="General" sourceLinked="0"/>
        <c:tickLblPos val="nextTo"/>
        <c:crossAx val="87204992"/>
        <c:crosses val="max"/>
        <c:crossBetween val="between"/>
      </c:valAx>
      <c:catAx>
        <c:axId val="87204992"/>
        <c:scaling>
          <c:orientation val="minMax"/>
        </c:scaling>
        <c:delete val="1"/>
        <c:axPos val="b"/>
        <c:tickLblPos val="none"/>
        <c:crossAx val="87195008"/>
        <c:crosses val="autoZero"/>
        <c:auto val="1"/>
        <c:lblAlgn val="ctr"/>
        <c:lblOffset val="100"/>
      </c:catAx>
    </c:plotArea>
    <c:legend>
      <c:legendPos val="r"/>
      <c:layout>
        <c:manualLayout>
          <c:xMode val="edge"/>
          <c:yMode val="edge"/>
          <c:x val="0.20484565021789344"/>
          <c:y val="1.2531591445806182E-2"/>
          <c:w val="0.31151132174828888"/>
          <c:h val="0.23559055118110359"/>
        </c:manualLayout>
      </c:layout>
      <c:spPr>
        <a:solidFill>
          <a:schemeClr val="bg1"/>
        </a:solidFill>
        <a:ln>
          <a:solidFill>
            <a:schemeClr val="accent1"/>
          </a:solidFill>
        </a:ln>
      </c:spPr>
      <c:txPr>
        <a:bodyPr/>
        <a:lstStyle/>
        <a:p>
          <a:pPr>
            <a:defRPr sz="1000"/>
          </a:pPr>
          <a:endParaRPr lang="ja-JP"/>
        </a:p>
      </c:txPr>
    </c:legend>
    <c:plotVisOnly val="1"/>
    <c:dispBlanksAs val="gap"/>
  </c:chart>
  <c:spPr>
    <a:noFill/>
    <a:ln>
      <a:solidFill>
        <a:schemeClr val="accent1"/>
      </a:solidFill>
    </a:ln>
  </c:spPr>
  <c:printSettings>
    <c:headerFooter/>
    <c:pageMargins b="0.75000000000000511" l="0.70000000000000062" r="0.70000000000000062" t="0.75000000000000511"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spPr>
        <a:noFill/>
        <a:ln w="25400">
          <a:noFill/>
        </a:ln>
      </c:spPr>
    </c:title>
    <c:plotArea>
      <c:layout>
        <c:manualLayout>
          <c:layoutTarget val="inner"/>
          <c:xMode val="edge"/>
          <c:yMode val="edge"/>
          <c:x val="8.6290883785664727E-2"/>
          <c:y val="0.17159763313609683"/>
          <c:w val="0.87195546276965963"/>
          <c:h val="0.64792899408284499"/>
        </c:manualLayout>
      </c:layout>
      <c:lineChart>
        <c:grouping val="standard"/>
        <c:ser>
          <c:idx val="0"/>
          <c:order val="0"/>
          <c:tx>
            <c:strRef>
              <c:f>[1]元データ!$A$8</c:f>
              <c:strCache>
                <c:ptCount val="1"/>
                <c:pt idx="0">
                  <c:v>調査産業計</c:v>
                </c:pt>
              </c:strCache>
            </c:strRef>
          </c:tx>
          <c:spPr>
            <a:ln w="19050">
              <a:solidFill>
                <a:srgbClr val="4F81BD"/>
              </a:solidFill>
            </a:ln>
          </c:spPr>
          <c:marker>
            <c:symbol val="none"/>
          </c:marker>
          <c:cat>
            <c:strRef>
              <c:f>[1]元データ!$B$7:$N$7</c:f>
              <c:strCache>
                <c:ptCount val="13"/>
                <c:pt idx="0">
                  <c:v>28/5</c:v>
                </c:pt>
                <c:pt idx="1">
                  <c:v>6</c:v>
                </c:pt>
                <c:pt idx="2">
                  <c:v>7</c:v>
                </c:pt>
                <c:pt idx="3">
                  <c:v>8</c:v>
                </c:pt>
                <c:pt idx="4">
                  <c:v>9</c:v>
                </c:pt>
                <c:pt idx="5">
                  <c:v>10</c:v>
                </c:pt>
                <c:pt idx="6">
                  <c:v>11</c:v>
                </c:pt>
                <c:pt idx="7">
                  <c:v>12</c:v>
                </c:pt>
                <c:pt idx="8">
                  <c:v>29/1</c:v>
                </c:pt>
                <c:pt idx="9">
                  <c:v>2</c:v>
                </c:pt>
                <c:pt idx="10">
                  <c:v>3</c:v>
                </c:pt>
                <c:pt idx="11">
                  <c:v>4</c:v>
                </c:pt>
                <c:pt idx="12">
                  <c:v>5</c:v>
                </c:pt>
              </c:strCache>
            </c:strRef>
          </c:cat>
          <c:val>
            <c:numRef>
              <c:f>[1]元データ!$B$8:$N$8</c:f>
              <c:numCache>
                <c:formatCode>General</c:formatCode>
                <c:ptCount val="13"/>
                <c:pt idx="0">
                  <c:v>1.7</c:v>
                </c:pt>
                <c:pt idx="1">
                  <c:v>1.2</c:v>
                </c:pt>
                <c:pt idx="2">
                  <c:v>2.2999999999999998</c:v>
                </c:pt>
                <c:pt idx="3">
                  <c:v>-2</c:v>
                </c:pt>
                <c:pt idx="4">
                  <c:v>0.7</c:v>
                </c:pt>
                <c:pt idx="5">
                  <c:v>2.1</c:v>
                </c:pt>
                <c:pt idx="6">
                  <c:v>-3.1</c:v>
                </c:pt>
                <c:pt idx="7">
                  <c:v>1.8</c:v>
                </c:pt>
                <c:pt idx="8">
                  <c:v>-1.8</c:v>
                </c:pt>
                <c:pt idx="9">
                  <c:v>-2.6</c:v>
                </c:pt>
                <c:pt idx="10">
                  <c:v>-2.8</c:v>
                </c:pt>
                <c:pt idx="11">
                  <c:v>3.7</c:v>
                </c:pt>
                <c:pt idx="12">
                  <c:v>-0.8</c:v>
                </c:pt>
              </c:numCache>
            </c:numRef>
          </c:val>
        </c:ser>
        <c:ser>
          <c:idx val="1"/>
          <c:order val="1"/>
          <c:tx>
            <c:strRef>
              <c:f>[1]元データ!$A$9</c:f>
              <c:strCache>
                <c:ptCount val="1"/>
                <c:pt idx="0">
                  <c:v>製造業</c:v>
                </c:pt>
              </c:strCache>
            </c:strRef>
          </c:tx>
          <c:spPr>
            <a:ln w="19050">
              <a:solidFill>
                <a:schemeClr val="tx1"/>
              </a:solidFill>
              <a:prstDash val="sysDot"/>
            </a:ln>
          </c:spPr>
          <c:marker>
            <c:symbol val="none"/>
          </c:marker>
          <c:cat>
            <c:strRef>
              <c:f>[1]元データ!$B$7:$N$7</c:f>
              <c:strCache>
                <c:ptCount val="13"/>
                <c:pt idx="0">
                  <c:v>28/5</c:v>
                </c:pt>
                <c:pt idx="1">
                  <c:v>6</c:v>
                </c:pt>
                <c:pt idx="2">
                  <c:v>7</c:v>
                </c:pt>
                <c:pt idx="3">
                  <c:v>8</c:v>
                </c:pt>
                <c:pt idx="4">
                  <c:v>9</c:v>
                </c:pt>
                <c:pt idx="5">
                  <c:v>10</c:v>
                </c:pt>
                <c:pt idx="6">
                  <c:v>11</c:v>
                </c:pt>
                <c:pt idx="7">
                  <c:v>12</c:v>
                </c:pt>
                <c:pt idx="8">
                  <c:v>29/1</c:v>
                </c:pt>
                <c:pt idx="9">
                  <c:v>2</c:v>
                </c:pt>
                <c:pt idx="10">
                  <c:v>3</c:v>
                </c:pt>
                <c:pt idx="11">
                  <c:v>4</c:v>
                </c:pt>
                <c:pt idx="12">
                  <c:v>5</c:v>
                </c:pt>
              </c:strCache>
            </c:strRef>
          </c:cat>
          <c:val>
            <c:numRef>
              <c:f>[1]元データ!$B$9:$N$9</c:f>
              <c:numCache>
                <c:formatCode>General</c:formatCode>
                <c:ptCount val="13"/>
                <c:pt idx="0">
                  <c:v>-0.9</c:v>
                </c:pt>
                <c:pt idx="1">
                  <c:v>-3.6</c:v>
                </c:pt>
                <c:pt idx="2">
                  <c:v>-0.9</c:v>
                </c:pt>
                <c:pt idx="3">
                  <c:v>1.6</c:v>
                </c:pt>
                <c:pt idx="4">
                  <c:v>3.3</c:v>
                </c:pt>
                <c:pt idx="5">
                  <c:v>0.7</c:v>
                </c:pt>
                <c:pt idx="6">
                  <c:v>-2.4</c:v>
                </c:pt>
                <c:pt idx="7">
                  <c:v>-2</c:v>
                </c:pt>
                <c:pt idx="8">
                  <c:v>-0.7</c:v>
                </c:pt>
                <c:pt idx="9">
                  <c:v>-1.9</c:v>
                </c:pt>
                <c:pt idx="10">
                  <c:v>-1.2</c:v>
                </c:pt>
                <c:pt idx="11">
                  <c:v>-3.7</c:v>
                </c:pt>
                <c:pt idx="12">
                  <c:v>1</c:v>
                </c:pt>
              </c:numCache>
            </c:numRef>
          </c:val>
        </c:ser>
        <c:ser>
          <c:idx val="2"/>
          <c:order val="2"/>
          <c:tx>
            <c:strRef>
              <c:f>[1]元データ!$A$10</c:f>
              <c:strCache>
                <c:ptCount val="1"/>
                <c:pt idx="0">
                  <c:v>実質賃金(産業計)</c:v>
                </c:pt>
              </c:strCache>
            </c:strRef>
          </c:tx>
          <c:spPr>
            <a:ln w="19050">
              <a:solidFill>
                <a:schemeClr val="tx1"/>
              </a:solidFill>
              <a:prstDash val="dash"/>
            </a:ln>
          </c:spPr>
          <c:marker>
            <c:symbol val="none"/>
          </c:marker>
          <c:cat>
            <c:strRef>
              <c:f>[1]元データ!$B$7:$N$7</c:f>
              <c:strCache>
                <c:ptCount val="13"/>
                <c:pt idx="0">
                  <c:v>28/5</c:v>
                </c:pt>
                <c:pt idx="1">
                  <c:v>6</c:v>
                </c:pt>
                <c:pt idx="2">
                  <c:v>7</c:v>
                </c:pt>
                <c:pt idx="3">
                  <c:v>8</c:v>
                </c:pt>
                <c:pt idx="4">
                  <c:v>9</c:v>
                </c:pt>
                <c:pt idx="5">
                  <c:v>10</c:v>
                </c:pt>
                <c:pt idx="6">
                  <c:v>11</c:v>
                </c:pt>
                <c:pt idx="7">
                  <c:v>12</c:v>
                </c:pt>
                <c:pt idx="8">
                  <c:v>29/1</c:v>
                </c:pt>
                <c:pt idx="9">
                  <c:v>2</c:v>
                </c:pt>
                <c:pt idx="10">
                  <c:v>3</c:v>
                </c:pt>
                <c:pt idx="11">
                  <c:v>4</c:v>
                </c:pt>
                <c:pt idx="12">
                  <c:v>5</c:v>
                </c:pt>
              </c:strCache>
            </c:strRef>
          </c:cat>
          <c:val>
            <c:numRef>
              <c:f>[1]元データ!$B$10:$N$10</c:f>
              <c:numCache>
                <c:formatCode>General</c:formatCode>
                <c:ptCount val="13"/>
                <c:pt idx="0">
                  <c:v>2.2000000000000002</c:v>
                </c:pt>
                <c:pt idx="1">
                  <c:v>1.5</c:v>
                </c:pt>
                <c:pt idx="2">
                  <c:v>2.8</c:v>
                </c:pt>
                <c:pt idx="3">
                  <c:v>-1.7</c:v>
                </c:pt>
                <c:pt idx="4">
                  <c:v>1.6</c:v>
                </c:pt>
                <c:pt idx="5">
                  <c:v>1.8</c:v>
                </c:pt>
                <c:pt idx="6">
                  <c:v>-3.6</c:v>
                </c:pt>
                <c:pt idx="7">
                  <c:v>1.1000000000000001</c:v>
                </c:pt>
                <c:pt idx="8">
                  <c:v>-2.7</c:v>
                </c:pt>
                <c:pt idx="9">
                  <c:v>-3.3</c:v>
                </c:pt>
                <c:pt idx="10">
                  <c:v>-2.7</c:v>
                </c:pt>
                <c:pt idx="11">
                  <c:v>5.2</c:v>
                </c:pt>
                <c:pt idx="12">
                  <c:v>-1.5</c:v>
                </c:pt>
              </c:numCache>
            </c:numRef>
          </c:val>
        </c:ser>
        <c:marker val="1"/>
        <c:axId val="99287424"/>
        <c:axId val="99289344"/>
      </c:lineChart>
      <c:catAx>
        <c:axId val="99287424"/>
        <c:scaling>
          <c:orientation val="minMax"/>
        </c:scaling>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198329853862262"/>
              <c:y val="0.84319526627219843"/>
            </c:manualLayout>
          </c:layout>
          <c:spPr>
            <a:noFill/>
            <a:ln w="25400">
              <a:noFill/>
            </a:ln>
          </c:spPr>
        </c:title>
        <c:numFmt formatCode="@" sourceLinked="1"/>
        <c:majorTickMark val="none"/>
        <c:minorTickMark val="out"/>
        <c:tickLblPos val="nextTo"/>
        <c:spPr>
          <a:ln w="12700">
            <a:solidFill>
              <a:srgbClr val="C0C0C0"/>
            </a:solidFill>
            <a:prstDash val="solid"/>
          </a:ln>
        </c:spPr>
        <c:txPr>
          <a:bodyPr/>
          <a:lstStyle/>
          <a:p>
            <a:pPr>
              <a:defRPr sz="900"/>
            </a:pPr>
            <a:endParaRPr lang="ja-JP"/>
          </a:p>
        </c:txPr>
        <c:crossAx val="99289344"/>
        <c:crossesAt val="-20"/>
        <c:auto val="1"/>
        <c:lblAlgn val="ctr"/>
        <c:lblOffset val="100"/>
      </c:catAx>
      <c:valAx>
        <c:axId val="99289344"/>
        <c:scaling>
          <c:orientation val="minMax"/>
          <c:max val="15"/>
          <c:min val="-15"/>
        </c:scaling>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793E-2"/>
            </c:manualLayout>
          </c:layout>
          <c:spPr>
            <a:noFill/>
            <a:ln w="25400">
              <a:noFill/>
            </a:ln>
          </c:spPr>
        </c:title>
        <c:numFmt formatCode="0_ " sourceLinked="0"/>
        <c:tickLblPos val="nextTo"/>
        <c:spPr>
          <a:ln w="12700">
            <a:solidFill>
              <a:srgbClr val="C0C0C0"/>
            </a:solidFill>
            <a:prstDash val="solid"/>
          </a:ln>
        </c:spPr>
        <c:crossAx val="99287424"/>
        <c:crosses val="autoZero"/>
        <c:crossBetween val="between"/>
        <c:majorUnit val="5"/>
      </c:valAx>
    </c:plotArea>
    <c:legend>
      <c:legendPos val="r"/>
      <c:layout>
        <c:manualLayout>
          <c:xMode val="edge"/>
          <c:yMode val="edge"/>
          <c:x val="0.60821155184411968"/>
          <c:y val="0.14299802761341224"/>
          <c:w val="0.33402922755741554"/>
          <c:h val="0.20118343195266294"/>
        </c:manualLayout>
      </c:layout>
      <c:spPr>
        <a:solidFill>
          <a:schemeClr val="bg1"/>
        </a:solidFill>
        <a:ln>
          <a:solidFill>
            <a:schemeClr val="accent1"/>
          </a:solidFill>
        </a:ln>
      </c:spPr>
      <c:txPr>
        <a:bodyPr/>
        <a:lstStyle/>
        <a:p>
          <a:pPr>
            <a:defRPr sz="900"/>
          </a:pPr>
          <a:endParaRPr lang="ja-JP"/>
        </a:p>
      </c:txPr>
    </c:legend>
    <c:plotVisOnly val="1"/>
    <c:dispBlanksAs val="gap"/>
  </c:chart>
  <c:spPr>
    <a:ln>
      <a:noFill/>
    </a:ln>
  </c:spPr>
  <c:printSettings>
    <c:headerFooter/>
    <c:pageMargins b="0.75000000000000488" l="0.70000000000000062" r="0.70000000000000062" t="0.750000000000004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044"/>
          <c:y val="2.9585798816568046E-2"/>
        </c:manualLayout>
      </c:layout>
      <c:spPr>
        <a:noFill/>
        <a:ln w="25400">
          <a:noFill/>
        </a:ln>
      </c:spPr>
    </c:title>
    <c:plotArea>
      <c:layout>
        <c:manualLayout>
          <c:layoutTarget val="inner"/>
          <c:xMode val="edge"/>
          <c:yMode val="edge"/>
          <c:x val="8.6290883785664727E-2"/>
          <c:y val="0.17159763313609683"/>
          <c:w val="0.8691718858733477"/>
          <c:h val="0.64792899408284499"/>
        </c:manualLayout>
      </c:layout>
      <c:lineChart>
        <c:grouping val="standard"/>
        <c:ser>
          <c:idx val="0"/>
          <c:order val="0"/>
          <c:tx>
            <c:strRef>
              <c:f>[1]元データ!$A$12</c:f>
              <c:strCache>
                <c:ptCount val="1"/>
                <c:pt idx="0">
                  <c:v>産業計総実労働時間</c:v>
                </c:pt>
              </c:strCache>
            </c:strRef>
          </c:tx>
          <c:spPr>
            <a:ln w="19050">
              <a:solidFill>
                <a:srgbClr val="4F81BD"/>
              </a:solidFill>
            </a:ln>
          </c:spPr>
          <c:marker>
            <c:symbol val="none"/>
          </c:marker>
          <c:cat>
            <c:strRef>
              <c:f>[1]元データ!$B$11:$N$11</c:f>
              <c:strCache>
                <c:ptCount val="13"/>
                <c:pt idx="0">
                  <c:v>28/5</c:v>
                </c:pt>
                <c:pt idx="1">
                  <c:v>6</c:v>
                </c:pt>
                <c:pt idx="2">
                  <c:v>7</c:v>
                </c:pt>
                <c:pt idx="3">
                  <c:v>8</c:v>
                </c:pt>
                <c:pt idx="4">
                  <c:v>9</c:v>
                </c:pt>
                <c:pt idx="5">
                  <c:v>10</c:v>
                </c:pt>
                <c:pt idx="6">
                  <c:v>11</c:v>
                </c:pt>
                <c:pt idx="7">
                  <c:v>12</c:v>
                </c:pt>
                <c:pt idx="8">
                  <c:v>29/1</c:v>
                </c:pt>
                <c:pt idx="9">
                  <c:v>2</c:v>
                </c:pt>
                <c:pt idx="10">
                  <c:v>3</c:v>
                </c:pt>
                <c:pt idx="11">
                  <c:v>4</c:v>
                </c:pt>
                <c:pt idx="12">
                  <c:v>5</c:v>
                </c:pt>
              </c:strCache>
            </c:strRef>
          </c:cat>
          <c:val>
            <c:numRef>
              <c:f>[1]元データ!$B$12:$N$12</c:f>
              <c:numCache>
                <c:formatCode>General</c:formatCode>
                <c:ptCount val="13"/>
                <c:pt idx="0">
                  <c:v>-2.6</c:v>
                </c:pt>
                <c:pt idx="1">
                  <c:v>-1.9</c:v>
                </c:pt>
                <c:pt idx="2">
                  <c:v>-4.9000000000000004</c:v>
                </c:pt>
                <c:pt idx="3">
                  <c:v>-3.7</c:v>
                </c:pt>
                <c:pt idx="4">
                  <c:v>-3</c:v>
                </c:pt>
                <c:pt idx="5">
                  <c:v>-3.8</c:v>
                </c:pt>
                <c:pt idx="6">
                  <c:v>-5.6</c:v>
                </c:pt>
                <c:pt idx="7">
                  <c:v>-4.3</c:v>
                </c:pt>
                <c:pt idx="8">
                  <c:v>-1.9</c:v>
                </c:pt>
                <c:pt idx="9">
                  <c:v>-2.2000000000000002</c:v>
                </c:pt>
                <c:pt idx="10">
                  <c:v>-2.5</c:v>
                </c:pt>
                <c:pt idx="11">
                  <c:v>-2.2999999999999998</c:v>
                </c:pt>
                <c:pt idx="12">
                  <c:v>0.4</c:v>
                </c:pt>
              </c:numCache>
            </c:numRef>
          </c:val>
        </c:ser>
        <c:ser>
          <c:idx val="1"/>
          <c:order val="1"/>
          <c:tx>
            <c:strRef>
              <c:f>[1]元データ!$A$13</c:f>
              <c:strCache>
                <c:ptCount val="1"/>
                <c:pt idx="0">
                  <c:v>産業計所定外労働時間</c:v>
                </c:pt>
              </c:strCache>
            </c:strRef>
          </c:tx>
          <c:spPr>
            <a:ln w="19050">
              <a:solidFill>
                <a:schemeClr val="tx1"/>
              </a:solidFill>
              <a:prstDash val="sysDot"/>
            </a:ln>
          </c:spPr>
          <c:marker>
            <c:symbol val="none"/>
          </c:marker>
          <c:cat>
            <c:strRef>
              <c:f>[1]元データ!$B$11:$N$11</c:f>
              <c:strCache>
                <c:ptCount val="13"/>
                <c:pt idx="0">
                  <c:v>28/5</c:v>
                </c:pt>
                <c:pt idx="1">
                  <c:v>6</c:v>
                </c:pt>
                <c:pt idx="2">
                  <c:v>7</c:v>
                </c:pt>
                <c:pt idx="3">
                  <c:v>8</c:v>
                </c:pt>
                <c:pt idx="4">
                  <c:v>9</c:v>
                </c:pt>
                <c:pt idx="5">
                  <c:v>10</c:v>
                </c:pt>
                <c:pt idx="6">
                  <c:v>11</c:v>
                </c:pt>
                <c:pt idx="7">
                  <c:v>12</c:v>
                </c:pt>
                <c:pt idx="8">
                  <c:v>29/1</c:v>
                </c:pt>
                <c:pt idx="9">
                  <c:v>2</c:v>
                </c:pt>
                <c:pt idx="10">
                  <c:v>3</c:v>
                </c:pt>
                <c:pt idx="11">
                  <c:v>4</c:v>
                </c:pt>
                <c:pt idx="12">
                  <c:v>5</c:v>
                </c:pt>
              </c:strCache>
            </c:strRef>
          </c:cat>
          <c:val>
            <c:numRef>
              <c:f>[1]元データ!$B$13:$N$13</c:f>
              <c:numCache>
                <c:formatCode>General</c:formatCode>
                <c:ptCount val="13"/>
                <c:pt idx="0">
                  <c:v>-9.3000000000000007</c:v>
                </c:pt>
                <c:pt idx="1">
                  <c:v>-7.4</c:v>
                </c:pt>
                <c:pt idx="2">
                  <c:v>-8.5</c:v>
                </c:pt>
                <c:pt idx="3">
                  <c:v>-5.7</c:v>
                </c:pt>
                <c:pt idx="4">
                  <c:v>-1.8</c:v>
                </c:pt>
                <c:pt idx="5">
                  <c:v>-2.7</c:v>
                </c:pt>
                <c:pt idx="6">
                  <c:v>-7</c:v>
                </c:pt>
                <c:pt idx="7">
                  <c:v>-9.6</c:v>
                </c:pt>
                <c:pt idx="8">
                  <c:v>-6.2</c:v>
                </c:pt>
                <c:pt idx="9">
                  <c:v>-3.3</c:v>
                </c:pt>
                <c:pt idx="10">
                  <c:v>-0.5</c:v>
                </c:pt>
                <c:pt idx="11">
                  <c:v>0.4</c:v>
                </c:pt>
                <c:pt idx="12">
                  <c:v>5.5</c:v>
                </c:pt>
              </c:numCache>
            </c:numRef>
          </c:val>
        </c:ser>
        <c:ser>
          <c:idx val="2"/>
          <c:order val="2"/>
          <c:tx>
            <c:strRef>
              <c:f>[1]元データ!$A$14</c:f>
              <c:strCache>
                <c:ptCount val="1"/>
                <c:pt idx="0">
                  <c:v>製造業所定外労働時間</c:v>
                </c:pt>
              </c:strCache>
            </c:strRef>
          </c:tx>
          <c:spPr>
            <a:ln w="19050">
              <a:solidFill>
                <a:schemeClr val="tx1"/>
              </a:solidFill>
              <a:prstDash val="dash"/>
            </a:ln>
          </c:spPr>
          <c:marker>
            <c:symbol val="none"/>
          </c:marker>
          <c:cat>
            <c:strRef>
              <c:f>[1]元データ!$B$11:$N$11</c:f>
              <c:strCache>
                <c:ptCount val="13"/>
                <c:pt idx="0">
                  <c:v>28/5</c:v>
                </c:pt>
                <c:pt idx="1">
                  <c:v>6</c:v>
                </c:pt>
                <c:pt idx="2">
                  <c:v>7</c:v>
                </c:pt>
                <c:pt idx="3">
                  <c:v>8</c:v>
                </c:pt>
                <c:pt idx="4">
                  <c:v>9</c:v>
                </c:pt>
                <c:pt idx="5">
                  <c:v>10</c:v>
                </c:pt>
                <c:pt idx="6">
                  <c:v>11</c:v>
                </c:pt>
                <c:pt idx="7">
                  <c:v>12</c:v>
                </c:pt>
                <c:pt idx="8">
                  <c:v>29/1</c:v>
                </c:pt>
                <c:pt idx="9">
                  <c:v>2</c:v>
                </c:pt>
                <c:pt idx="10">
                  <c:v>3</c:v>
                </c:pt>
                <c:pt idx="11">
                  <c:v>4</c:v>
                </c:pt>
                <c:pt idx="12">
                  <c:v>5</c:v>
                </c:pt>
              </c:strCache>
            </c:strRef>
          </c:cat>
          <c:val>
            <c:numRef>
              <c:f>[1]元データ!$B$14:$N$14</c:f>
              <c:numCache>
                <c:formatCode>General</c:formatCode>
                <c:ptCount val="13"/>
                <c:pt idx="0">
                  <c:v>-0.8</c:v>
                </c:pt>
                <c:pt idx="1">
                  <c:v>-5.6</c:v>
                </c:pt>
                <c:pt idx="2">
                  <c:v>12</c:v>
                </c:pt>
                <c:pt idx="3">
                  <c:v>9.9</c:v>
                </c:pt>
                <c:pt idx="4">
                  <c:v>12.3</c:v>
                </c:pt>
                <c:pt idx="5">
                  <c:v>20.8</c:v>
                </c:pt>
                <c:pt idx="6">
                  <c:v>9.1999999999999993</c:v>
                </c:pt>
                <c:pt idx="7">
                  <c:v>10.1</c:v>
                </c:pt>
                <c:pt idx="8">
                  <c:v>7.8</c:v>
                </c:pt>
                <c:pt idx="9">
                  <c:v>14.8</c:v>
                </c:pt>
                <c:pt idx="10">
                  <c:v>16.3</c:v>
                </c:pt>
                <c:pt idx="11">
                  <c:v>10.4</c:v>
                </c:pt>
                <c:pt idx="12">
                  <c:v>14.1</c:v>
                </c:pt>
              </c:numCache>
            </c:numRef>
          </c:val>
        </c:ser>
        <c:marker val="1"/>
        <c:axId val="115544448"/>
        <c:axId val="115546368"/>
      </c:lineChart>
      <c:catAx>
        <c:axId val="115544448"/>
        <c:scaling>
          <c:orientation val="minMax"/>
        </c:scaling>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059151009046661"/>
              <c:y val="0.84615384615385225"/>
            </c:manualLayout>
          </c:layout>
          <c:spPr>
            <a:noFill/>
            <a:ln w="25400">
              <a:noFill/>
            </a:ln>
          </c:spPr>
        </c:title>
        <c:numFmt formatCode="@" sourceLinked="1"/>
        <c:majorTickMark val="none"/>
        <c:minorTickMark val="out"/>
        <c:tickLblPos val="nextTo"/>
        <c:spPr>
          <a:ln w="12700">
            <a:solidFill>
              <a:srgbClr val="C0C0C0"/>
            </a:solidFill>
            <a:prstDash val="solid"/>
          </a:ln>
        </c:spPr>
        <c:txPr>
          <a:bodyPr/>
          <a:lstStyle/>
          <a:p>
            <a:pPr>
              <a:defRPr sz="900"/>
            </a:pPr>
            <a:endParaRPr lang="ja-JP"/>
          </a:p>
        </c:txPr>
        <c:crossAx val="115546368"/>
        <c:crossesAt val="-60"/>
        <c:auto val="1"/>
        <c:lblAlgn val="ctr"/>
        <c:lblOffset val="100"/>
      </c:catAx>
      <c:valAx>
        <c:axId val="115546368"/>
        <c:scaling>
          <c:orientation val="minMax"/>
          <c:max val="30"/>
          <c:min val="-30"/>
        </c:scaling>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7964E-2"/>
              <c:y val="7.4950690335306658E-2"/>
            </c:manualLayout>
          </c:layout>
          <c:spPr>
            <a:noFill/>
            <a:ln w="25400">
              <a:noFill/>
            </a:ln>
          </c:spPr>
        </c:title>
        <c:numFmt formatCode="0_ " sourceLinked="0"/>
        <c:tickLblPos val="nextTo"/>
        <c:spPr>
          <a:ln w="12700">
            <a:solidFill>
              <a:srgbClr val="C0C0C0"/>
            </a:solidFill>
            <a:prstDash val="solid"/>
          </a:ln>
        </c:spPr>
        <c:crossAx val="115544448"/>
        <c:crosses val="autoZero"/>
        <c:crossBetween val="between"/>
        <c:majorUnit val="10"/>
      </c:valAx>
    </c:plotArea>
    <c:legend>
      <c:legendPos val="r"/>
      <c:layout>
        <c:manualLayout>
          <c:xMode val="edge"/>
          <c:yMode val="edge"/>
          <c:x val="9.5337508698677798E-2"/>
          <c:y val="0.61143984220907366"/>
          <c:w val="0.39874739039666285"/>
          <c:h val="0.20118343195266294"/>
        </c:manualLayout>
      </c:layout>
      <c:spPr>
        <a:solidFill>
          <a:schemeClr val="bg1"/>
        </a:solidFill>
        <a:ln>
          <a:solidFill>
            <a:schemeClr val="accent1"/>
          </a:solidFill>
        </a:ln>
      </c:spPr>
      <c:txPr>
        <a:bodyPr/>
        <a:lstStyle/>
        <a:p>
          <a:pPr>
            <a:defRPr sz="900"/>
          </a:pPr>
          <a:endParaRPr lang="ja-JP"/>
        </a:p>
      </c:txPr>
    </c:legend>
    <c:plotVisOnly val="1"/>
    <c:dispBlanksAs val="gap"/>
  </c:chart>
  <c:spPr>
    <a:ln>
      <a:noFill/>
    </a:ln>
  </c:spPr>
  <c:printSettings>
    <c:headerFooter/>
    <c:pageMargins b="0.75000000000000511" l="0.70000000000000062" r="0.70000000000000062" t="0.75000000000000511"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spPr>
        <a:noFill/>
        <a:ln w="25400">
          <a:noFill/>
        </a:ln>
      </c:spPr>
    </c:title>
    <c:plotArea>
      <c:layout>
        <c:manualLayout>
          <c:layoutTarget val="inner"/>
          <c:xMode val="edge"/>
          <c:yMode val="edge"/>
          <c:x val="5.9288030172698999E-2"/>
          <c:y val="0.23673183093492703"/>
          <c:w val="0.89713050574560083"/>
          <c:h val="0.57884997133979565"/>
        </c:manualLayout>
      </c:layout>
      <c:lineChart>
        <c:grouping val="standard"/>
        <c:ser>
          <c:idx val="0"/>
          <c:order val="0"/>
          <c:tx>
            <c:strRef>
              <c:f>[1]元データ!$A$16</c:f>
              <c:strCache>
                <c:ptCount val="1"/>
                <c:pt idx="0">
                  <c:v>常用労働者数対前年同月比（調査産業計）</c:v>
                </c:pt>
              </c:strCache>
            </c:strRef>
          </c:tx>
          <c:spPr>
            <a:ln w="19050">
              <a:solidFill>
                <a:srgbClr val="4F81BD"/>
              </a:solidFill>
            </a:ln>
          </c:spPr>
          <c:marker>
            <c:symbol val="none"/>
          </c:marker>
          <c:cat>
            <c:strRef>
              <c:f>[1]元データ!$B$15:$N$15</c:f>
              <c:strCache>
                <c:ptCount val="13"/>
                <c:pt idx="0">
                  <c:v>28/5</c:v>
                </c:pt>
                <c:pt idx="1">
                  <c:v>6</c:v>
                </c:pt>
                <c:pt idx="2">
                  <c:v>7</c:v>
                </c:pt>
                <c:pt idx="3">
                  <c:v>8</c:v>
                </c:pt>
                <c:pt idx="4">
                  <c:v>9</c:v>
                </c:pt>
                <c:pt idx="5">
                  <c:v>10</c:v>
                </c:pt>
                <c:pt idx="6">
                  <c:v>11</c:v>
                </c:pt>
                <c:pt idx="7">
                  <c:v>12</c:v>
                </c:pt>
                <c:pt idx="8">
                  <c:v>29/1</c:v>
                </c:pt>
                <c:pt idx="9">
                  <c:v>2</c:v>
                </c:pt>
                <c:pt idx="10">
                  <c:v>3</c:v>
                </c:pt>
                <c:pt idx="11">
                  <c:v>4</c:v>
                </c:pt>
                <c:pt idx="12">
                  <c:v>5</c:v>
                </c:pt>
              </c:strCache>
            </c:strRef>
          </c:cat>
          <c:val>
            <c:numRef>
              <c:f>[1]元データ!$B$16:$N$16</c:f>
              <c:numCache>
                <c:formatCode>General</c:formatCode>
                <c:ptCount val="13"/>
                <c:pt idx="0">
                  <c:v>1.2</c:v>
                </c:pt>
                <c:pt idx="1">
                  <c:v>0.9</c:v>
                </c:pt>
                <c:pt idx="2">
                  <c:v>0.8</c:v>
                </c:pt>
                <c:pt idx="3">
                  <c:v>1</c:v>
                </c:pt>
                <c:pt idx="4">
                  <c:v>0.6</c:v>
                </c:pt>
                <c:pt idx="5">
                  <c:v>0.9</c:v>
                </c:pt>
                <c:pt idx="6">
                  <c:v>1.2</c:v>
                </c:pt>
                <c:pt idx="7">
                  <c:v>1.3</c:v>
                </c:pt>
                <c:pt idx="8">
                  <c:v>-0.1</c:v>
                </c:pt>
                <c:pt idx="9">
                  <c:v>0.3</c:v>
                </c:pt>
                <c:pt idx="10">
                  <c:v>0.7</c:v>
                </c:pt>
                <c:pt idx="11">
                  <c:v>0.8</c:v>
                </c:pt>
                <c:pt idx="12">
                  <c:v>0.9</c:v>
                </c:pt>
              </c:numCache>
            </c:numRef>
          </c:val>
        </c:ser>
        <c:ser>
          <c:idx val="1"/>
          <c:order val="1"/>
          <c:tx>
            <c:strRef>
              <c:f>[1]元データ!$A$17</c:f>
              <c:strCache>
                <c:ptCount val="1"/>
                <c:pt idx="0">
                  <c:v>常用労働者数対前年同月比（製造業）</c:v>
                </c:pt>
              </c:strCache>
            </c:strRef>
          </c:tx>
          <c:spPr>
            <a:ln w="19050">
              <a:solidFill>
                <a:schemeClr val="tx1"/>
              </a:solidFill>
              <a:prstDash val="sysDot"/>
            </a:ln>
          </c:spPr>
          <c:marker>
            <c:symbol val="none"/>
          </c:marker>
          <c:cat>
            <c:strRef>
              <c:f>[1]元データ!$B$15:$N$15</c:f>
              <c:strCache>
                <c:ptCount val="13"/>
                <c:pt idx="0">
                  <c:v>28/5</c:v>
                </c:pt>
                <c:pt idx="1">
                  <c:v>6</c:v>
                </c:pt>
                <c:pt idx="2">
                  <c:v>7</c:v>
                </c:pt>
                <c:pt idx="3">
                  <c:v>8</c:v>
                </c:pt>
                <c:pt idx="4">
                  <c:v>9</c:v>
                </c:pt>
                <c:pt idx="5">
                  <c:v>10</c:v>
                </c:pt>
                <c:pt idx="6">
                  <c:v>11</c:v>
                </c:pt>
                <c:pt idx="7">
                  <c:v>12</c:v>
                </c:pt>
                <c:pt idx="8">
                  <c:v>29/1</c:v>
                </c:pt>
                <c:pt idx="9">
                  <c:v>2</c:v>
                </c:pt>
                <c:pt idx="10">
                  <c:v>3</c:v>
                </c:pt>
                <c:pt idx="11">
                  <c:v>4</c:v>
                </c:pt>
                <c:pt idx="12">
                  <c:v>5</c:v>
                </c:pt>
              </c:strCache>
            </c:strRef>
          </c:cat>
          <c:val>
            <c:numRef>
              <c:f>[1]元データ!$B$17:$N$17</c:f>
              <c:numCache>
                <c:formatCode>General</c:formatCode>
                <c:ptCount val="13"/>
                <c:pt idx="0">
                  <c:v>1.4</c:v>
                </c:pt>
                <c:pt idx="1">
                  <c:v>1.1000000000000001</c:v>
                </c:pt>
                <c:pt idx="2">
                  <c:v>-0.1</c:v>
                </c:pt>
                <c:pt idx="3">
                  <c:v>0.5</c:v>
                </c:pt>
                <c:pt idx="4">
                  <c:v>-0.7</c:v>
                </c:pt>
                <c:pt idx="5">
                  <c:v>-1</c:v>
                </c:pt>
                <c:pt idx="6">
                  <c:v>-0.9</c:v>
                </c:pt>
                <c:pt idx="7">
                  <c:v>-1.2</c:v>
                </c:pt>
                <c:pt idx="8">
                  <c:v>-5.4</c:v>
                </c:pt>
                <c:pt idx="9">
                  <c:v>-5.7</c:v>
                </c:pt>
                <c:pt idx="10">
                  <c:v>-3.6</c:v>
                </c:pt>
                <c:pt idx="11">
                  <c:v>-5.4</c:v>
                </c:pt>
                <c:pt idx="12">
                  <c:v>-3.5</c:v>
                </c:pt>
              </c:numCache>
            </c:numRef>
          </c:val>
        </c:ser>
        <c:marker val="1"/>
        <c:axId val="123905920"/>
        <c:axId val="123912576"/>
      </c:lineChart>
      <c:lineChart>
        <c:grouping val="standard"/>
        <c:ser>
          <c:idx val="2"/>
          <c:order val="2"/>
          <c:tx>
            <c:strRef>
              <c:f>[1]元データ!$A$18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[1]元データ!$B$15:$N$15</c:f>
              <c:strCache>
                <c:ptCount val="13"/>
                <c:pt idx="0">
                  <c:v>28/5</c:v>
                </c:pt>
                <c:pt idx="1">
                  <c:v>6</c:v>
                </c:pt>
                <c:pt idx="2">
                  <c:v>7</c:v>
                </c:pt>
                <c:pt idx="3">
                  <c:v>8</c:v>
                </c:pt>
                <c:pt idx="4">
                  <c:v>9</c:v>
                </c:pt>
                <c:pt idx="5">
                  <c:v>10</c:v>
                </c:pt>
                <c:pt idx="6">
                  <c:v>11</c:v>
                </c:pt>
                <c:pt idx="7">
                  <c:v>12</c:v>
                </c:pt>
                <c:pt idx="8">
                  <c:v>29/1</c:v>
                </c:pt>
                <c:pt idx="9">
                  <c:v>2</c:v>
                </c:pt>
                <c:pt idx="10">
                  <c:v>3</c:v>
                </c:pt>
                <c:pt idx="11">
                  <c:v>4</c:v>
                </c:pt>
                <c:pt idx="12">
                  <c:v>5</c:v>
                </c:pt>
              </c:strCache>
            </c:strRef>
          </c:cat>
          <c:val>
            <c:numRef>
              <c:f>[1]元データ!$B$18:$N$18</c:f>
              <c:numCache>
                <c:formatCode>General</c:formatCode>
                <c:ptCount val="13"/>
                <c:pt idx="0">
                  <c:v>25.1</c:v>
                </c:pt>
                <c:pt idx="1">
                  <c:v>25.4</c:v>
                </c:pt>
                <c:pt idx="2">
                  <c:v>26.2</c:v>
                </c:pt>
                <c:pt idx="3">
                  <c:v>26.7</c:v>
                </c:pt>
                <c:pt idx="4">
                  <c:v>26.5</c:v>
                </c:pt>
                <c:pt idx="5">
                  <c:v>26.9</c:v>
                </c:pt>
                <c:pt idx="6">
                  <c:v>27.1</c:v>
                </c:pt>
                <c:pt idx="7">
                  <c:v>27.9</c:v>
                </c:pt>
                <c:pt idx="8">
                  <c:v>26.6</c:v>
                </c:pt>
                <c:pt idx="9">
                  <c:v>26.6</c:v>
                </c:pt>
                <c:pt idx="10">
                  <c:v>26</c:v>
                </c:pt>
                <c:pt idx="11">
                  <c:v>26.4</c:v>
                </c:pt>
                <c:pt idx="12">
                  <c:v>25.3</c:v>
                </c:pt>
              </c:numCache>
            </c:numRef>
          </c:val>
        </c:ser>
        <c:marker val="1"/>
        <c:axId val="123914496"/>
        <c:axId val="123924864"/>
      </c:lineChart>
      <c:catAx>
        <c:axId val="123905920"/>
        <c:scaling>
          <c:orientation val="minMax"/>
        </c:scaling>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4333982900024826"/>
              <c:y val="0.846153890164278"/>
            </c:manualLayout>
          </c:layout>
          <c:spPr>
            <a:noFill/>
            <a:ln w="25400">
              <a:noFill/>
            </a:ln>
          </c:spPr>
        </c:title>
        <c:numFmt formatCode="@" sourceLinked="1"/>
        <c:majorTickMark val="none"/>
        <c:minorTickMark val="out"/>
        <c:tickLblPos val="nextTo"/>
        <c:spPr>
          <a:ln w="12700">
            <a:solidFill>
              <a:srgbClr val="C0C0C0"/>
            </a:solidFill>
            <a:prstDash val="solid"/>
          </a:ln>
        </c:spPr>
        <c:txPr>
          <a:bodyPr/>
          <a:lstStyle/>
          <a:p>
            <a:pPr>
              <a:defRPr sz="900"/>
            </a:pPr>
            <a:endParaRPr lang="ja-JP"/>
          </a:p>
        </c:txPr>
        <c:crossAx val="123912576"/>
        <c:crossesAt val="-6"/>
        <c:auto val="1"/>
        <c:lblAlgn val="ctr"/>
        <c:lblOffset val="100"/>
      </c:catAx>
      <c:valAx>
        <c:axId val="123912576"/>
        <c:scaling>
          <c:orientation val="minMax"/>
          <c:max val="10"/>
          <c:min val="-6"/>
        </c:scaling>
        <c:axPos val="l"/>
        <c:majorGridlines>
          <c:spPr>
            <a:ln w="12700">
              <a:solidFill>
                <a:srgbClr val="C0C0C0"/>
              </a:solidFill>
              <a:prstDash val="solid"/>
            </a:ln>
          </c:spPr>
        </c:majorGridlines>
        <c:title>
          <c:tx>
            <c:rich>
              <a:bodyPr rot="0" vert="horz"/>
              <a:lstStyle/>
              <a:p>
                <a:pPr>
                  <a:defRPr/>
                </a:pPr>
                <a:r>
                  <a:rPr lang="ja-JP" altLang="en-US" sz="800" b="0"/>
                  <a:t>常用労働者数対前年同月比（％）</a:t>
                </a:r>
              </a:p>
            </c:rich>
          </c:tx>
          <c:layout>
            <c:manualLayout>
              <c:xMode val="edge"/>
              <c:yMode val="edge"/>
              <c:x val="5.6023278780293305E-3"/>
              <c:y val="0.11619501240819073"/>
            </c:manualLayout>
          </c:layout>
        </c:title>
        <c:numFmt formatCode="0_ " sourceLinked="0"/>
        <c:tickLblPos val="nextTo"/>
        <c:spPr>
          <a:ln w="12700">
            <a:solidFill>
              <a:srgbClr val="C0C0C0"/>
            </a:solidFill>
            <a:prstDash val="solid"/>
          </a:ln>
        </c:spPr>
        <c:crossAx val="123905920"/>
        <c:crosses val="autoZero"/>
        <c:crossBetween val="between"/>
        <c:majorUnit val="2"/>
      </c:valAx>
      <c:catAx>
        <c:axId val="123914496"/>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288"/>
            </c:manualLayout>
          </c:layout>
        </c:title>
        <c:tickLblPos val="none"/>
        <c:crossAx val="123924864"/>
        <c:crosses val="autoZero"/>
        <c:auto val="1"/>
        <c:lblAlgn val="ctr"/>
        <c:lblOffset val="100"/>
      </c:catAx>
      <c:valAx>
        <c:axId val="123924864"/>
        <c:scaling>
          <c:orientation val="minMax"/>
          <c:max val="28"/>
          <c:min val="20"/>
        </c:scaling>
        <c:axPos val="r"/>
        <c:numFmt formatCode="General" sourceLinked="1"/>
        <c:tickLblPos val="nextTo"/>
        <c:crossAx val="123914496"/>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6.9535322169235872E-2"/>
          <c:y val="0.64987305742095625"/>
          <c:w val="0.47039106027239552"/>
          <c:h val="0.16003232565956502"/>
        </c:manualLayout>
      </c:layout>
      <c:spPr>
        <a:solidFill>
          <a:schemeClr val="bg1"/>
        </a:solidFill>
        <a:ln w="3175">
          <a:solidFill>
            <a:schemeClr val="tx1"/>
          </a:solidFill>
        </a:ln>
      </c:spPr>
      <c:txPr>
        <a:bodyPr/>
        <a:lstStyle/>
        <a:p>
          <a:pPr>
            <a:defRPr sz="700"/>
          </a:pPr>
          <a:endParaRPr lang="ja-JP"/>
        </a:p>
      </c:txPr>
    </c:legend>
    <c:plotVisOnly val="1"/>
    <c:dispBlanksAs val="gap"/>
  </c:chart>
  <c:spPr>
    <a:ln>
      <a:noFill/>
    </a:ln>
  </c:spPr>
  <c:printSettings>
    <c:headerFooter/>
    <c:pageMargins b="0.43307086614173407"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0</xdr:colOff>
      <xdr:row>26</xdr:row>
      <xdr:rowOff>57150</xdr:rowOff>
    </xdr:from>
    <xdr:to>
      <xdr:col>14</xdr:col>
      <xdr:colOff>9525</xdr:colOff>
      <xdr:row>49</xdr:row>
      <xdr:rowOff>133350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381000</xdr:colOff>
      <xdr:row>28</xdr:row>
      <xdr:rowOff>38100</xdr:rowOff>
    </xdr:from>
    <xdr:to>
      <xdr:col>13</xdr:col>
      <xdr:colOff>657225</xdr:colOff>
      <xdr:row>29</xdr:row>
      <xdr:rowOff>114300</xdr:rowOff>
    </xdr:to>
    <xdr:sp macro="" textlink="">
      <xdr:nvSpPr>
        <xdr:cNvPr id="4" name="テキスト ボックス 3"/>
        <xdr:cNvSpPr txBox="1"/>
      </xdr:nvSpPr>
      <xdr:spPr>
        <a:xfrm>
          <a:off x="6172200" y="54006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533400</xdr:colOff>
      <xdr:row>28</xdr:row>
      <xdr:rowOff>57150</xdr:rowOff>
    </xdr:from>
    <xdr:to>
      <xdr:col>13</xdr:col>
      <xdr:colOff>552450</xdr:colOff>
      <xdr:row>29</xdr:row>
      <xdr:rowOff>95250</xdr:rowOff>
    </xdr:to>
    <xdr:sp macro="" textlink="">
      <xdr:nvSpPr>
        <xdr:cNvPr id="5" name="テキスト ボックス 4"/>
        <xdr:cNvSpPr txBox="1"/>
      </xdr:nvSpPr>
      <xdr:spPr>
        <a:xfrm>
          <a:off x="5334000" y="5419725"/>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9525</xdr:colOff>
      <xdr:row>26</xdr:row>
      <xdr:rowOff>123825</xdr:rowOff>
    </xdr:from>
    <xdr:to>
      <xdr:col>3</xdr:col>
      <xdr:colOff>419100</xdr:colOff>
      <xdr:row>31</xdr:row>
      <xdr:rowOff>47626</xdr:rowOff>
    </xdr:to>
    <xdr:sp macro="" textlink="">
      <xdr:nvSpPr>
        <xdr:cNvPr id="6" name="テキスト ボックス 5"/>
        <xdr:cNvSpPr txBox="1"/>
      </xdr:nvSpPr>
      <xdr:spPr>
        <a:xfrm>
          <a:off x="495300" y="5162550"/>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723900</xdr:colOff>
      <xdr:row>28</xdr:row>
      <xdr:rowOff>76200</xdr:rowOff>
    </xdr:from>
    <xdr:to>
      <xdr:col>3</xdr:col>
      <xdr:colOff>66675</xdr:colOff>
      <xdr:row>29</xdr:row>
      <xdr:rowOff>152400</xdr:rowOff>
    </xdr:to>
    <xdr:sp macro="" textlink="">
      <xdr:nvSpPr>
        <xdr:cNvPr id="7" name="テキスト ボックス 6"/>
        <xdr:cNvSpPr txBox="1"/>
      </xdr:nvSpPr>
      <xdr:spPr>
        <a:xfrm>
          <a:off x="1209675" y="5438775"/>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xdr:cNvGrpSpPr>
          <a:grpSpLocks/>
        </xdr:cNvGrpSpPr>
      </xdr:nvGrpSpPr>
      <xdr:grpSpPr bwMode="auto">
        <a:xfrm>
          <a:off x="1866900" y="5619750"/>
          <a:ext cx="304800" cy="104775"/>
          <a:chOff x="6734175" y="5505449"/>
          <a:chExt cx="342900" cy="123825"/>
        </a:xfrm>
      </xdr:grpSpPr>
      <xdr:cxnSp macro="">
        <xdr:nvCxnSpPr>
          <xdr:cNvPr id="12" name="直線コネクタ 8"/>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xdr:cNvGrpSpPr>
          <a:grpSpLocks/>
        </xdr:cNvGrpSpPr>
      </xdr:nvGrpSpPr>
      <xdr:grpSpPr bwMode="auto">
        <a:xfrm>
          <a:off x="1857375" y="5876925"/>
          <a:ext cx="333375" cy="85725"/>
          <a:chOff x="6991350" y="6115053"/>
          <a:chExt cx="342900" cy="76198"/>
        </a:xfrm>
      </xdr:grpSpPr>
      <xdr:cxnSp macro="">
        <xdr:nvCxnSpPr>
          <xdr:cNvPr id="16" name="直線コネクタ 23"/>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xdr:cNvGrpSpPr>
            <a:grpSpLocks/>
          </xdr:cNvGrpSpPr>
        </xdr:nvGrpSpPr>
        <xdr:grpSpPr bwMode="auto">
          <a:xfrm>
            <a:off x="7115174" y="6115053"/>
            <a:ext cx="76201" cy="76198"/>
            <a:chOff x="8096250" y="6238875"/>
            <a:chExt cx="438150" cy="419100"/>
          </a:xfrm>
        </xdr:grpSpPr>
        <xdr:sp macro="" textlink="">
          <xdr:nvSpPr>
            <xdr:cNvPr id="19" name="正方形/長方形 26"/>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247650</xdr:colOff>
      <xdr:row>14</xdr:row>
      <xdr:rowOff>57150</xdr:rowOff>
    </xdr:to>
    <xdr:sp macro="" textlink="">
      <xdr:nvSpPr>
        <xdr:cNvPr id="2" name="Text Box 1029"/>
        <xdr:cNvSpPr txBox="1">
          <a:spLocks noChangeArrowheads="1"/>
        </xdr:cNvSpPr>
      </xdr:nvSpPr>
      <xdr:spPr bwMode="auto">
        <a:xfrm>
          <a:off x="171449" y="733425"/>
          <a:ext cx="3581401" cy="217170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５月の現金給与総額は、調査産業計で２５５，４２１円となり、前年同月に比べ０．８％減となった。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２５２，３３３円で、前年同月に比べ０．８％減となった。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特別に支払われた給与は３，０８８円であった。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実質賃金指数は８３．１で、前年同月に比べ、１．５％減となった。</a:t>
          </a:r>
        </a:p>
      </xdr:txBody>
    </xdr:sp>
    <xdr:clientData/>
  </xdr:twoCellAnchor>
  <xdr:twoCellAnchor>
    <xdr:from>
      <xdr:col>4</xdr:col>
      <xdr:colOff>247650</xdr:colOff>
      <xdr:row>0</xdr:row>
      <xdr:rowOff>47625</xdr:rowOff>
    </xdr:from>
    <xdr:to>
      <xdr:col>9</xdr:col>
      <xdr:colOff>762000</xdr:colOff>
      <xdr:row>16</xdr:row>
      <xdr:rowOff>38100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xdr:row>
      <xdr:rowOff>133351</xdr:rowOff>
    </xdr:from>
    <xdr:to>
      <xdr:col>4</xdr:col>
      <xdr:colOff>600075</xdr:colOff>
      <xdr:row>15</xdr:row>
      <xdr:rowOff>47627</xdr:rowOff>
    </xdr:to>
    <xdr:sp macro="" textlink="">
      <xdr:nvSpPr>
        <xdr:cNvPr id="2" name="Text Box 1026"/>
        <xdr:cNvSpPr txBox="1">
          <a:spLocks noChangeArrowheads="1"/>
        </xdr:cNvSpPr>
      </xdr:nvSpPr>
      <xdr:spPr bwMode="auto">
        <a:xfrm>
          <a:off x="152400" y="704851"/>
          <a:ext cx="3990975" cy="23907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５月の総実労働時間は、調査産業計で１４３．４時間で、前年同月に比べ０．４％増となった。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総実労働時間のうち、所定内労働時間は１３３．２時間で前年同月に比べ０．１％増、所定外労働時間は１０．２時間で前年同月に比べ５．５％増となった。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景気の動向と関係の深い製造業の所定外労働時間は、１４．８時間で、前年同月に比べ１４．１％増であった。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95252</xdr:colOff>
      <xdr:row>3</xdr:row>
      <xdr:rowOff>9525</xdr:rowOff>
    </xdr:from>
    <xdr:to>
      <xdr:col>4</xdr:col>
      <xdr:colOff>180975</xdr:colOff>
      <xdr:row>15</xdr:row>
      <xdr:rowOff>38100</xdr:rowOff>
    </xdr:to>
    <xdr:sp macro="" textlink="">
      <xdr:nvSpPr>
        <xdr:cNvPr id="2" name="Text Box 3"/>
        <xdr:cNvSpPr txBox="1">
          <a:spLocks noChangeArrowheads="1"/>
        </xdr:cNvSpPr>
      </xdr:nvSpPr>
      <xdr:spPr bwMode="auto">
        <a:xfrm>
          <a:off x="95252" y="771525"/>
          <a:ext cx="3571873" cy="23145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５月の常用労働者数は、調査産業計で２９５，０５４人で、前年同月に比べ０．９％増となった。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常用労働者のうちパートタイム労働者は７４，５８５人で、常用労働者に占める割合は２５．３％であった。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労働異動率をみると、調査産業計で入職率１．６３％、離職率１．２１％であった。</a:t>
          </a:r>
        </a:p>
        <a:p>
          <a:pPr algn="l" rtl="0">
            <a:defRPr sz="1000"/>
          </a:pPr>
          <a:r>
            <a:rPr lang="ja-JP" altLang="en-US" sz="1100" b="0" i="0" u="none" strike="noStrike" baseline="0">
              <a:solidFill>
                <a:srgbClr val="000000"/>
              </a:solidFill>
              <a:latin typeface="ＭＳ Ｐ明朝"/>
              <a:ea typeface="ＭＳ Ｐ明朝"/>
            </a:rPr>
            <a:t>　製造業の常用労働者数は７０，１８４人で、前年同月に比べ３．５％減であった。</a:t>
          </a:r>
        </a:p>
      </xdr:txBody>
    </xdr:sp>
    <xdr:clientData/>
  </xdr:twoCellAnchor>
  <xdr:twoCellAnchor>
    <xdr:from>
      <xdr:col>4</xdr:col>
      <xdr:colOff>276225</xdr:colOff>
      <xdr:row>0</xdr:row>
      <xdr:rowOff>257175</xdr:rowOff>
    </xdr:from>
    <xdr:to>
      <xdr:col>10</xdr:col>
      <xdr:colOff>152400</xdr:colOff>
      <xdr:row>18</xdr:row>
      <xdr:rowOff>133350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609600</xdr:colOff>
      <xdr:row>14</xdr:row>
      <xdr:rowOff>76200</xdr:rowOff>
    </xdr:from>
    <xdr:to>
      <xdr:col>10</xdr:col>
      <xdr:colOff>9525</xdr:colOff>
      <xdr:row>14</xdr:row>
      <xdr:rowOff>180975</xdr:rowOff>
    </xdr:to>
    <xdr:grpSp>
      <xdr:nvGrpSpPr>
        <xdr:cNvPr id="4" name="グループ化 9"/>
        <xdr:cNvGrpSpPr>
          <a:grpSpLocks/>
        </xdr:cNvGrpSpPr>
      </xdr:nvGrpSpPr>
      <xdr:grpSpPr bwMode="auto">
        <a:xfrm>
          <a:off x="8143875" y="2933700"/>
          <a:ext cx="209550" cy="104775"/>
          <a:chOff x="9753600" y="1490663"/>
          <a:chExt cx="625475" cy="349249"/>
        </a:xfrm>
      </xdr:grpSpPr>
      <xdr:sp macro="" textlink="">
        <xdr:nvSpPr>
          <xdr:cNvPr id="5" name="フリーフォーム 7"/>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0.94769</cdr:x>
      <cdr:y>0.77929</cdr:y>
    </cdr:from>
    <cdr:to>
      <cdr:x>0.99786</cdr:x>
      <cdr:y>0.85771</cdr:y>
    </cdr:to>
    <cdr:sp macro="" textlink="">
      <cdr:nvSpPr>
        <cdr:cNvPr id="2" name="テキスト ボックス 1"/>
        <cdr:cNvSpPr txBox="1"/>
      </cdr:nvSpPr>
      <cdr:spPr>
        <a:xfrm xmlns:a="http://schemas.openxmlformats.org/drawingml/2006/main">
          <a:off x="4486274" y="2724151"/>
          <a:ext cx="237535" cy="274116"/>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7598;&#21220;&#20998;&#26512;&#12484;&#12540;&#12523;\&#27598;&#21220;&#20998;&#26512;&#12484;&#12540;&#12523;&#65288;&#38283;&#30330;&#20013;&#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メニュー"/>
      <sheetName val="メモ"/>
      <sheetName val="Result"/>
      <sheetName val="今回（一人当）"/>
      <sheetName val="比較（一人当）"/>
      <sheetName val="○今回"/>
      <sheetName val="●比較"/>
      <sheetName val="国第1表"/>
      <sheetName val="国第2表"/>
      <sheetName val="国第3表"/>
      <sheetName val="1ページ （仮）"/>
      <sheetName val="表紙"/>
      <sheetName val="1ページ"/>
      <sheetName val="2ページ"/>
      <sheetName val="3ページ"/>
      <sheetName val="元データ"/>
      <sheetName val="(県）時系列指数5人以上"/>
      <sheetName val="30人以上"/>
      <sheetName val="全国結果"/>
      <sheetName val="(県）給与"/>
      <sheetName val="（県）労働時間"/>
      <sheetName val="(県)雇用"/>
      <sheetName val="(県)就業形態別"/>
      <sheetName val="gpn2"/>
      <sheetName val="gpn3"/>
      <sheetName val="gpn4"/>
      <sheetName val="gpn5"/>
      <sheetName val="gpn6"/>
      <sheetName val="srn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ow r="2">
          <cell r="B2" t="str">
            <v>28/5</v>
          </cell>
          <cell r="C2" t="str">
            <v>6</v>
          </cell>
          <cell r="D2" t="str">
            <v>7</v>
          </cell>
          <cell r="E2" t="str">
            <v>8</v>
          </cell>
          <cell r="F2" t="str">
            <v>9</v>
          </cell>
          <cell r="G2" t="str">
            <v>10</v>
          </cell>
          <cell r="H2" t="str">
            <v>11</v>
          </cell>
          <cell r="I2" t="str">
            <v>12</v>
          </cell>
          <cell r="J2" t="str">
            <v>29/1</v>
          </cell>
          <cell r="K2" t="str">
            <v>2</v>
          </cell>
          <cell r="L2" t="str">
            <v>3</v>
          </cell>
          <cell r="M2" t="str">
            <v>4</v>
          </cell>
          <cell r="N2" t="str">
            <v>5</v>
          </cell>
        </row>
        <row r="3">
          <cell r="A3" t="str">
            <v>きまって支給する給与</v>
          </cell>
          <cell r="B3">
            <v>1.4</v>
          </cell>
          <cell r="C3">
            <v>1.3</v>
          </cell>
          <cell r="D3">
            <v>0.3</v>
          </cell>
          <cell r="E3">
            <v>0</v>
          </cell>
          <cell r="F3">
            <v>-0.3</v>
          </cell>
          <cell r="G3">
            <v>-0.7</v>
          </cell>
          <cell r="H3">
            <v>-1.4</v>
          </cell>
          <cell r="I3">
            <v>-1.6</v>
          </cell>
          <cell r="J3">
            <v>-1.3</v>
          </cell>
          <cell r="K3">
            <v>-2.5</v>
          </cell>
          <cell r="L3">
            <v>-2.2000000000000002</v>
          </cell>
          <cell r="M3">
            <v>-3.2</v>
          </cell>
          <cell r="N3">
            <v>-0.8</v>
          </cell>
        </row>
        <row r="4">
          <cell r="A4" t="str">
            <v>総実労働時間</v>
          </cell>
          <cell r="B4">
            <v>-2.6</v>
          </cell>
          <cell r="C4">
            <v>-1.9</v>
          </cell>
          <cell r="D4">
            <v>-4.9000000000000004</v>
          </cell>
          <cell r="E4">
            <v>-3.7</v>
          </cell>
          <cell r="F4">
            <v>-3</v>
          </cell>
          <cell r="G4">
            <v>-3.8</v>
          </cell>
          <cell r="H4">
            <v>-5.6</v>
          </cell>
          <cell r="I4">
            <v>-4.3</v>
          </cell>
          <cell r="J4">
            <v>-1.9</v>
          </cell>
          <cell r="K4">
            <v>-2.2000000000000002</v>
          </cell>
          <cell r="L4">
            <v>-2.5</v>
          </cell>
          <cell r="M4">
            <v>-2.2999999999999998</v>
          </cell>
          <cell r="N4">
            <v>0.4</v>
          </cell>
        </row>
        <row r="5">
          <cell r="A5" t="str">
            <v>常用労働者数</v>
          </cell>
          <cell r="B5">
            <v>1.2</v>
          </cell>
          <cell r="C5">
            <v>0.9</v>
          </cell>
          <cell r="D5">
            <v>0.8</v>
          </cell>
          <cell r="E5">
            <v>1</v>
          </cell>
          <cell r="F5">
            <v>0.6</v>
          </cell>
          <cell r="G5">
            <v>0.9</v>
          </cell>
          <cell r="H5">
            <v>1.2</v>
          </cell>
          <cell r="I5">
            <v>1.3</v>
          </cell>
          <cell r="J5">
            <v>-0.1</v>
          </cell>
          <cell r="K5">
            <v>0.3</v>
          </cell>
          <cell r="L5">
            <v>0.7</v>
          </cell>
          <cell r="M5">
            <v>0.8</v>
          </cell>
          <cell r="N5">
            <v>0.9</v>
          </cell>
        </row>
        <row r="6">
          <cell r="A6" t="str">
            <v>所定外労働時間</v>
          </cell>
          <cell r="B6">
            <v>-9.3000000000000007</v>
          </cell>
          <cell r="C6">
            <v>-7.4</v>
          </cell>
          <cell r="D6">
            <v>-8.5</v>
          </cell>
          <cell r="E6">
            <v>-5.7</v>
          </cell>
          <cell r="F6">
            <v>-1.8</v>
          </cell>
          <cell r="G6">
            <v>-2.7</v>
          </cell>
          <cell r="H6">
            <v>-7</v>
          </cell>
          <cell r="I6">
            <v>-9.6</v>
          </cell>
          <cell r="J6">
            <v>-6.2</v>
          </cell>
          <cell r="K6">
            <v>-3.3</v>
          </cell>
          <cell r="L6">
            <v>-0.5</v>
          </cell>
          <cell r="M6">
            <v>0.4</v>
          </cell>
          <cell r="N6">
            <v>5.5</v>
          </cell>
        </row>
        <row r="7">
          <cell r="B7" t="str">
            <v>28/5</v>
          </cell>
          <cell r="C7" t="str">
            <v>6</v>
          </cell>
          <cell r="D7" t="str">
            <v>7</v>
          </cell>
          <cell r="E7" t="str">
            <v>8</v>
          </cell>
          <cell r="F7" t="str">
            <v>9</v>
          </cell>
          <cell r="G7" t="str">
            <v>10</v>
          </cell>
          <cell r="H7" t="str">
            <v>11</v>
          </cell>
          <cell r="I7" t="str">
            <v>12</v>
          </cell>
          <cell r="J7" t="str">
            <v>29/1</v>
          </cell>
          <cell r="K7" t="str">
            <v>2</v>
          </cell>
          <cell r="L7" t="str">
            <v>3</v>
          </cell>
          <cell r="M7" t="str">
            <v>4</v>
          </cell>
          <cell r="N7" t="str">
            <v>5</v>
          </cell>
        </row>
        <row r="8">
          <cell r="A8" t="str">
            <v>調査産業計</v>
          </cell>
          <cell r="B8">
            <v>1.7</v>
          </cell>
          <cell r="C8">
            <v>1.2</v>
          </cell>
          <cell r="D8">
            <v>2.2999999999999998</v>
          </cell>
          <cell r="E8">
            <v>-2</v>
          </cell>
          <cell r="F8">
            <v>0.7</v>
          </cell>
          <cell r="G8">
            <v>2.1</v>
          </cell>
          <cell r="H8">
            <v>-3.1</v>
          </cell>
          <cell r="I8">
            <v>1.8</v>
          </cell>
          <cell r="J8">
            <v>-1.8</v>
          </cell>
          <cell r="K8">
            <v>-2.6</v>
          </cell>
          <cell r="L8">
            <v>-2.8</v>
          </cell>
          <cell r="M8">
            <v>3.7</v>
          </cell>
          <cell r="N8">
            <v>-0.8</v>
          </cell>
        </row>
        <row r="9">
          <cell r="A9" t="str">
            <v>製造業</v>
          </cell>
          <cell r="B9">
            <v>-0.9</v>
          </cell>
          <cell r="C9">
            <v>-3.6</v>
          </cell>
          <cell r="D9">
            <v>-0.9</v>
          </cell>
          <cell r="E9">
            <v>1.6</v>
          </cell>
          <cell r="F9">
            <v>3.3</v>
          </cell>
          <cell r="G9">
            <v>0.7</v>
          </cell>
          <cell r="H9">
            <v>-2.4</v>
          </cell>
          <cell r="I9">
            <v>-2</v>
          </cell>
          <cell r="J9">
            <v>-0.7</v>
          </cell>
          <cell r="K9">
            <v>-1.9</v>
          </cell>
          <cell r="L9">
            <v>-1.2</v>
          </cell>
          <cell r="M9">
            <v>-3.7</v>
          </cell>
          <cell r="N9">
            <v>1</v>
          </cell>
        </row>
        <row r="10">
          <cell r="A10" t="str">
            <v>実質賃金(産業計)</v>
          </cell>
          <cell r="B10">
            <v>2.2000000000000002</v>
          </cell>
          <cell r="C10">
            <v>1.5</v>
          </cell>
          <cell r="D10">
            <v>2.8</v>
          </cell>
          <cell r="E10">
            <v>-1.7</v>
          </cell>
          <cell r="F10">
            <v>1.6</v>
          </cell>
          <cell r="G10">
            <v>1.8</v>
          </cell>
          <cell r="H10">
            <v>-3.6</v>
          </cell>
          <cell r="I10">
            <v>1.1000000000000001</v>
          </cell>
          <cell r="J10">
            <v>-2.7</v>
          </cell>
          <cell r="K10">
            <v>-3.3</v>
          </cell>
          <cell r="L10">
            <v>-2.7</v>
          </cell>
          <cell r="M10">
            <v>5.2</v>
          </cell>
          <cell r="N10">
            <v>-1.5</v>
          </cell>
        </row>
        <row r="11">
          <cell r="B11" t="str">
            <v>28/5</v>
          </cell>
          <cell r="C11" t="str">
            <v>6</v>
          </cell>
          <cell r="D11" t="str">
            <v>7</v>
          </cell>
          <cell r="E11" t="str">
            <v>8</v>
          </cell>
          <cell r="F11" t="str">
            <v>9</v>
          </cell>
          <cell r="G11" t="str">
            <v>10</v>
          </cell>
          <cell r="H11" t="str">
            <v>11</v>
          </cell>
          <cell r="I11" t="str">
            <v>12</v>
          </cell>
          <cell r="J11" t="str">
            <v>29/1</v>
          </cell>
          <cell r="K11" t="str">
            <v>2</v>
          </cell>
          <cell r="L11" t="str">
            <v>3</v>
          </cell>
          <cell r="M11" t="str">
            <v>4</v>
          </cell>
          <cell r="N11" t="str">
            <v>5</v>
          </cell>
        </row>
        <row r="12">
          <cell r="A12" t="str">
            <v>産業計総実労働時間</v>
          </cell>
          <cell r="B12">
            <v>-2.6</v>
          </cell>
          <cell r="C12">
            <v>-1.9</v>
          </cell>
          <cell r="D12">
            <v>-4.9000000000000004</v>
          </cell>
          <cell r="E12">
            <v>-3.7</v>
          </cell>
          <cell r="F12">
            <v>-3</v>
          </cell>
          <cell r="G12">
            <v>-3.8</v>
          </cell>
          <cell r="H12">
            <v>-5.6</v>
          </cell>
          <cell r="I12">
            <v>-4.3</v>
          </cell>
          <cell r="J12">
            <v>-1.9</v>
          </cell>
          <cell r="K12">
            <v>-2.2000000000000002</v>
          </cell>
          <cell r="L12">
            <v>-2.5</v>
          </cell>
          <cell r="M12">
            <v>-2.2999999999999998</v>
          </cell>
          <cell r="N12">
            <v>0.4</v>
          </cell>
        </row>
        <row r="13">
          <cell r="A13" t="str">
            <v>産業計所定外労働時間</v>
          </cell>
          <cell r="B13">
            <v>-9.3000000000000007</v>
          </cell>
          <cell r="C13">
            <v>-7.4</v>
          </cell>
          <cell r="D13">
            <v>-8.5</v>
          </cell>
          <cell r="E13">
            <v>-5.7</v>
          </cell>
          <cell r="F13">
            <v>-1.8</v>
          </cell>
          <cell r="G13">
            <v>-2.7</v>
          </cell>
          <cell r="H13">
            <v>-7</v>
          </cell>
          <cell r="I13">
            <v>-9.6</v>
          </cell>
          <cell r="J13">
            <v>-6.2</v>
          </cell>
          <cell r="K13">
            <v>-3.3</v>
          </cell>
          <cell r="L13">
            <v>-0.5</v>
          </cell>
          <cell r="M13">
            <v>0.4</v>
          </cell>
          <cell r="N13">
            <v>5.5</v>
          </cell>
        </row>
        <row r="14">
          <cell r="A14" t="str">
            <v>製造業所定外労働時間</v>
          </cell>
          <cell r="B14">
            <v>-0.8</v>
          </cell>
          <cell r="C14">
            <v>-5.6</v>
          </cell>
          <cell r="D14">
            <v>12</v>
          </cell>
          <cell r="E14">
            <v>9.9</v>
          </cell>
          <cell r="F14">
            <v>12.3</v>
          </cell>
          <cell r="G14">
            <v>20.8</v>
          </cell>
          <cell r="H14">
            <v>9.1999999999999993</v>
          </cell>
          <cell r="I14">
            <v>10.1</v>
          </cell>
          <cell r="J14">
            <v>7.8</v>
          </cell>
          <cell r="K14">
            <v>14.8</v>
          </cell>
          <cell r="L14">
            <v>16.3</v>
          </cell>
          <cell r="M14">
            <v>10.4</v>
          </cell>
          <cell r="N14">
            <v>14.1</v>
          </cell>
        </row>
        <row r="15">
          <cell r="B15" t="str">
            <v>28/5</v>
          </cell>
          <cell r="C15" t="str">
            <v>6</v>
          </cell>
          <cell r="D15" t="str">
            <v>7</v>
          </cell>
          <cell r="E15" t="str">
            <v>8</v>
          </cell>
          <cell r="F15" t="str">
            <v>9</v>
          </cell>
          <cell r="G15" t="str">
            <v>10</v>
          </cell>
          <cell r="H15" t="str">
            <v>11</v>
          </cell>
          <cell r="I15" t="str">
            <v>12</v>
          </cell>
          <cell r="J15" t="str">
            <v>29/1</v>
          </cell>
          <cell r="K15" t="str">
            <v>2</v>
          </cell>
          <cell r="L15" t="str">
            <v>3</v>
          </cell>
          <cell r="M15" t="str">
            <v>4</v>
          </cell>
          <cell r="N15" t="str">
            <v>5</v>
          </cell>
        </row>
        <row r="16">
          <cell r="A16" t="str">
            <v>常用労働者数対前年同月比（調査産業計）</v>
          </cell>
          <cell r="B16">
            <v>1.2</v>
          </cell>
          <cell r="C16">
            <v>0.9</v>
          </cell>
          <cell r="D16">
            <v>0.8</v>
          </cell>
          <cell r="E16">
            <v>1</v>
          </cell>
          <cell r="F16">
            <v>0.6</v>
          </cell>
          <cell r="G16">
            <v>0.9</v>
          </cell>
          <cell r="H16">
            <v>1.2</v>
          </cell>
          <cell r="I16">
            <v>1.3</v>
          </cell>
          <cell r="J16">
            <v>-0.1</v>
          </cell>
          <cell r="K16">
            <v>0.3</v>
          </cell>
          <cell r="L16">
            <v>0.7</v>
          </cell>
          <cell r="M16">
            <v>0.8</v>
          </cell>
          <cell r="N16">
            <v>0.9</v>
          </cell>
        </row>
        <row r="17">
          <cell r="A17" t="str">
            <v>常用労働者数対前年同月比（製造業）</v>
          </cell>
          <cell r="B17">
            <v>1.4</v>
          </cell>
          <cell r="C17">
            <v>1.1000000000000001</v>
          </cell>
          <cell r="D17">
            <v>-0.1</v>
          </cell>
          <cell r="E17">
            <v>0.5</v>
          </cell>
          <cell r="F17">
            <v>-0.7</v>
          </cell>
          <cell r="G17">
            <v>-1</v>
          </cell>
          <cell r="H17">
            <v>-0.9</v>
          </cell>
          <cell r="I17">
            <v>-1.2</v>
          </cell>
          <cell r="J17">
            <v>-5.4</v>
          </cell>
          <cell r="K17">
            <v>-5.7</v>
          </cell>
          <cell r="L17">
            <v>-3.6</v>
          </cell>
          <cell r="M17">
            <v>-5.4</v>
          </cell>
          <cell r="N17">
            <v>-3.5</v>
          </cell>
        </row>
        <row r="18">
          <cell r="A18" t="str">
            <v>パートタイム比率(調査産業計)</v>
          </cell>
          <cell r="B18">
            <v>25.1</v>
          </cell>
          <cell r="C18">
            <v>25.4</v>
          </cell>
          <cell r="D18">
            <v>26.2</v>
          </cell>
          <cell r="E18">
            <v>26.7</v>
          </cell>
          <cell r="F18">
            <v>26.5</v>
          </cell>
          <cell r="G18">
            <v>26.9</v>
          </cell>
          <cell r="H18">
            <v>27.1</v>
          </cell>
          <cell r="I18">
            <v>27.9</v>
          </cell>
          <cell r="J18">
            <v>26.6</v>
          </cell>
          <cell r="K18">
            <v>26.6</v>
          </cell>
          <cell r="L18">
            <v>26</v>
          </cell>
          <cell r="M18">
            <v>26.4</v>
          </cell>
          <cell r="N18">
            <v>25.3</v>
          </cell>
        </row>
      </sheetData>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9"/>
  </sheetPr>
  <dimension ref="A1:O57"/>
  <sheetViews>
    <sheetView showGridLines="0" tabSelected="1" view="pageBreakPreview" zoomScaleNormal="100" zoomScaleSheetLayoutView="100" workbookViewId="0">
      <selection sqref="A1:O1"/>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256" width="7.5" style="1"/>
    <col min="257" max="257" width="6.375" style="1" customWidth="1"/>
    <col min="258" max="258" width="10.5" style="1" customWidth="1"/>
    <col min="259" max="259" width="1.75" style="1" customWidth="1"/>
    <col min="260" max="260" width="8.875" style="1" customWidth="1"/>
    <col min="261" max="261" width="3.75" style="1" customWidth="1"/>
    <col min="262" max="262" width="7.5" style="1"/>
    <col min="263" max="264" width="5.25" style="1" customWidth="1"/>
    <col min="265" max="265" width="7.5" style="1"/>
    <col min="266" max="266" width="6.25" style="1" customWidth="1"/>
    <col min="267" max="267" width="10.375" style="1" customWidth="1"/>
    <col min="268" max="268" width="0.875" style="1" customWidth="1"/>
    <col min="269" max="269" width="1.75" style="1" customWidth="1"/>
    <col min="270" max="270" width="9.375" style="1" customWidth="1"/>
    <col min="271" max="271" width="6.375" style="1" customWidth="1"/>
    <col min="272" max="272" width="0.875" style="1" customWidth="1"/>
    <col min="273" max="273" width="1" style="1" customWidth="1"/>
    <col min="274" max="512" width="7.5" style="1"/>
    <col min="513" max="513" width="6.375" style="1" customWidth="1"/>
    <col min="514" max="514" width="10.5" style="1" customWidth="1"/>
    <col min="515" max="515" width="1.75" style="1" customWidth="1"/>
    <col min="516" max="516" width="8.875" style="1" customWidth="1"/>
    <col min="517" max="517" width="3.75" style="1" customWidth="1"/>
    <col min="518" max="518" width="7.5" style="1"/>
    <col min="519" max="520" width="5.25" style="1" customWidth="1"/>
    <col min="521" max="521" width="7.5" style="1"/>
    <col min="522" max="522" width="6.25" style="1" customWidth="1"/>
    <col min="523" max="523" width="10.375" style="1" customWidth="1"/>
    <col min="524" max="524" width="0.875" style="1" customWidth="1"/>
    <col min="525" max="525" width="1.75" style="1" customWidth="1"/>
    <col min="526" max="526" width="9.375" style="1" customWidth="1"/>
    <col min="527" max="527" width="6.375" style="1" customWidth="1"/>
    <col min="528" max="528" width="0.875" style="1" customWidth="1"/>
    <col min="529" max="529" width="1" style="1" customWidth="1"/>
    <col min="530" max="768" width="7.5" style="1"/>
    <col min="769" max="769" width="6.375" style="1" customWidth="1"/>
    <col min="770" max="770" width="10.5" style="1" customWidth="1"/>
    <col min="771" max="771" width="1.75" style="1" customWidth="1"/>
    <col min="772" max="772" width="8.875" style="1" customWidth="1"/>
    <col min="773" max="773" width="3.75" style="1" customWidth="1"/>
    <col min="774" max="774" width="7.5" style="1"/>
    <col min="775" max="776" width="5.25" style="1" customWidth="1"/>
    <col min="777" max="777" width="7.5" style="1"/>
    <col min="778" max="778" width="6.25" style="1" customWidth="1"/>
    <col min="779" max="779" width="10.375" style="1" customWidth="1"/>
    <col min="780" max="780" width="0.875" style="1" customWidth="1"/>
    <col min="781" max="781" width="1.75" style="1" customWidth="1"/>
    <col min="782" max="782" width="9.375" style="1" customWidth="1"/>
    <col min="783" max="783" width="6.375" style="1" customWidth="1"/>
    <col min="784" max="784" width="0.875" style="1" customWidth="1"/>
    <col min="785" max="785" width="1" style="1" customWidth="1"/>
    <col min="786" max="1024" width="7.5" style="1"/>
    <col min="1025" max="1025" width="6.375" style="1" customWidth="1"/>
    <col min="1026" max="1026" width="10.5" style="1" customWidth="1"/>
    <col min="1027" max="1027" width="1.75" style="1" customWidth="1"/>
    <col min="1028" max="1028" width="8.875" style="1" customWidth="1"/>
    <col min="1029" max="1029" width="3.75" style="1" customWidth="1"/>
    <col min="1030" max="1030" width="7.5" style="1"/>
    <col min="1031" max="1032" width="5.25" style="1" customWidth="1"/>
    <col min="1033" max="1033" width="7.5" style="1"/>
    <col min="1034" max="1034" width="6.25" style="1" customWidth="1"/>
    <col min="1035" max="1035" width="10.375" style="1" customWidth="1"/>
    <col min="1036" max="1036" width="0.875" style="1" customWidth="1"/>
    <col min="1037" max="1037" width="1.75" style="1" customWidth="1"/>
    <col min="1038" max="1038" width="9.375" style="1" customWidth="1"/>
    <col min="1039" max="1039" width="6.375" style="1" customWidth="1"/>
    <col min="1040" max="1040" width="0.875" style="1" customWidth="1"/>
    <col min="1041" max="1041" width="1" style="1" customWidth="1"/>
    <col min="1042" max="1280" width="7.5" style="1"/>
    <col min="1281" max="1281" width="6.375" style="1" customWidth="1"/>
    <col min="1282" max="1282" width="10.5" style="1" customWidth="1"/>
    <col min="1283" max="1283" width="1.75" style="1" customWidth="1"/>
    <col min="1284" max="1284" width="8.875" style="1" customWidth="1"/>
    <col min="1285" max="1285" width="3.75" style="1" customWidth="1"/>
    <col min="1286" max="1286" width="7.5" style="1"/>
    <col min="1287" max="1288" width="5.25" style="1" customWidth="1"/>
    <col min="1289" max="1289" width="7.5" style="1"/>
    <col min="1290" max="1290" width="6.25" style="1" customWidth="1"/>
    <col min="1291" max="1291" width="10.375" style="1" customWidth="1"/>
    <col min="1292" max="1292" width="0.875" style="1" customWidth="1"/>
    <col min="1293" max="1293" width="1.75" style="1" customWidth="1"/>
    <col min="1294" max="1294" width="9.375" style="1" customWidth="1"/>
    <col min="1295" max="1295" width="6.375" style="1" customWidth="1"/>
    <col min="1296" max="1296" width="0.875" style="1" customWidth="1"/>
    <col min="1297" max="1297" width="1" style="1" customWidth="1"/>
    <col min="1298" max="1536" width="7.5" style="1"/>
    <col min="1537" max="1537" width="6.375" style="1" customWidth="1"/>
    <col min="1538" max="1538" width="10.5" style="1" customWidth="1"/>
    <col min="1539" max="1539" width="1.75" style="1" customWidth="1"/>
    <col min="1540" max="1540" width="8.875" style="1" customWidth="1"/>
    <col min="1541" max="1541" width="3.75" style="1" customWidth="1"/>
    <col min="1542" max="1542" width="7.5" style="1"/>
    <col min="1543" max="1544" width="5.25" style="1" customWidth="1"/>
    <col min="1545" max="1545" width="7.5" style="1"/>
    <col min="1546" max="1546" width="6.25" style="1" customWidth="1"/>
    <col min="1547" max="1547" width="10.375" style="1" customWidth="1"/>
    <col min="1548" max="1548" width="0.875" style="1" customWidth="1"/>
    <col min="1549" max="1549" width="1.75" style="1" customWidth="1"/>
    <col min="1550" max="1550" width="9.375" style="1" customWidth="1"/>
    <col min="1551" max="1551" width="6.375" style="1" customWidth="1"/>
    <col min="1552" max="1552" width="0.875" style="1" customWidth="1"/>
    <col min="1553" max="1553" width="1" style="1" customWidth="1"/>
    <col min="1554" max="1792" width="7.5" style="1"/>
    <col min="1793" max="1793" width="6.375" style="1" customWidth="1"/>
    <col min="1794" max="1794" width="10.5" style="1" customWidth="1"/>
    <col min="1795" max="1795" width="1.75" style="1" customWidth="1"/>
    <col min="1796" max="1796" width="8.875" style="1" customWidth="1"/>
    <col min="1797" max="1797" width="3.75" style="1" customWidth="1"/>
    <col min="1798" max="1798" width="7.5" style="1"/>
    <col min="1799" max="1800" width="5.25" style="1" customWidth="1"/>
    <col min="1801" max="1801" width="7.5" style="1"/>
    <col min="1802" max="1802" width="6.25" style="1" customWidth="1"/>
    <col min="1803" max="1803" width="10.375" style="1" customWidth="1"/>
    <col min="1804" max="1804" width="0.875" style="1" customWidth="1"/>
    <col min="1805" max="1805" width="1.75" style="1" customWidth="1"/>
    <col min="1806" max="1806" width="9.375" style="1" customWidth="1"/>
    <col min="1807" max="1807" width="6.375" style="1" customWidth="1"/>
    <col min="1808" max="1808" width="0.875" style="1" customWidth="1"/>
    <col min="1809" max="1809" width="1" style="1" customWidth="1"/>
    <col min="1810" max="2048" width="7.5" style="1"/>
    <col min="2049" max="2049" width="6.375" style="1" customWidth="1"/>
    <col min="2050" max="2050" width="10.5" style="1" customWidth="1"/>
    <col min="2051" max="2051" width="1.75" style="1" customWidth="1"/>
    <col min="2052" max="2052" width="8.875" style="1" customWidth="1"/>
    <col min="2053" max="2053" width="3.75" style="1" customWidth="1"/>
    <col min="2054" max="2054" width="7.5" style="1"/>
    <col min="2055" max="2056" width="5.25" style="1" customWidth="1"/>
    <col min="2057" max="2057" width="7.5" style="1"/>
    <col min="2058" max="2058" width="6.25" style="1" customWidth="1"/>
    <col min="2059" max="2059" width="10.375" style="1" customWidth="1"/>
    <col min="2060" max="2060" width="0.875" style="1" customWidth="1"/>
    <col min="2061" max="2061" width="1.75" style="1" customWidth="1"/>
    <col min="2062" max="2062" width="9.375" style="1" customWidth="1"/>
    <col min="2063" max="2063" width="6.375" style="1" customWidth="1"/>
    <col min="2064" max="2064" width="0.875" style="1" customWidth="1"/>
    <col min="2065" max="2065" width="1" style="1" customWidth="1"/>
    <col min="2066" max="2304" width="7.5" style="1"/>
    <col min="2305" max="2305" width="6.375" style="1" customWidth="1"/>
    <col min="2306" max="2306" width="10.5" style="1" customWidth="1"/>
    <col min="2307" max="2307" width="1.75" style="1" customWidth="1"/>
    <col min="2308" max="2308" width="8.875" style="1" customWidth="1"/>
    <col min="2309" max="2309" width="3.75" style="1" customWidth="1"/>
    <col min="2310" max="2310" width="7.5" style="1"/>
    <col min="2311" max="2312" width="5.25" style="1" customWidth="1"/>
    <col min="2313" max="2313" width="7.5" style="1"/>
    <col min="2314" max="2314" width="6.25" style="1" customWidth="1"/>
    <col min="2315" max="2315" width="10.375" style="1" customWidth="1"/>
    <col min="2316" max="2316" width="0.875" style="1" customWidth="1"/>
    <col min="2317" max="2317" width="1.75" style="1" customWidth="1"/>
    <col min="2318" max="2318" width="9.375" style="1" customWidth="1"/>
    <col min="2319" max="2319" width="6.375" style="1" customWidth="1"/>
    <col min="2320" max="2320" width="0.875" style="1" customWidth="1"/>
    <col min="2321" max="2321" width="1" style="1" customWidth="1"/>
    <col min="2322" max="2560" width="7.5" style="1"/>
    <col min="2561" max="2561" width="6.375" style="1" customWidth="1"/>
    <col min="2562" max="2562" width="10.5" style="1" customWidth="1"/>
    <col min="2563" max="2563" width="1.75" style="1" customWidth="1"/>
    <col min="2564" max="2564" width="8.875" style="1" customWidth="1"/>
    <col min="2565" max="2565" width="3.75" style="1" customWidth="1"/>
    <col min="2566" max="2566" width="7.5" style="1"/>
    <col min="2567" max="2568" width="5.25" style="1" customWidth="1"/>
    <col min="2569" max="2569" width="7.5" style="1"/>
    <col min="2570" max="2570" width="6.25" style="1" customWidth="1"/>
    <col min="2571" max="2571" width="10.375" style="1" customWidth="1"/>
    <col min="2572" max="2572" width="0.875" style="1" customWidth="1"/>
    <col min="2573" max="2573" width="1.75" style="1" customWidth="1"/>
    <col min="2574" max="2574" width="9.375" style="1" customWidth="1"/>
    <col min="2575" max="2575" width="6.375" style="1" customWidth="1"/>
    <col min="2576" max="2576" width="0.875" style="1" customWidth="1"/>
    <col min="2577" max="2577" width="1" style="1" customWidth="1"/>
    <col min="2578" max="2816" width="7.5" style="1"/>
    <col min="2817" max="2817" width="6.375" style="1" customWidth="1"/>
    <col min="2818" max="2818" width="10.5" style="1" customWidth="1"/>
    <col min="2819" max="2819" width="1.75" style="1" customWidth="1"/>
    <col min="2820" max="2820" width="8.875" style="1" customWidth="1"/>
    <col min="2821" max="2821" width="3.75" style="1" customWidth="1"/>
    <col min="2822" max="2822" width="7.5" style="1"/>
    <col min="2823" max="2824" width="5.25" style="1" customWidth="1"/>
    <col min="2825" max="2825" width="7.5" style="1"/>
    <col min="2826" max="2826" width="6.25" style="1" customWidth="1"/>
    <col min="2827" max="2827" width="10.375" style="1" customWidth="1"/>
    <col min="2828" max="2828" width="0.875" style="1" customWidth="1"/>
    <col min="2829" max="2829" width="1.75" style="1" customWidth="1"/>
    <col min="2830" max="2830" width="9.375" style="1" customWidth="1"/>
    <col min="2831" max="2831" width="6.375" style="1" customWidth="1"/>
    <col min="2832" max="2832" width="0.875" style="1" customWidth="1"/>
    <col min="2833" max="2833" width="1" style="1" customWidth="1"/>
    <col min="2834" max="3072" width="7.5" style="1"/>
    <col min="3073" max="3073" width="6.375" style="1" customWidth="1"/>
    <col min="3074" max="3074" width="10.5" style="1" customWidth="1"/>
    <col min="3075" max="3075" width="1.75" style="1" customWidth="1"/>
    <col min="3076" max="3076" width="8.875" style="1" customWidth="1"/>
    <col min="3077" max="3077" width="3.75" style="1" customWidth="1"/>
    <col min="3078" max="3078" width="7.5" style="1"/>
    <col min="3079" max="3080" width="5.25" style="1" customWidth="1"/>
    <col min="3081" max="3081" width="7.5" style="1"/>
    <col min="3082" max="3082" width="6.25" style="1" customWidth="1"/>
    <col min="3083" max="3083" width="10.375" style="1" customWidth="1"/>
    <col min="3084" max="3084" width="0.875" style="1" customWidth="1"/>
    <col min="3085" max="3085" width="1.75" style="1" customWidth="1"/>
    <col min="3086" max="3086" width="9.375" style="1" customWidth="1"/>
    <col min="3087" max="3087" width="6.375" style="1" customWidth="1"/>
    <col min="3088" max="3088" width="0.875" style="1" customWidth="1"/>
    <col min="3089" max="3089" width="1" style="1" customWidth="1"/>
    <col min="3090" max="3328" width="7.5" style="1"/>
    <col min="3329" max="3329" width="6.375" style="1" customWidth="1"/>
    <col min="3330" max="3330" width="10.5" style="1" customWidth="1"/>
    <col min="3331" max="3331" width="1.75" style="1" customWidth="1"/>
    <col min="3332" max="3332" width="8.875" style="1" customWidth="1"/>
    <col min="3333" max="3333" width="3.75" style="1" customWidth="1"/>
    <col min="3334" max="3334" width="7.5" style="1"/>
    <col min="3335" max="3336" width="5.25" style="1" customWidth="1"/>
    <col min="3337" max="3337" width="7.5" style="1"/>
    <col min="3338" max="3338" width="6.25" style="1" customWidth="1"/>
    <col min="3339" max="3339" width="10.375" style="1" customWidth="1"/>
    <col min="3340" max="3340" width="0.875" style="1" customWidth="1"/>
    <col min="3341" max="3341" width="1.75" style="1" customWidth="1"/>
    <col min="3342" max="3342" width="9.375" style="1" customWidth="1"/>
    <col min="3343" max="3343" width="6.375" style="1" customWidth="1"/>
    <col min="3344" max="3344" width="0.875" style="1" customWidth="1"/>
    <col min="3345" max="3345" width="1" style="1" customWidth="1"/>
    <col min="3346" max="3584" width="7.5" style="1"/>
    <col min="3585" max="3585" width="6.375" style="1" customWidth="1"/>
    <col min="3586" max="3586" width="10.5" style="1" customWidth="1"/>
    <col min="3587" max="3587" width="1.75" style="1" customWidth="1"/>
    <col min="3588" max="3588" width="8.875" style="1" customWidth="1"/>
    <col min="3589" max="3589" width="3.75" style="1" customWidth="1"/>
    <col min="3590" max="3590" width="7.5" style="1"/>
    <col min="3591" max="3592" width="5.25" style="1" customWidth="1"/>
    <col min="3593" max="3593" width="7.5" style="1"/>
    <col min="3594" max="3594" width="6.25" style="1" customWidth="1"/>
    <col min="3595" max="3595" width="10.375" style="1" customWidth="1"/>
    <col min="3596" max="3596" width="0.875" style="1" customWidth="1"/>
    <col min="3597" max="3597" width="1.75" style="1" customWidth="1"/>
    <col min="3598" max="3598" width="9.375" style="1" customWidth="1"/>
    <col min="3599" max="3599" width="6.375" style="1" customWidth="1"/>
    <col min="3600" max="3600" width="0.875" style="1" customWidth="1"/>
    <col min="3601" max="3601" width="1" style="1" customWidth="1"/>
    <col min="3602" max="3840" width="7.5" style="1"/>
    <col min="3841" max="3841" width="6.375" style="1" customWidth="1"/>
    <col min="3842" max="3842" width="10.5" style="1" customWidth="1"/>
    <col min="3843" max="3843" width="1.75" style="1" customWidth="1"/>
    <col min="3844" max="3844" width="8.875" style="1" customWidth="1"/>
    <col min="3845" max="3845" width="3.75" style="1" customWidth="1"/>
    <col min="3846" max="3846" width="7.5" style="1"/>
    <col min="3847" max="3848" width="5.25" style="1" customWidth="1"/>
    <col min="3849" max="3849" width="7.5" style="1"/>
    <col min="3850" max="3850" width="6.25" style="1" customWidth="1"/>
    <col min="3851" max="3851" width="10.375" style="1" customWidth="1"/>
    <col min="3852" max="3852" width="0.875" style="1" customWidth="1"/>
    <col min="3853" max="3853" width="1.75" style="1" customWidth="1"/>
    <col min="3854" max="3854" width="9.375" style="1" customWidth="1"/>
    <col min="3855" max="3855" width="6.375" style="1" customWidth="1"/>
    <col min="3856" max="3856" width="0.875" style="1" customWidth="1"/>
    <col min="3857" max="3857" width="1" style="1" customWidth="1"/>
    <col min="3858" max="4096" width="7.5" style="1"/>
    <col min="4097" max="4097" width="6.375" style="1" customWidth="1"/>
    <col min="4098" max="4098" width="10.5" style="1" customWidth="1"/>
    <col min="4099" max="4099" width="1.75" style="1" customWidth="1"/>
    <col min="4100" max="4100" width="8.875" style="1" customWidth="1"/>
    <col min="4101" max="4101" width="3.75" style="1" customWidth="1"/>
    <col min="4102" max="4102" width="7.5" style="1"/>
    <col min="4103" max="4104" width="5.25" style="1" customWidth="1"/>
    <col min="4105" max="4105" width="7.5" style="1"/>
    <col min="4106" max="4106" width="6.25" style="1" customWidth="1"/>
    <col min="4107" max="4107" width="10.375" style="1" customWidth="1"/>
    <col min="4108" max="4108" width="0.875" style="1" customWidth="1"/>
    <col min="4109" max="4109" width="1.75" style="1" customWidth="1"/>
    <col min="4110" max="4110" width="9.375" style="1" customWidth="1"/>
    <col min="4111" max="4111" width="6.375" style="1" customWidth="1"/>
    <col min="4112" max="4112" width="0.875" style="1" customWidth="1"/>
    <col min="4113" max="4113" width="1" style="1" customWidth="1"/>
    <col min="4114" max="4352" width="7.5" style="1"/>
    <col min="4353" max="4353" width="6.375" style="1" customWidth="1"/>
    <col min="4354" max="4354" width="10.5" style="1" customWidth="1"/>
    <col min="4355" max="4355" width="1.75" style="1" customWidth="1"/>
    <col min="4356" max="4356" width="8.875" style="1" customWidth="1"/>
    <col min="4357" max="4357" width="3.75" style="1" customWidth="1"/>
    <col min="4358" max="4358" width="7.5" style="1"/>
    <col min="4359" max="4360" width="5.25" style="1" customWidth="1"/>
    <col min="4361" max="4361" width="7.5" style="1"/>
    <col min="4362" max="4362" width="6.25" style="1" customWidth="1"/>
    <col min="4363" max="4363" width="10.375" style="1" customWidth="1"/>
    <col min="4364" max="4364" width="0.875" style="1" customWidth="1"/>
    <col min="4365" max="4365" width="1.75" style="1" customWidth="1"/>
    <col min="4366" max="4366" width="9.375" style="1" customWidth="1"/>
    <col min="4367" max="4367" width="6.375" style="1" customWidth="1"/>
    <col min="4368" max="4368" width="0.875" style="1" customWidth="1"/>
    <col min="4369" max="4369" width="1" style="1" customWidth="1"/>
    <col min="4370" max="4608" width="7.5" style="1"/>
    <col min="4609" max="4609" width="6.375" style="1" customWidth="1"/>
    <col min="4610" max="4610" width="10.5" style="1" customWidth="1"/>
    <col min="4611" max="4611" width="1.75" style="1" customWidth="1"/>
    <col min="4612" max="4612" width="8.875" style="1" customWidth="1"/>
    <col min="4613" max="4613" width="3.75" style="1" customWidth="1"/>
    <col min="4614" max="4614" width="7.5" style="1"/>
    <col min="4615" max="4616" width="5.25" style="1" customWidth="1"/>
    <col min="4617" max="4617" width="7.5" style="1"/>
    <col min="4618" max="4618" width="6.25" style="1" customWidth="1"/>
    <col min="4619" max="4619" width="10.375" style="1" customWidth="1"/>
    <col min="4620" max="4620" width="0.875" style="1" customWidth="1"/>
    <col min="4621" max="4621" width="1.75" style="1" customWidth="1"/>
    <col min="4622" max="4622" width="9.375" style="1" customWidth="1"/>
    <col min="4623" max="4623" width="6.375" style="1" customWidth="1"/>
    <col min="4624" max="4624" width="0.875" style="1" customWidth="1"/>
    <col min="4625" max="4625" width="1" style="1" customWidth="1"/>
    <col min="4626" max="4864" width="7.5" style="1"/>
    <col min="4865" max="4865" width="6.375" style="1" customWidth="1"/>
    <col min="4866" max="4866" width="10.5" style="1" customWidth="1"/>
    <col min="4867" max="4867" width="1.75" style="1" customWidth="1"/>
    <col min="4868" max="4868" width="8.875" style="1" customWidth="1"/>
    <col min="4869" max="4869" width="3.75" style="1" customWidth="1"/>
    <col min="4870" max="4870" width="7.5" style="1"/>
    <col min="4871" max="4872" width="5.25" style="1" customWidth="1"/>
    <col min="4873" max="4873" width="7.5" style="1"/>
    <col min="4874" max="4874" width="6.25" style="1" customWidth="1"/>
    <col min="4875" max="4875" width="10.375" style="1" customWidth="1"/>
    <col min="4876" max="4876" width="0.875" style="1" customWidth="1"/>
    <col min="4877" max="4877" width="1.75" style="1" customWidth="1"/>
    <col min="4878" max="4878" width="9.375" style="1" customWidth="1"/>
    <col min="4879" max="4879" width="6.375" style="1" customWidth="1"/>
    <col min="4880" max="4880" width="0.875" style="1" customWidth="1"/>
    <col min="4881" max="4881" width="1" style="1" customWidth="1"/>
    <col min="4882" max="5120" width="7.5" style="1"/>
    <col min="5121" max="5121" width="6.375" style="1" customWidth="1"/>
    <col min="5122" max="5122" width="10.5" style="1" customWidth="1"/>
    <col min="5123" max="5123" width="1.75" style="1" customWidth="1"/>
    <col min="5124" max="5124" width="8.875" style="1" customWidth="1"/>
    <col min="5125" max="5125" width="3.75" style="1" customWidth="1"/>
    <col min="5126" max="5126" width="7.5" style="1"/>
    <col min="5127" max="5128" width="5.25" style="1" customWidth="1"/>
    <col min="5129" max="5129" width="7.5" style="1"/>
    <col min="5130" max="5130" width="6.25" style="1" customWidth="1"/>
    <col min="5131" max="5131" width="10.375" style="1" customWidth="1"/>
    <col min="5132" max="5132" width="0.875" style="1" customWidth="1"/>
    <col min="5133" max="5133" width="1.75" style="1" customWidth="1"/>
    <col min="5134" max="5134" width="9.375" style="1" customWidth="1"/>
    <col min="5135" max="5135" width="6.375" style="1" customWidth="1"/>
    <col min="5136" max="5136" width="0.875" style="1" customWidth="1"/>
    <col min="5137" max="5137" width="1" style="1" customWidth="1"/>
    <col min="5138" max="5376" width="7.5" style="1"/>
    <col min="5377" max="5377" width="6.375" style="1" customWidth="1"/>
    <col min="5378" max="5378" width="10.5" style="1" customWidth="1"/>
    <col min="5379" max="5379" width="1.75" style="1" customWidth="1"/>
    <col min="5380" max="5380" width="8.875" style="1" customWidth="1"/>
    <col min="5381" max="5381" width="3.75" style="1" customWidth="1"/>
    <col min="5382" max="5382" width="7.5" style="1"/>
    <col min="5383" max="5384" width="5.25" style="1" customWidth="1"/>
    <col min="5385" max="5385" width="7.5" style="1"/>
    <col min="5386" max="5386" width="6.25" style="1" customWidth="1"/>
    <col min="5387" max="5387" width="10.375" style="1" customWidth="1"/>
    <col min="5388" max="5388" width="0.875" style="1" customWidth="1"/>
    <col min="5389" max="5389" width="1.75" style="1" customWidth="1"/>
    <col min="5390" max="5390" width="9.375" style="1" customWidth="1"/>
    <col min="5391" max="5391" width="6.375" style="1" customWidth="1"/>
    <col min="5392" max="5392" width="0.875" style="1" customWidth="1"/>
    <col min="5393" max="5393" width="1" style="1" customWidth="1"/>
    <col min="5394" max="5632" width="7.5" style="1"/>
    <col min="5633" max="5633" width="6.375" style="1" customWidth="1"/>
    <col min="5634" max="5634" width="10.5" style="1" customWidth="1"/>
    <col min="5635" max="5635" width="1.75" style="1" customWidth="1"/>
    <col min="5636" max="5636" width="8.875" style="1" customWidth="1"/>
    <col min="5637" max="5637" width="3.75" style="1" customWidth="1"/>
    <col min="5638" max="5638" width="7.5" style="1"/>
    <col min="5639" max="5640" width="5.25" style="1" customWidth="1"/>
    <col min="5641" max="5641" width="7.5" style="1"/>
    <col min="5642" max="5642" width="6.25" style="1" customWidth="1"/>
    <col min="5643" max="5643" width="10.375" style="1" customWidth="1"/>
    <col min="5644" max="5644" width="0.875" style="1" customWidth="1"/>
    <col min="5645" max="5645" width="1.75" style="1" customWidth="1"/>
    <col min="5646" max="5646" width="9.375" style="1" customWidth="1"/>
    <col min="5647" max="5647" width="6.375" style="1" customWidth="1"/>
    <col min="5648" max="5648" width="0.875" style="1" customWidth="1"/>
    <col min="5649" max="5649" width="1" style="1" customWidth="1"/>
    <col min="5650" max="5888" width="7.5" style="1"/>
    <col min="5889" max="5889" width="6.375" style="1" customWidth="1"/>
    <col min="5890" max="5890" width="10.5" style="1" customWidth="1"/>
    <col min="5891" max="5891" width="1.75" style="1" customWidth="1"/>
    <col min="5892" max="5892" width="8.875" style="1" customWidth="1"/>
    <col min="5893" max="5893" width="3.75" style="1" customWidth="1"/>
    <col min="5894" max="5894" width="7.5" style="1"/>
    <col min="5895" max="5896" width="5.25" style="1" customWidth="1"/>
    <col min="5897" max="5897" width="7.5" style="1"/>
    <col min="5898" max="5898" width="6.25" style="1" customWidth="1"/>
    <col min="5899" max="5899" width="10.375" style="1" customWidth="1"/>
    <col min="5900" max="5900" width="0.875" style="1" customWidth="1"/>
    <col min="5901" max="5901" width="1.75" style="1" customWidth="1"/>
    <col min="5902" max="5902" width="9.375" style="1" customWidth="1"/>
    <col min="5903" max="5903" width="6.375" style="1" customWidth="1"/>
    <col min="5904" max="5904" width="0.875" style="1" customWidth="1"/>
    <col min="5905" max="5905" width="1" style="1" customWidth="1"/>
    <col min="5906" max="6144" width="7.5" style="1"/>
    <col min="6145" max="6145" width="6.375" style="1" customWidth="1"/>
    <col min="6146" max="6146" width="10.5" style="1" customWidth="1"/>
    <col min="6147" max="6147" width="1.75" style="1" customWidth="1"/>
    <col min="6148" max="6148" width="8.875" style="1" customWidth="1"/>
    <col min="6149" max="6149" width="3.75" style="1" customWidth="1"/>
    <col min="6150" max="6150" width="7.5" style="1"/>
    <col min="6151" max="6152" width="5.25" style="1" customWidth="1"/>
    <col min="6153" max="6153" width="7.5" style="1"/>
    <col min="6154" max="6154" width="6.25" style="1" customWidth="1"/>
    <col min="6155" max="6155" width="10.375" style="1" customWidth="1"/>
    <col min="6156" max="6156" width="0.875" style="1" customWidth="1"/>
    <col min="6157" max="6157" width="1.75" style="1" customWidth="1"/>
    <col min="6158" max="6158" width="9.375" style="1" customWidth="1"/>
    <col min="6159" max="6159" width="6.375" style="1" customWidth="1"/>
    <col min="6160" max="6160" width="0.875" style="1" customWidth="1"/>
    <col min="6161" max="6161" width="1" style="1" customWidth="1"/>
    <col min="6162" max="6400" width="7.5" style="1"/>
    <col min="6401" max="6401" width="6.375" style="1" customWidth="1"/>
    <col min="6402" max="6402" width="10.5" style="1" customWidth="1"/>
    <col min="6403" max="6403" width="1.75" style="1" customWidth="1"/>
    <col min="6404" max="6404" width="8.875" style="1" customWidth="1"/>
    <col min="6405" max="6405" width="3.75" style="1" customWidth="1"/>
    <col min="6406" max="6406" width="7.5" style="1"/>
    <col min="6407" max="6408" width="5.25" style="1" customWidth="1"/>
    <col min="6409" max="6409" width="7.5" style="1"/>
    <col min="6410" max="6410" width="6.25" style="1" customWidth="1"/>
    <col min="6411" max="6411" width="10.375" style="1" customWidth="1"/>
    <col min="6412" max="6412" width="0.875" style="1" customWidth="1"/>
    <col min="6413" max="6413" width="1.75" style="1" customWidth="1"/>
    <col min="6414" max="6414" width="9.375" style="1" customWidth="1"/>
    <col min="6415" max="6415" width="6.375" style="1" customWidth="1"/>
    <col min="6416" max="6416" width="0.875" style="1" customWidth="1"/>
    <col min="6417" max="6417" width="1" style="1" customWidth="1"/>
    <col min="6418" max="6656" width="7.5" style="1"/>
    <col min="6657" max="6657" width="6.375" style="1" customWidth="1"/>
    <col min="6658" max="6658" width="10.5" style="1" customWidth="1"/>
    <col min="6659" max="6659" width="1.75" style="1" customWidth="1"/>
    <col min="6660" max="6660" width="8.875" style="1" customWidth="1"/>
    <col min="6661" max="6661" width="3.75" style="1" customWidth="1"/>
    <col min="6662" max="6662" width="7.5" style="1"/>
    <col min="6663" max="6664" width="5.25" style="1" customWidth="1"/>
    <col min="6665" max="6665" width="7.5" style="1"/>
    <col min="6666" max="6666" width="6.25" style="1" customWidth="1"/>
    <col min="6667" max="6667" width="10.375" style="1" customWidth="1"/>
    <col min="6668" max="6668" width="0.875" style="1" customWidth="1"/>
    <col min="6669" max="6669" width="1.75" style="1" customWidth="1"/>
    <col min="6670" max="6670" width="9.375" style="1" customWidth="1"/>
    <col min="6671" max="6671" width="6.375" style="1" customWidth="1"/>
    <col min="6672" max="6672" width="0.875" style="1" customWidth="1"/>
    <col min="6673" max="6673" width="1" style="1" customWidth="1"/>
    <col min="6674" max="6912" width="7.5" style="1"/>
    <col min="6913" max="6913" width="6.375" style="1" customWidth="1"/>
    <col min="6914" max="6914" width="10.5" style="1" customWidth="1"/>
    <col min="6915" max="6915" width="1.75" style="1" customWidth="1"/>
    <col min="6916" max="6916" width="8.875" style="1" customWidth="1"/>
    <col min="6917" max="6917" width="3.75" style="1" customWidth="1"/>
    <col min="6918" max="6918" width="7.5" style="1"/>
    <col min="6919" max="6920" width="5.25" style="1" customWidth="1"/>
    <col min="6921" max="6921" width="7.5" style="1"/>
    <col min="6922" max="6922" width="6.25" style="1" customWidth="1"/>
    <col min="6923" max="6923" width="10.375" style="1" customWidth="1"/>
    <col min="6924" max="6924" width="0.875" style="1" customWidth="1"/>
    <col min="6925" max="6925" width="1.75" style="1" customWidth="1"/>
    <col min="6926" max="6926" width="9.375" style="1" customWidth="1"/>
    <col min="6927" max="6927" width="6.375" style="1" customWidth="1"/>
    <col min="6928" max="6928" width="0.875" style="1" customWidth="1"/>
    <col min="6929" max="6929" width="1" style="1" customWidth="1"/>
    <col min="6930" max="7168" width="7.5" style="1"/>
    <col min="7169" max="7169" width="6.375" style="1" customWidth="1"/>
    <col min="7170" max="7170" width="10.5" style="1" customWidth="1"/>
    <col min="7171" max="7171" width="1.75" style="1" customWidth="1"/>
    <col min="7172" max="7172" width="8.875" style="1" customWidth="1"/>
    <col min="7173" max="7173" width="3.75" style="1" customWidth="1"/>
    <col min="7174" max="7174" width="7.5" style="1"/>
    <col min="7175" max="7176" width="5.25" style="1" customWidth="1"/>
    <col min="7177" max="7177" width="7.5" style="1"/>
    <col min="7178" max="7178" width="6.25" style="1" customWidth="1"/>
    <col min="7179" max="7179" width="10.375" style="1" customWidth="1"/>
    <col min="7180" max="7180" width="0.875" style="1" customWidth="1"/>
    <col min="7181" max="7181" width="1.75" style="1" customWidth="1"/>
    <col min="7182" max="7182" width="9.375" style="1" customWidth="1"/>
    <col min="7183" max="7183" width="6.375" style="1" customWidth="1"/>
    <col min="7184" max="7184" width="0.875" style="1" customWidth="1"/>
    <col min="7185" max="7185" width="1" style="1" customWidth="1"/>
    <col min="7186" max="7424" width="7.5" style="1"/>
    <col min="7425" max="7425" width="6.375" style="1" customWidth="1"/>
    <col min="7426" max="7426" width="10.5" style="1" customWidth="1"/>
    <col min="7427" max="7427" width="1.75" style="1" customWidth="1"/>
    <col min="7428" max="7428" width="8.875" style="1" customWidth="1"/>
    <col min="7429" max="7429" width="3.75" style="1" customWidth="1"/>
    <col min="7430" max="7430" width="7.5" style="1"/>
    <col min="7431" max="7432" width="5.25" style="1" customWidth="1"/>
    <col min="7433" max="7433" width="7.5" style="1"/>
    <col min="7434" max="7434" width="6.25" style="1" customWidth="1"/>
    <col min="7435" max="7435" width="10.375" style="1" customWidth="1"/>
    <col min="7436" max="7436" width="0.875" style="1" customWidth="1"/>
    <col min="7437" max="7437" width="1.75" style="1" customWidth="1"/>
    <col min="7438" max="7438" width="9.375" style="1" customWidth="1"/>
    <col min="7439" max="7439" width="6.375" style="1" customWidth="1"/>
    <col min="7440" max="7440" width="0.875" style="1" customWidth="1"/>
    <col min="7441" max="7441" width="1" style="1" customWidth="1"/>
    <col min="7442" max="7680" width="7.5" style="1"/>
    <col min="7681" max="7681" width="6.375" style="1" customWidth="1"/>
    <col min="7682" max="7682" width="10.5" style="1" customWidth="1"/>
    <col min="7683" max="7683" width="1.75" style="1" customWidth="1"/>
    <col min="7684" max="7684" width="8.875" style="1" customWidth="1"/>
    <col min="7685" max="7685" width="3.75" style="1" customWidth="1"/>
    <col min="7686" max="7686" width="7.5" style="1"/>
    <col min="7687" max="7688" width="5.25" style="1" customWidth="1"/>
    <col min="7689" max="7689" width="7.5" style="1"/>
    <col min="7690" max="7690" width="6.25" style="1" customWidth="1"/>
    <col min="7691" max="7691" width="10.375" style="1" customWidth="1"/>
    <col min="7692" max="7692" width="0.875" style="1" customWidth="1"/>
    <col min="7693" max="7693" width="1.75" style="1" customWidth="1"/>
    <col min="7694" max="7694" width="9.375" style="1" customWidth="1"/>
    <col min="7695" max="7695" width="6.375" style="1" customWidth="1"/>
    <col min="7696" max="7696" width="0.875" style="1" customWidth="1"/>
    <col min="7697" max="7697" width="1" style="1" customWidth="1"/>
    <col min="7698" max="7936" width="7.5" style="1"/>
    <col min="7937" max="7937" width="6.375" style="1" customWidth="1"/>
    <col min="7938" max="7938" width="10.5" style="1" customWidth="1"/>
    <col min="7939" max="7939" width="1.75" style="1" customWidth="1"/>
    <col min="7940" max="7940" width="8.875" style="1" customWidth="1"/>
    <col min="7941" max="7941" width="3.75" style="1" customWidth="1"/>
    <col min="7942" max="7942" width="7.5" style="1"/>
    <col min="7943" max="7944" width="5.25" style="1" customWidth="1"/>
    <col min="7945" max="7945" width="7.5" style="1"/>
    <col min="7946" max="7946" width="6.25" style="1" customWidth="1"/>
    <col min="7947" max="7947" width="10.375" style="1" customWidth="1"/>
    <col min="7948" max="7948" width="0.875" style="1" customWidth="1"/>
    <col min="7949" max="7949" width="1.75" style="1" customWidth="1"/>
    <col min="7950" max="7950" width="9.375" style="1" customWidth="1"/>
    <col min="7951" max="7951" width="6.375" style="1" customWidth="1"/>
    <col min="7952" max="7952" width="0.875" style="1" customWidth="1"/>
    <col min="7953" max="7953" width="1" style="1" customWidth="1"/>
    <col min="7954" max="8192" width="7.5" style="1"/>
    <col min="8193" max="8193" width="6.375" style="1" customWidth="1"/>
    <col min="8194" max="8194" width="10.5" style="1" customWidth="1"/>
    <col min="8195" max="8195" width="1.75" style="1" customWidth="1"/>
    <col min="8196" max="8196" width="8.875" style="1" customWidth="1"/>
    <col min="8197" max="8197" width="3.75" style="1" customWidth="1"/>
    <col min="8198" max="8198" width="7.5" style="1"/>
    <col min="8199" max="8200" width="5.25" style="1" customWidth="1"/>
    <col min="8201" max="8201" width="7.5" style="1"/>
    <col min="8202" max="8202" width="6.25" style="1" customWidth="1"/>
    <col min="8203" max="8203" width="10.375" style="1" customWidth="1"/>
    <col min="8204" max="8204" width="0.875" style="1" customWidth="1"/>
    <col min="8205" max="8205" width="1.75" style="1" customWidth="1"/>
    <col min="8206" max="8206" width="9.375" style="1" customWidth="1"/>
    <col min="8207" max="8207" width="6.375" style="1" customWidth="1"/>
    <col min="8208" max="8208" width="0.875" style="1" customWidth="1"/>
    <col min="8209" max="8209" width="1" style="1" customWidth="1"/>
    <col min="8210" max="8448" width="7.5" style="1"/>
    <col min="8449" max="8449" width="6.375" style="1" customWidth="1"/>
    <col min="8450" max="8450" width="10.5" style="1" customWidth="1"/>
    <col min="8451" max="8451" width="1.75" style="1" customWidth="1"/>
    <col min="8452" max="8452" width="8.875" style="1" customWidth="1"/>
    <col min="8453" max="8453" width="3.75" style="1" customWidth="1"/>
    <col min="8454" max="8454" width="7.5" style="1"/>
    <col min="8455" max="8456" width="5.25" style="1" customWidth="1"/>
    <col min="8457" max="8457" width="7.5" style="1"/>
    <col min="8458" max="8458" width="6.25" style="1" customWidth="1"/>
    <col min="8459" max="8459" width="10.375" style="1" customWidth="1"/>
    <col min="8460" max="8460" width="0.875" style="1" customWidth="1"/>
    <col min="8461" max="8461" width="1.75" style="1" customWidth="1"/>
    <col min="8462" max="8462" width="9.375" style="1" customWidth="1"/>
    <col min="8463" max="8463" width="6.375" style="1" customWidth="1"/>
    <col min="8464" max="8464" width="0.875" style="1" customWidth="1"/>
    <col min="8465" max="8465" width="1" style="1" customWidth="1"/>
    <col min="8466" max="8704" width="7.5" style="1"/>
    <col min="8705" max="8705" width="6.375" style="1" customWidth="1"/>
    <col min="8706" max="8706" width="10.5" style="1" customWidth="1"/>
    <col min="8707" max="8707" width="1.75" style="1" customWidth="1"/>
    <col min="8708" max="8708" width="8.875" style="1" customWidth="1"/>
    <col min="8709" max="8709" width="3.75" style="1" customWidth="1"/>
    <col min="8710" max="8710" width="7.5" style="1"/>
    <col min="8711" max="8712" width="5.25" style="1" customWidth="1"/>
    <col min="8713" max="8713" width="7.5" style="1"/>
    <col min="8714" max="8714" width="6.25" style="1" customWidth="1"/>
    <col min="8715" max="8715" width="10.375" style="1" customWidth="1"/>
    <col min="8716" max="8716" width="0.875" style="1" customWidth="1"/>
    <col min="8717" max="8717" width="1.75" style="1" customWidth="1"/>
    <col min="8718" max="8718" width="9.375" style="1" customWidth="1"/>
    <col min="8719" max="8719" width="6.375" style="1" customWidth="1"/>
    <col min="8720" max="8720" width="0.875" style="1" customWidth="1"/>
    <col min="8721" max="8721" width="1" style="1" customWidth="1"/>
    <col min="8722" max="8960" width="7.5" style="1"/>
    <col min="8961" max="8961" width="6.375" style="1" customWidth="1"/>
    <col min="8962" max="8962" width="10.5" style="1" customWidth="1"/>
    <col min="8963" max="8963" width="1.75" style="1" customWidth="1"/>
    <col min="8964" max="8964" width="8.875" style="1" customWidth="1"/>
    <col min="8965" max="8965" width="3.75" style="1" customWidth="1"/>
    <col min="8966" max="8966" width="7.5" style="1"/>
    <col min="8967" max="8968" width="5.25" style="1" customWidth="1"/>
    <col min="8969" max="8969" width="7.5" style="1"/>
    <col min="8970" max="8970" width="6.25" style="1" customWidth="1"/>
    <col min="8971" max="8971" width="10.375" style="1" customWidth="1"/>
    <col min="8972" max="8972" width="0.875" style="1" customWidth="1"/>
    <col min="8973" max="8973" width="1.75" style="1" customWidth="1"/>
    <col min="8974" max="8974" width="9.375" style="1" customWidth="1"/>
    <col min="8975" max="8975" width="6.375" style="1" customWidth="1"/>
    <col min="8976" max="8976" width="0.875" style="1" customWidth="1"/>
    <col min="8977" max="8977" width="1" style="1" customWidth="1"/>
    <col min="8978" max="9216" width="7.5" style="1"/>
    <col min="9217" max="9217" width="6.375" style="1" customWidth="1"/>
    <col min="9218" max="9218" width="10.5" style="1" customWidth="1"/>
    <col min="9219" max="9219" width="1.75" style="1" customWidth="1"/>
    <col min="9220" max="9220" width="8.875" style="1" customWidth="1"/>
    <col min="9221" max="9221" width="3.75" style="1" customWidth="1"/>
    <col min="9222" max="9222" width="7.5" style="1"/>
    <col min="9223" max="9224" width="5.25" style="1" customWidth="1"/>
    <col min="9225" max="9225" width="7.5" style="1"/>
    <col min="9226" max="9226" width="6.25" style="1" customWidth="1"/>
    <col min="9227" max="9227" width="10.375" style="1" customWidth="1"/>
    <col min="9228" max="9228" width="0.875" style="1" customWidth="1"/>
    <col min="9229" max="9229" width="1.75" style="1" customWidth="1"/>
    <col min="9230" max="9230" width="9.375" style="1" customWidth="1"/>
    <col min="9231" max="9231" width="6.375" style="1" customWidth="1"/>
    <col min="9232" max="9232" width="0.875" style="1" customWidth="1"/>
    <col min="9233" max="9233" width="1" style="1" customWidth="1"/>
    <col min="9234" max="9472" width="7.5" style="1"/>
    <col min="9473" max="9473" width="6.375" style="1" customWidth="1"/>
    <col min="9474" max="9474" width="10.5" style="1" customWidth="1"/>
    <col min="9475" max="9475" width="1.75" style="1" customWidth="1"/>
    <col min="9476" max="9476" width="8.875" style="1" customWidth="1"/>
    <col min="9477" max="9477" width="3.75" style="1" customWidth="1"/>
    <col min="9478" max="9478" width="7.5" style="1"/>
    <col min="9479" max="9480" width="5.25" style="1" customWidth="1"/>
    <col min="9481" max="9481" width="7.5" style="1"/>
    <col min="9482" max="9482" width="6.25" style="1" customWidth="1"/>
    <col min="9483" max="9483" width="10.375" style="1" customWidth="1"/>
    <col min="9484" max="9484" width="0.875" style="1" customWidth="1"/>
    <col min="9485" max="9485" width="1.75" style="1" customWidth="1"/>
    <col min="9486" max="9486" width="9.375" style="1" customWidth="1"/>
    <col min="9487" max="9487" width="6.375" style="1" customWidth="1"/>
    <col min="9488" max="9488" width="0.875" style="1" customWidth="1"/>
    <col min="9489" max="9489" width="1" style="1" customWidth="1"/>
    <col min="9490" max="9728" width="7.5" style="1"/>
    <col min="9729" max="9729" width="6.375" style="1" customWidth="1"/>
    <col min="9730" max="9730" width="10.5" style="1" customWidth="1"/>
    <col min="9731" max="9731" width="1.75" style="1" customWidth="1"/>
    <col min="9732" max="9732" width="8.875" style="1" customWidth="1"/>
    <col min="9733" max="9733" width="3.75" style="1" customWidth="1"/>
    <col min="9734" max="9734" width="7.5" style="1"/>
    <col min="9735" max="9736" width="5.25" style="1" customWidth="1"/>
    <col min="9737" max="9737" width="7.5" style="1"/>
    <col min="9738" max="9738" width="6.25" style="1" customWidth="1"/>
    <col min="9739" max="9739" width="10.375" style="1" customWidth="1"/>
    <col min="9740" max="9740" width="0.875" style="1" customWidth="1"/>
    <col min="9741" max="9741" width="1.75" style="1" customWidth="1"/>
    <col min="9742" max="9742" width="9.375" style="1" customWidth="1"/>
    <col min="9743" max="9743" width="6.375" style="1" customWidth="1"/>
    <col min="9744" max="9744" width="0.875" style="1" customWidth="1"/>
    <col min="9745" max="9745" width="1" style="1" customWidth="1"/>
    <col min="9746" max="9984" width="7.5" style="1"/>
    <col min="9985" max="9985" width="6.375" style="1" customWidth="1"/>
    <col min="9986" max="9986" width="10.5" style="1" customWidth="1"/>
    <col min="9987" max="9987" width="1.75" style="1" customWidth="1"/>
    <col min="9988" max="9988" width="8.875" style="1" customWidth="1"/>
    <col min="9989" max="9989" width="3.75" style="1" customWidth="1"/>
    <col min="9990" max="9990" width="7.5" style="1"/>
    <col min="9991" max="9992" width="5.25" style="1" customWidth="1"/>
    <col min="9993" max="9993" width="7.5" style="1"/>
    <col min="9994" max="9994" width="6.25" style="1" customWidth="1"/>
    <col min="9995" max="9995" width="10.375" style="1" customWidth="1"/>
    <col min="9996" max="9996" width="0.875" style="1" customWidth="1"/>
    <col min="9997" max="9997" width="1.75" style="1" customWidth="1"/>
    <col min="9998" max="9998" width="9.375" style="1" customWidth="1"/>
    <col min="9999" max="9999" width="6.375" style="1" customWidth="1"/>
    <col min="10000" max="10000" width="0.875" style="1" customWidth="1"/>
    <col min="10001" max="10001" width="1" style="1" customWidth="1"/>
    <col min="10002" max="10240" width="7.5" style="1"/>
    <col min="10241" max="10241" width="6.375" style="1" customWidth="1"/>
    <col min="10242" max="10242" width="10.5" style="1" customWidth="1"/>
    <col min="10243" max="10243" width="1.75" style="1" customWidth="1"/>
    <col min="10244" max="10244" width="8.875" style="1" customWidth="1"/>
    <col min="10245" max="10245" width="3.75" style="1" customWidth="1"/>
    <col min="10246" max="10246" width="7.5" style="1"/>
    <col min="10247" max="10248" width="5.25" style="1" customWidth="1"/>
    <col min="10249" max="10249" width="7.5" style="1"/>
    <col min="10250" max="10250" width="6.25" style="1" customWidth="1"/>
    <col min="10251" max="10251" width="10.375" style="1" customWidth="1"/>
    <col min="10252" max="10252" width="0.875" style="1" customWidth="1"/>
    <col min="10253" max="10253" width="1.75" style="1" customWidth="1"/>
    <col min="10254" max="10254" width="9.375" style="1" customWidth="1"/>
    <col min="10255" max="10255" width="6.375" style="1" customWidth="1"/>
    <col min="10256" max="10256" width="0.875" style="1" customWidth="1"/>
    <col min="10257" max="10257" width="1" style="1" customWidth="1"/>
    <col min="10258" max="10496" width="7.5" style="1"/>
    <col min="10497" max="10497" width="6.375" style="1" customWidth="1"/>
    <col min="10498" max="10498" width="10.5" style="1" customWidth="1"/>
    <col min="10499" max="10499" width="1.75" style="1" customWidth="1"/>
    <col min="10500" max="10500" width="8.875" style="1" customWidth="1"/>
    <col min="10501" max="10501" width="3.75" style="1" customWidth="1"/>
    <col min="10502" max="10502" width="7.5" style="1"/>
    <col min="10503" max="10504" width="5.25" style="1" customWidth="1"/>
    <col min="10505" max="10505" width="7.5" style="1"/>
    <col min="10506" max="10506" width="6.25" style="1" customWidth="1"/>
    <col min="10507" max="10507" width="10.375" style="1" customWidth="1"/>
    <col min="10508" max="10508" width="0.875" style="1" customWidth="1"/>
    <col min="10509" max="10509" width="1.75" style="1" customWidth="1"/>
    <col min="10510" max="10510" width="9.375" style="1" customWidth="1"/>
    <col min="10511" max="10511" width="6.375" style="1" customWidth="1"/>
    <col min="10512" max="10512" width="0.875" style="1" customWidth="1"/>
    <col min="10513" max="10513" width="1" style="1" customWidth="1"/>
    <col min="10514" max="10752" width="7.5" style="1"/>
    <col min="10753" max="10753" width="6.375" style="1" customWidth="1"/>
    <col min="10754" max="10754" width="10.5" style="1" customWidth="1"/>
    <col min="10755" max="10755" width="1.75" style="1" customWidth="1"/>
    <col min="10756" max="10756" width="8.875" style="1" customWidth="1"/>
    <col min="10757" max="10757" width="3.75" style="1" customWidth="1"/>
    <col min="10758" max="10758" width="7.5" style="1"/>
    <col min="10759" max="10760" width="5.25" style="1" customWidth="1"/>
    <col min="10761" max="10761" width="7.5" style="1"/>
    <col min="10762" max="10762" width="6.25" style="1" customWidth="1"/>
    <col min="10763" max="10763" width="10.375" style="1" customWidth="1"/>
    <col min="10764" max="10764" width="0.875" style="1" customWidth="1"/>
    <col min="10765" max="10765" width="1.75" style="1" customWidth="1"/>
    <col min="10766" max="10766" width="9.375" style="1" customWidth="1"/>
    <col min="10767" max="10767" width="6.375" style="1" customWidth="1"/>
    <col min="10768" max="10768" width="0.875" style="1" customWidth="1"/>
    <col min="10769" max="10769" width="1" style="1" customWidth="1"/>
    <col min="10770" max="11008" width="7.5" style="1"/>
    <col min="11009" max="11009" width="6.375" style="1" customWidth="1"/>
    <col min="11010" max="11010" width="10.5" style="1" customWidth="1"/>
    <col min="11011" max="11011" width="1.75" style="1" customWidth="1"/>
    <col min="11012" max="11012" width="8.875" style="1" customWidth="1"/>
    <col min="11013" max="11013" width="3.75" style="1" customWidth="1"/>
    <col min="11014" max="11014" width="7.5" style="1"/>
    <col min="11015" max="11016" width="5.25" style="1" customWidth="1"/>
    <col min="11017" max="11017" width="7.5" style="1"/>
    <col min="11018" max="11018" width="6.25" style="1" customWidth="1"/>
    <col min="11019" max="11019" width="10.375" style="1" customWidth="1"/>
    <col min="11020" max="11020" width="0.875" style="1" customWidth="1"/>
    <col min="11021" max="11021" width="1.75" style="1" customWidth="1"/>
    <col min="11022" max="11022" width="9.375" style="1" customWidth="1"/>
    <col min="11023" max="11023" width="6.375" style="1" customWidth="1"/>
    <col min="11024" max="11024" width="0.875" style="1" customWidth="1"/>
    <col min="11025" max="11025" width="1" style="1" customWidth="1"/>
    <col min="11026" max="11264" width="7.5" style="1"/>
    <col min="11265" max="11265" width="6.375" style="1" customWidth="1"/>
    <col min="11266" max="11266" width="10.5" style="1" customWidth="1"/>
    <col min="11267" max="11267" width="1.75" style="1" customWidth="1"/>
    <col min="11268" max="11268" width="8.875" style="1" customWidth="1"/>
    <col min="11269" max="11269" width="3.75" style="1" customWidth="1"/>
    <col min="11270" max="11270" width="7.5" style="1"/>
    <col min="11271" max="11272" width="5.25" style="1" customWidth="1"/>
    <col min="11273" max="11273" width="7.5" style="1"/>
    <col min="11274" max="11274" width="6.25" style="1" customWidth="1"/>
    <col min="11275" max="11275" width="10.375" style="1" customWidth="1"/>
    <col min="11276" max="11276" width="0.875" style="1" customWidth="1"/>
    <col min="11277" max="11277" width="1.75" style="1" customWidth="1"/>
    <col min="11278" max="11278" width="9.375" style="1" customWidth="1"/>
    <col min="11279" max="11279" width="6.375" style="1" customWidth="1"/>
    <col min="11280" max="11280" width="0.875" style="1" customWidth="1"/>
    <col min="11281" max="11281" width="1" style="1" customWidth="1"/>
    <col min="11282" max="11520" width="7.5" style="1"/>
    <col min="11521" max="11521" width="6.375" style="1" customWidth="1"/>
    <col min="11522" max="11522" width="10.5" style="1" customWidth="1"/>
    <col min="11523" max="11523" width="1.75" style="1" customWidth="1"/>
    <col min="11524" max="11524" width="8.875" style="1" customWidth="1"/>
    <col min="11525" max="11525" width="3.75" style="1" customWidth="1"/>
    <col min="11526" max="11526" width="7.5" style="1"/>
    <col min="11527" max="11528" width="5.25" style="1" customWidth="1"/>
    <col min="11529" max="11529" width="7.5" style="1"/>
    <col min="11530" max="11530" width="6.25" style="1" customWidth="1"/>
    <col min="11531" max="11531" width="10.375" style="1" customWidth="1"/>
    <col min="11532" max="11532" width="0.875" style="1" customWidth="1"/>
    <col min="11533" max="11533" width="1.75" style="1" customWidth="1"/>
    <col min="11534" max="11534" width="9.375" style="1" customWidth="1"/>
    <col min="11535" max="11535" width="6.375" style="1" customWidth="1"/>
    <col min="11536" max="11536" width="0.875" style="1" customWidth="1"/>
    <col min="11537" max="11537" width="1" style="1" customWidth="1"/>
    <col min="11538" max="11776" width="7.5" style="1"/>
    <col min="11777" max="11777" width="6.375" style="1" customWidth="1"/>
    <col min="11778" max="11778" width="10.5" style="1" customWidth="1"/>
    <col min="11779" max="11779" width="1.75" style="1" customWidth="1"/>
    <col min="11780" max="11780" width="8.875" style="1" customWidth="1"/>
    <col min="11781" max="11781" width="3.75" style="1" customWidth="1"/>
    <col min="11782" max="11782" width="7.5" style="1"/>
    <col min="11783" max="11784" width="5.25" style="1" customWidth="1"/>
    <col min="11785" max="11785" width="7.5" style="1"/>
    <col min="11786" max="11786" width="6.25" style="1" customWidth="1"/>
    <col min="11787" max="11787" width="10.375" style="1" customWidth="1"/>
    <col min="11788" max="11788" width="0.875" style="1" customWidth="1"/>
    <col min="11789" max="11789" width="1.75" style="1" customWidth="1"/>
    <col min="11790" max="11790" width="9.375" style="1" customWidth="1"/>
    <col min="11791" max="11791" width="6.375" style="1" customWidth="1"/>
    <col min="11792" max="11792" width="0.875" style="1" customWidth="1"/>
    <col min="11793" max="11793" width="1" style="1" customWidth="1"/>
    <col min="11794" max="12032" width="7.5" style="1"/>
    <col min="12033" max="12033" width="6.375" style="1" customWidth="1"/>
    <col min="12034" max="12034" width="10.5" style="1" customWidth="1"/>
    <col min="12035" max="12035" width="1.75" style="1" customWidth="1"/>
    <col min="12036" max="12036" width="8.875" style="1" customWidth="1"/>
    <col min="12037" max="12037" width="3.75" style="1" customWidth="1"/>
    <col min="12038" max="12038" width="7.5" style="1"/>
    <col min="12039" max="12040" width="5.25" style="1" customWidth="1"/>
    <col min="12041" max="12041" width="7.5" style="1"/>
    <col min="12042" max="12042" width="6.25" style="1" customWidth="1"/>
    <col min="12043" max="12043" width="10.375" style="1" customWidth="1"/>
    <col min="12044" max="12044" width="0.875" style="1" customWidth="1"/>
    <col min="12045" max="12045" width="1.75" style="1" customWidth="1"/>
    <col min="12046" max="12046" width="9.375" style="1" customWidth="1"/>
    <col min="12047" max="12047" width="6.375" style="1" customWidth="1"/>
    <col min="12048" max="12048" width="0.875" style="1" customWidth="1"/>
    <col min="12049" max="12049" width="1" style="1" customWidth="1"/>
    <col min="12050" max="12288" width="7.5" style="1"/>
    <col min="12289" max="12289" width="6.375" style="1" customWidth="1"/>
    <col min="12290" max="12290" width="10.5" style="1" customWidth="1"/>
    <col min="12291" max="12291" width="1.75" style="1" customWidth="1"/>
    <col min="12292" max="12292" width="8.875" style="1" customWidth="1"/>
    <col min="12293" max="12293" width="3.75" style="1" customWidth="1"/>
    <col min="12294" max="12294" width="7.5" style="1"/>
    <col min="12295" max="12296" width="5.25" style="1" customWidth="1"/>
    <col min="12297" max="12297" width="7.5" style="1"/>
    <col min="12298" max="12298" width="6.25" style="1" customWidth="1"/>
    <col min="12299" max="12299" width="10.375" style="1" customWidth="1"/>
    <col min="12300" max="12300" width="0.875" style="1" customWidth="1"/>
    <col min="12301" max="12301" width="1.75" style="1" customWidth="1"/>
    <col min="12302" max="12302" width="9.375" style="1" customWidth="1"/>
    <col min="12303" max="12303" width="6.375" style="1" customWidth="1"/>
    <col min="12304" max="12304" width="0.875" style="1" customWidth="1"/>
    <col min="12305" max="12305" width="1" style="1" customWidth="1"/>
    <col min="12306" max="12544" width="7.5" style="1"/>
    <col min="12545" max="12545" width="6.375" style="1" customWidth="1"/>
    <col min="12546" max="12546" width="10.5" style="1" customWidth="1"/>
    <col min="12547" max="12547" width="1.75" style="1" customWidth="1"/>
    <col min="12548" max="12548" width="8.875" style="1" customWidth="1"/>
    <col min="12549" max="12549" width="3.75" style="1" customWidth="1"/>
    <col min="12550" max="12550" width="7.5" style="1"/>
    <col min="12551" max="12552" width="5.25" style="1" customWidth="1"/>
    <col min="12553" max="12553" width="7.5" style="1"/>
    <col min="12554" max="12554" width="6.25" style="1" customWidth="1"/>
    <col min="12555" max="12555" width="10.375" style="1" customWidth="1"/>
    <col min="12556" max="12556" width="0.875" style="1" customWidth="1"/>
    <col min="12557" max="12557" width="1.75" style="1" customWidth="1"/>
    <col min="12558" max="12558" width="9.375" style="1" customWidth="1"/>
    <col min="12559" max="12559" width="6.375" style="1" customWidth="1"/>
    <col min="12560" max="12560" width="0.875" style="1" customWidth="1"/>
    <col min="12561" max="12561" width="1" style="1" customWidth="1"/>
    <col min="12562" max="12800" width="7.5" style="1"/>
    <col min="12801" max="12801" width="6.375" style="1" customWidth="1"/>
    <col min="12802" max="12802" width="10.5" style="1" customWidth="1"/>
    <col min="12803" max="12803" width="1.75" style="1" customWidth="1"/>
    <col min="12804" max="12804" width="8.875" style="1" customWidth="1"/>
    <col min="12805" max="12805" width="3.75" style="1" customWidth="1"/>
    <col min="12806" max="12806" width="7.5" style="1"/>
    <col min="12807" max="12808" width="5.25" style="1" customWidth="1"/>
    <col min="12809" max="12809" width="7.5" style="1"/>
    <col min="12810" max="12810" width="6.25" style="1" customWidth="1"/>
    <col min="12811" max="12811" width="10.375" style="1" customWidth="1"/>
    <col min="12812" max="12812" width="0.875" style="1" customWidth="1"/>
    <col min="12813" max="12813" width="1.75" style="1" customWidth="1"/>
    <col min="12814" max="12814" width="9.375" style="1" customWidth="1"/>
    <col min="12815" max="12815" width="6.375" style="1" customWidth="1"/>
    <col min="12816" max="12816" width="0.875" style="1" customWidth="1"/>
    <col min="12817" max="12817" width="1" style="1" customWidth="1"/>
    <col min="12818" max="13056" width="7.5" style="1"/>
    <col min="13057" max="13057" width="6.375" style="1" customWidth="1"/>
    <col min="13058" max="13058" width="10.5" style="1" customWidth="1"/>
    <col min="13059" max="13059" width="1.75" style="1" customWidth="1"/>
    <col min="13060" max="13060" width="8.875" style="1" customWidth="1"/>
    <col min="13061" max="13061" width="3.75" style="1" customWidth="1"/>
    <col min="13062" max="13062" width="7.5" style="1"/>
    <col min="13063" max="13064" width="5.25" style="1" customWidth="1"/>
    <col min="13065" max="13065" width="7.5" style="1"/>
    <col min="13066" max="13066" width="6.25" style="1" customWidth="1"/>
    <col min="13067" max="13067" width="10.375" style="1" customWidth="1"/>
    <col min="13068" max="13068" width="0.875" style="1" customWidth="1"/>
    <col min="13069" max="13069" width="1.75" style="1" customWidth="1"/>
    <col min="13070" max="13070" width="9.375" style="1" customWidth="1"/>
    <col min="13071" max="13071" width="6.375" style="1" customWidth="1"/>
    <col min="13072" max="13072" width="0.875" style="1" customWidth="1"/>
    <col min="13073" max="13073" width="1" style="1" customWidth="1"/>
    <col min="13074" max="13312" width="7.5" style="1"/>
    <col min="13313" max="13313" width="6.375" style="1" customWidth="1"/>
    <col min="13314" max="13314" width="10.5" style="1" customWidth="1"/>
    <col min="13315" max="13315" width="1.75" style="1" customWidth="1"/>
    <col min="13316" max="13316" width="8.875" style="1" customWidth="1"/>
    <col min="13317" max="13317" width="3.75" style="1" customWidth="1"/>
    <col min="13318" max="13318" width="7.5" style="1"/>
    <col min="13319" max="13320" width="5.25" style="1" customWidth="1"/>
    <col min="13321" max="13321" width="7.5" style="1"/>
    <col min="13322" max="13322" width="6.25" style="1" customWidth="1"/>
    <col min="13323" max="13323" width="10.375" style="1" customWidth="1"/>
    <col min="13324" max="13324" width="0.875" style="1" customWidth="1"/>
    <col min="13325" max="13325" width="1.75" style="1" customWidth="1"/>
    <col min="13326" max="13326" width="9.375" style="1" customWidth="1"/>
    <col min="13327" max="13327" width="6.375" style="1" customWidth="1"/>
    <col min="13328" max="13328" width="0.875" style="1" customWidth="1"/>
    <col min="13329" max="13329" width="1" style="1" customWidth="1"/>
    <col min="13330" max="13568" width="7.5" style="1"/>
    <col min="13569" max="13569" width="6.375" style="1" customWidth="1"/>
    <col min="13570" max="13570" width="10.5" style="1" customWidth="1"/>
    <col min="13571" max="13571" width="1.75" style="1" customWidth="1"/>
    <col min="13572" max="13572" width="8.875" style="1" customWidth="1"/>
    <col min="13573" max="13573" width="3.75" style="1" customWidth="1"/>
    <col min="13574" max="13574" width="7.5" style="1"/>
    <col min="13575" max="13576" width="5.25" style="1" customWidth="1"/>
    <col min="13577" max="13577" width="7.5" style="1"/>
    <col min="13578" max="13578" width="6.25" style="1" customWidth="1"/>
    <col min="13579" max="13579" width="10.375" style="1" customWidth="1"/>
    <col min="13580" max="13580" width="0.875" style="1" customWidth="1"/>
    <col min="13581" max="13581" width="1.75" style="1" customWidth="1"/>
    <col min="13582" max="13582" width="9.375" style="1" customWidth="1"/>
    <col min="13583" max="13583" width="6.375" style="1" customWidth="1"/>
    <col min="13584" max="13584" width="0.875" style="1" customWidth="1"/>
    <col min="13585" max="13585" width="1" style="1" customWidth="1"/>
    <col min="13586" max="13824" width="7.5" style="1"/>
    <col min="13825" max="13825" width="6.375" style="1" customWidth="1"/>
    <col min="13826" max="13826" width="10.5" style="1" customWidth="1"/>
    <col min="13827" max="13827" width="1.75" style="1" customWidth="1"/>
    <col min="13828" max="13828" width="8.875" style="1" customWidth="1"/>
    <col min="13829" max="13829" width="3.75" style="1" customWidth="1"/>
    <col min="13830" max="13830" width="7.5" style="1"/>
    <col min="13831" max="13832" width="5.25" style="1" customWidth="1"/>
    <col min="13833" max="13833" width="7.5" style="1"/>
    <col min="13834" max="13834" width="6.25" style="1" customWidth="1"/>
    <col min="13835" max="13835" width="10.375" style="1" customWidth="1"/>
    <col min="13836" max="13836" width="0.875" style="1" customWidth="1"/>
    <col min="13837" max="13837" width="1.75" style="1" customWidth="1"/>
    <col min="13838" max="13838" width="9.375" style="1" customWidth="1"/>
    <col min="13839" max="13839" width="6.375" style="1" customWidth="1"/>
    <col min="13840" max="13840" width="0.875" style="1" customWidth="1"/>
    <col min="13841" max="13841" width="1" style="1" customWidth="1"/>
    <col min="13842" max="14080" width="7.5" style="1"/>
    <col min="14081" max="14081" width="6.375" style="1" customWidth="1"/>
    <col min="14082" max="14082" width="10.5" style="1" customWidth="1"/>
    <col min="14083" max="14083" width="1.75" style="1" customWidth="1"/>
    <col min="14084" max="14084" width="8.875" style="1" customWidth="1"/>
    <col min="14085" max="14085" width="3.75" style="1" customWidth="1"/>
    <col min="14086" max="14086" width="7.5" style="1"/>
    <col min="14087" max="14088" width="5.25" style="1" customWidth="1"/>
    <col min="14089" max="14089" width="7.5" style="1"/>
    <col min="14090" max="14090" width="6.25" style="1" customWidth="1"/>
    <col min="14091" max="14091" width="10.375" style="1" customWidth="1"/>
    <col min="14092" max="14092" width="0.875" style="1" customWidth="1"/>
    <col min="14093" max="14093" width="1.75" style="1" customWidth="1"/>
    <col min="14094" max="14094" width="9.375" style="1" customWidth="1"/>
    <col min="14095" max="14095" width="6.375" style="1" customWidth="1"/>
    <col min="14096" max="14096" width="0.875" style="1" customWidth="1"/>
    <col min="14097" max="14097" width="1" style="1" customWidth="1"/>
    <col min="14098" max="14336" width="7.5" style="1"/>
    <col min="14337" max="14337" width="6.375" style="1" customWidth="1"/>
    <col min="14338" max="14338" width="10.5" style="1" customWidth="1"/>
    <col min="14339" max="14339" width="1.75" style="1" customWidth="1"/>
    <col min="14340" max="14340" width="8.875" style="1" customWidth="1"/>
    <col min="14341" max="14341" width="3.75" style="1" customWidth="1"/>
    <col min="14342" max="14342" width="7.5" style="1"/>
    <col min="14343" max="14344" width="5.25" style="1" customWidth="1"/>
    <col min="14345" max="14345" width="7.5" style="1"/>
    <col min="14346" max="14346" width="6.25" style="1" customWidth="1"/>
    <col min="14347" max="14347" width="10.375" style="1" customWidth="1"/>
    <col min="14348" max="14348" width="0.875" style="1" customWidth="1"/>
    <col min="14349" max="14349" width="1.75" style="1" customWidth="1"/>
    <col min="14350" max="14350" width="9.375" style="1" customWidth="1"/>
    <col min="14351" max="14351" width="6.375" style="1" customWidth="1"/>
    <col min="14352" max="14352" width="0.875" style="1" customWidth="1"/>
    <col min="14353" max="14353" width="1" style="1" customWidth="1"/>
    <col min="14354" max="14592" width="7.5" style="1"/>
    <col min="14593" max="14593" width="6.375" style="1" customWidth="1"/>
    <col min="14594" max="14594" width="10.5" style="1" customWidth="1"/>
    <col min="14595" max="14595" width="1.75" style="1" customWidth="1"/>
    <col min="14596" max="14596" width="8.875" style="1" customWidth="1"/>
    <col min="14597" max="14597" width="3.75" style="1" customWidth="1"/>
    <col min="14598" max="14598" width="7.5" style="1"/>
    <col min="14599" max="14600" width="5.25" style="1" customWidth="1"/>
    <col min="14601" max="14601" width="7.5" style="1"/>
    <col min="14602" max="14602" width="6.25" style="1" customWidth="1"/>
    <col min="14603" max="14603" width="10.375" style="1" customWidth="1"/>
    <col min="14604" max="14604" width="0.875" style="1" customWidth="1"/>
    <col min="14605" max="14605" width="1.75" style="1" customWidth="1"/>
    <col min="14606" max="14606" width="9.375" style="1" customWidth="1"/>
    <col min="14607" max="14607" width="6.375" style="1" customWidth="1"/>
    <col min="14608" max="14608" width="0.875" style="1" customWidth="1"/>
    <col min="14609" max="14609" width="1" style="1" customWidth="1"/>
    <col min="14610" max="14848" width="7.5" style="1"/>
    <col min="14849" max="14849" width="6.375" style="1" customWidth="1"/>
    <col min="14850" max="14850" width="10.5" style="1" customWidth="1"/>
    <col min="14851" max="14851" width="1.75" style="1" customWidth="1"/>
    <col min="14852" max="14852" width="8.875" style="1" customWidth="1"/>
    <col min="14853" max="14853" width="3.75" style="1" customWidth="1"/>
    <col min="14854" max="14854" width="7.5" style="1"/>
    <col min="14855" max="14856" width="5.25" style="1" customWidth="1"/>
    <col min="14857" max="14857" width="7.5" style="1"/>
    <col min="14858" max="14858" width="6.25" style="1" customWidth="1"/>
    <col min="14859" max="14859" width="10.375" style="1" customWidth="1"/>
    <col min="14860" max="14860" width="0.875" style="1" customWidth="1"/>
    <col min="14861" max="14861" width="1.75" style="1" customWidth="1"/>
    <col min="14862" max="14862" width="9.375" style="1" customWidth="1"/>
    <col min="14863" max="14863" width="6.375" style="1" customWidth="1"/>
    <col min="14864" max="14864" width="0.875" style="1" customWidth="1"/>
    <col min="14865" max="14865" width="1" style="1" customWidth="1"/>
    <col min="14866" max="15104" width="7.5" style="1"/>
    <col min="15105" max="15105" width="6.375" style="1" customWidth="1"/>
    <col min="15106" max="15106" width="10.5" style="1" customWidth="1"/>
    <col min="15107" max="15107" width="1.75" style="1" customWidth="1"/>
    <col min="15108" max="15108" width="8.875" style="1" customWidth="1"/>
    <col min="15109" max="15109" width="3.75" style="1" customWidth="1"/>
    <col min="15110" max="15110" width="7.5" style="1"/>
    <col min="15111" max="15112" width="5.25" style="1" customWidth="1"/>
    <col min="15113" max="15113" width="7.5" style="1"/>
    <col min="15114" max="15114" width="6.25" style="1" customWidth="1"/>
    <col min="15115" max="15115" width="10.375" style="1" customWidth="1"/>
    <col min="15116" max="15116" width="0.875" style="1" customWidth="1"/>
    <col min="15117" max="15117" width="1.75" style="1" customWidth="1"/>
    <col min="15118" max="15118" width="9.375" style="1" customWidth="1"/>
    <col min="15119" max="15119" width="6.375" style="1" customWidth="1"/>
    <col min="15120" max="15120" width="0.875" style="1" customWidth="1"/>
    <col min="15121" max="15121" width="1" style="1" customWidth="1"/>
    <col min="15122" max="15360" width="7.5" style="1"/>
    <col min="15361" max="15361" width="6.375" style="1" customWidth="1"/>
    <col min="15362" max="15362" width="10.5" style="1" customWidth="1"/>
    <col min="15363" max="15363" width="1.75" style="1" customWidth="1"/>
    <col min="15364" max="15364" width="8.875" style="1" customWidth="1"/>
    <col min="15365" max="15365" width="3.75" style="1" customWidth="1"/>
    <col min="15366" max="15366" width="7.5" style="1"/>
    <col min="15367" max="15368" width="5.25" style="1" customWidth="1"/>
    <col min="15369" max="15369" width="7.5" style="1"/>
    <col min="15370" max="15370" width="6.25" style="1" customWidth="1"/>
    <col min="15371" max="15371" width="10.375" style="1" customWidth="1"/>
    <col min="15372" max="15372" width="0.875" style="1" customWidth="1"/>
    <col min="15373" max="15373" width="1.75" style="1" customWidth="1"/>
    <col min="15374" max="15374" width="9.375" style="1" customWidth="1"/>
    <col min="15375" max="15375" width="6.375" style="1" customWidth="1"/>
    <col min="15376" max="15376" width="0.875" style="1" customWidth="1"/>
    <col min="15377" max="15377" width="1" style="1" customWidth="1"/>
    <col min="15378" max="15616" width="7.5" style="1"/>
    <col min="15617" max="15617" width="6.375" style="1" customWidth="1"/>
    <col min="15618" max="15618" width="10.5" style="1" customWidth="1"/>
    <col min="15619" max="15619" width="1.75" style="1" customWidth="1"/>
    <col min="15620" max="15620" width="8.875" style="1" customWidth="1"/>
    <col min="15621" max="15621" width="3.75" style="1" customWidth="1"/>
    <col min="15622" max="15622" width="7.5" style="1"/>
    <col min="15623" max="15624" width="5.25" style="1" customWidth="1"/>
    <col min="15625" max="15625" width="7.5" style="1"/>
    <col min="15626" max="15626" width="6.25" style="1" customWidth="1"/>
    <col min="15627" max="15627" width="10.375" style="1" customWidth="1"/>
    <col min="15628" max="15628" width="0.875" style="1" customWidth="1"/>
    <col min="15629" max="15629" width="1.75" style="1" customWidth="1"/>
    <col min="15630" max="15630" width="9.375" style="1" customWidth="1"/>
    <col min="15631" max="15631" width="6.375" style="1" customWidth="1"/>
    <col min="15632" max="15632" width="0.875" style="1" customWidth="1"/>
    <col min="15633" max="15633" width="1" style="1" customWidth="1"/>
    <col min="15634" max="15872" width="7.5" style="1"/>
    <col min="15873" max="15873" width="6.375" style="1" customWidth="1"/>
    <col min="15874" max="15874" width="10.5" style="1" customWidth="1"/>
    <col min="15875" max="15875" width="1.75" style="1" customWidth="1"/>
    <col min="15876" max="15876" width="8.875" style="1" customWidth="1"/>
    <col min="15877" max="15877" width="3.75" style="1" customWidth="1"/>
    <col min="15878" max="15878" width="7.5" style="1"/>
    <col min="15879" max="15880" width="5.25" style="1" customWidth="1"/>
    <col min="15881" max="15881" width="7.5" style="1"/>
    <col min="15882" max="15882" width="6.25" style="1" customWidth="1"/>
    <col min="15883" max="15883" width="10.375" style="1" customWidth="1"/>
    <col min="15884" max="15884" width="0.875" style="1" customWidth="1"/>
    <col min="15885" max="15885" width="1.75" style="1" customWidth="1"/>
    <col min="15886" max="15886" width="9.375" style="1" customWidth="1"/>
    <col min="15887" max="15887" width="6.375" style="1" customWidth="1"/>
    <col min="15888" max="15888" width="0.875" style="1" customWidth="1"/>
    <col min="15889" max="15889" width="1" style="1" customWidth="1"/>
    <col min="15890" max="16128" width="7.5" style="1"/>
    <col min="16129" max="16129" width="6.375" style="1" customWidth="1"/>
    <col min="16130" max="16130" width="10.5" style="1" customWidth="1"/>
    <col min="16131" max="16131" width="1.75" style="1" customWidth="1"/>
    <col min="16132" max="16132" width="8.875" style="1" customWidth="1"/>
    <col min="16133" max="16133" width="3.75" style="1" customWidth="1"/>
    <col min="16134" max="16134" width="7.5" style="1"/>
    <col min="16135" max="16136" width="5.25" style="1" customWidth="1"/>
    <col min="16137" max="16137" width="7.5" style="1"/>
    <col min="16138" max="16138" width="6.25" style="1" customWidth="1"/>
    <col min="16139" max="16139" width="10.375" style="1" customWidth="1"/>
    <col min="16140" max="16140" width="0.875" style="1" customWidth="1"/>
    <col min="16141" max="16141" width="1.75" style="1" customWidth="1"/>
    <col min="16142" max="16142" width="9.375" style="1" customWidth="1"/>
    <col min="16143" max="16143" width="6.375" style="1" customWidth="1"/>
    <col min="16144" max="16144" width="0.875" style="1" customWidth="1"/>
    <col min="16145" max="16145" width="1" style="1" customWidth="1"/>
    <col min="16146" max="16384" width="7.5" style="1"/>
  </cols>
  <sheetData>
    <row r="1" spans="1:15" ht="15" customHeight="1">
      <c r="A1" s="561" t="s">
        <v>0</v>
      </c>
      <c r="B1" s="561"/>
      <c r="C1" s="561"/>
      <c r="D1" s="561"/>
      <c r="E1" s="561"/>
      <c r="F1" s="561"/>
      <c r="G1" s="561"/>
      <c r="H1" s="561"/>
      <c r="I1" s="561"/>
      <c r="J1" s="561"/>
      <c r="K1" s="561"/>
      <c r="L1" s="561"/>
      <c r="M1" s="561"/>
      <c r="N1" s="561"/>
      <c r="O1" s="561"/>
    </row>
    <row r="2" spans="1:15" ht="15" customHeight="1">
      <c r="A2" s="561" t="s">
        <v>1</v>
      </c>
      <c r="B2" s="561"/>
      <c r="C2" s="561"/>
      <c r="D2" s="561"/>
      <c r="E2" s="561"/>
      <c r="F2" s="561"/>
      <c r="G2" s="561"/>
      <c r="H2" s="561"/>
      <c r="I2" s="561"/>
      <c r="J2" s="561"/>
      <c r="K2" s="561"/>
      <c r="L2" s="561"/>
      <c r="M2" s="561"/>
      <c r="N2" s="561"/>
      <c r="O2" s="561"/>
    </row>
    <row r="3" spans="1:15" ht="41.25" customHeight="1">
      <c r="A3" s="2"/>
      <c r="B3" s="2"/>
      <c r="C3" s="2"/>
      <c r="D3" s="2"/>
      <c r="E3" s="2"/>
      <c r="F3" s="2"/>
      <c r="G3" s="2"/>
      <c r="H3" s="2"/>
      <c r="I3" s="2"/>
      <c r="J3" s="2"/>
      <c r="K3" s="2"/>
      <c r="L3" s="2"/>
      <c r="M3" s="2"/>
      <c r="N3" s="2"/>
      <c r="O3" s="2"/>
    </row>
    <row r="4" spans="1:15" ht="24.75">
      <c r="A4" s="562" t="s">
        <v>2</v>
      </c>
      <c r="B4" s="563"/>
      <c r="C4" s="563"/>
      <c r="D4" s="563"/>
      <c r="E4" s="563"/>
      <c r="F4" s="563"/>
      <c r="G4" s="563"/>
      <c r="H4" s="563"/>
      <c r="I4" s="563"/>
      <c r="J4" s="563"/>
      <c r="K4" s="563"/>
      <c r="L4" s="563"/>
      <c r="M4" s="563"/>
      <c r="N4" s="563"/>
      <c r="O4" s="563"/>
    </row>
    <row r="6" spans="1:15" s="3" customFormat="1" ht="24.75" customHeight="1">
      <c r="A6" s="564" t="s">
        <v>3</v>
      </c>
      <c r="B6" s="564"/>
      <c r="C6" s="564"/>
      <c r="D6" s="564"/>
      <c r="E6" s="564"/>
      <c r="F6" s="564"/>
      <c r="G6" s="564"/>
      <c r="H6" s="564"/>
      <c r="I6" s="564"/>
      <c r="J6" s="564"/>
      <c r="K6" s="564"/>
      <c r="L6" s="564"/>
      <c r="M6" s="564"/>
      <c r="N6" s="564"/>
      <c r="O6" s="564"/>
    </row>
    <row r="7" spans="1:15" ht="24.75" customHeight="1">
      <c r="A7" s="4"/>
      <c r="B7" s="5"/>
      <c r="C7" s="5"/>
      <c r="D7" s="5"/>
      <c r="F7" s="5"/>
      <c r="G7" s="5"/>
      <c r="H7" s="5"/>
      <c r="I7" s="5"/>
      <c r="J7" s="5"/>
      <c r="K7" s="5"/>
      <c r="L7" s="5"/>
      <c r="M7" s="5"/>
      <c r="N7" s="5"/>
      <c r="O7" s="6"/>
    </row>
    <row r="8" spans="1:15" ht="11.25" customHeight="1">
      <c r="A8" s="4"/>
      <c r="B8" s="4"/>
      <c r="C8" s="4"/>
      <c r="D8" s="4"/>
      <c r="E8" s="4"/>
      <c r="F8" s="4"/>
      <c r="G8" s="4"/>
      <c r="H8" s="4"/>
      <c r="I8" s="4"/>
      <c r="J8" s="4"/>
      <c r="K8" s="4"/>
      <c r="L8" s="4"/>
      <c r="M8" s="4"/>
      <c r="N8" s="4"/>
      <c r="O8" s="4"/>
    </row>
    <row r="9" spans="1:15">
      <c r="B9" s="7" t="s">
        <v>4</v>
      </c>
      <c r="C9" s="5"/>
      <c r="D9" s="5"/>
      <c r="E9" s="5"/>
      <c r="F9" s="5"/>
      <c r="G9" s="5"/>
      <c r="H9" s="5"/>
      <c r="I9" s="5"/>
      <c r="J9" s="8"/>
      <c r="K9" s="5"/>
      <c r="N9" s="5"/>
    </row>
    <row r="10" spans="1:15" ht="13.5" thickBot="1">
      <c r="B10" s="9"/>
      <c r="C10" s="9"/>
      <c r="D10" s="9"/>
      <c r="E10" s="9"/>
      <c r="F10" s="9"/>
      <c r="G10" s="9"/>
      <c r="H10" s="9"/>
      <c r="I10" s="9"/>
      <c r="J10" s="9"/>
      <c r="K10" s="9"/>
      <c r="L10" s="9"/>
      <c r="M10" s="9"/>
      <c r="N10" s="9"/>
    </row>
    <row r="11" spans="1:15" s="3" customFormat="1">
      <c r="B11" s="10"/>
      <c r="O11" s="10"/>
    </row>
    <row r="12" spans="1:15" s="3" customFormat="1">
      <c r="B12" s="10" t="s">
        <v>5</v>
      </c>
      <c r="O12" s="10"/>
    </row>
    <row r="13" spans="1:15" s="3" customFormat="1">
      <c r="B13" s="10"/>
      <c r="O13" s="10"/>
    </row>
    <row r="14" spans="1:15" s="3" customFormat="1">
      <c r="B14" s="11" t="s">
        <v>6</v>
      </c>
      <c r="C14" s="12"/>
      <c r="D14" s="12"/>
      <c r="E14" s="12"/>
      <c r="F14" s="12"/>
      <c r="G14" s="12"/>
      <c r="H14" s="12"/>
      <c r="I14" s="12"/>
      <c r="J14" s="12"/>
      <c r="K14" s="12"/>
      <c r="L14" s="12"/>
      <c r="M14" s="12"/>
      <c r="N14" s="12"/>
      <c r="O14" s="10"/>
    </row>
    <row r="15" spans="1:15" s="3" customFormat="1">
      <c r="B15" s="10"/>
      <c r="C15" s="12"/>
      <c r="D15" s="12"/>
      <c r="E15" s="12"/>
      <c r="F15" s="12"/>
      <c r="G15" s="12"/>
      <c r="H15" s="12"/>
      <c r="I15" s="12"/>
      <c r="J15" s="12"/>
      <c r="K15" s="12"/>
      <c r="L15" s="12"/>
      <c r="M15" s="12"/>
      <c r="N15" s="12"/>
      <c r="O15" s="10"/>
    </row>
    <row r="16" spans="1:15" s="3" customFormat="1">
      <c r="B16" s="11" t="s">
        <v>7</v>
      </c>
      <c r="C16" s="12"/>
      <c r="D16" s="12"/>
      <c r="E16" s="12"/>
      <c r="F16" s="12"/>
      <c r="G16" s="12"/>
      <c r="H16" s="12"/>
      <c r="I16" s="12"/>
      <c r="J16" s="12"/>
      <c r="K16" s="12"/>
      <c r="L16" s="12"/>
      <c r="M16" s="12"/>
      <c r="N16" s="12"/>
      <c r="O16" s="10"/>
    </row>
    <row r="17" spans="1:15" s="3" customFormat="1">
      <c r="B17" s="10"/>
      <c r="C17" s="12"/>
      <c r="D17" s="12"/>
      <c r="E17" s="12"/>
      <c r="F17" s="12"/>
      <c r="G17" s="12"/>
      <c r="H17" s="12"/>
      <c r="I17" s="12"/>
      <c r="J17" s="12"/>
      <c r="K17" s="12"/>
      <c r="L17" s="12"/>
      <c r="M17" s="12"/>
      <c r="N17" s="12"/>
      <c r="O17" s="10"/>
    </row>
    <row r="18" spans="1:15" s="3" customFormat="1">
      <c r="B18" s="11" t="s">
        <v>8</v>
      </c>
      <c r="C18" s="12"/>
      <c r="D18" s="12"/>
      <c r="E18" s="12"/>
      <c r="F18" s="12"/>
      <c r="G18" s="12"/>
      <c r="H18" s="12"/>
      <c r="I18" s="12"/>
      <c r="J18" s="12"/>
      <c r="K18" s="12"/>
      <c r="L18" s="12"/>
      <c r="M18" s="12"/>
      <c r="N18" s="12"/>
      <c r="O18" s="10"/>
    </row>
    <row r="19" spans="1:15" s="3" customFormat="1">
      <c r="B19" s="10"/>
      <c r="C19" s="12"/>
      <c r="D19" s="12"/>
      <c r="E19" s="12"/>
      <c r="F19" s="12"/>
      <c r="G19" s="12"/>
      <c r="H19" s="12"/>
      <c r="I19" s="12"/>
      <c r="J19" s="12"/>
      <c r="K19" s="12"/>
      <c r="L19" s="12"/>
      <c r="M19" s="12"/>
      <c r="N19" s="12"/>
      <c r="O19" s="10"/>
    </row>
    <row r="20" spans="1:15" s="3" customFormat="1">
      <c r="B20" s="11" t="s">
        <v>9</v>
      </c>
      <c r="C20" s="12"/>
      <c r="D20" s="12"/>
      <c r="E20" s="12"/>
      <c r="F20" s="12"/>
      <c r="G20" s="12"/>
      <c r="H20" s="12"/>
      <c r="I20" s="12"/>
      <c r="J20" s="12"/>
      <c r="K20" s="12"/>
      <c r="L20" s="12"/>
      <c r="M20" s="12"/>
      <c r="N20" s="12"/>
      <c r="O20" s="10"/>
    </row>
    <row r="21" spans="1:15" s="3" customFormat="1" ht="13.5" thickBot="1">
      <c r="B21" s="13"/>
      <c r="C21" s="14"/>
      <c r="D21" s="14"/>
      <c r="E21" s="14"/>
      <c r="F21" s="14"/>
      <c r="G21" s="14"/>
      <c r="H21" s="14"/>
      <c r="I21" s="14"/>
      <c r="J21" s="14"/>
      <c r="K21" s="14"/>
      <c r="L21" s="14"/>
      <c r="M21" s="14"/>
      <c r="N21" s="14"/>
      <c r="O21" s="10"/>
    </row>
    <row r="22" spans="1:15" s="3" customFormat="1">
      <c r="B22" s="15"/>
      <c r="C22" s="15"/>
      <c r="D22" s="15"/>
      <c r="E22" s="15"/>
      <c r="F22" s="15"/>
      <c r="G22" s="15"/>
      <c r="H22" s="15"/>
      <c r="I22" s="15"/>
      <c r="J22" s="15"/>
      <c r="K22" s="15"/>
      <c r="L22" s="15"/>
      <c r="M22" s="15"/>
      <c r="N22" s="15"/>
      <c r="O22" s="15"/>
    </row>
    <row r="23" spans="1:15" s="3" customFormat="1">
      <c r="B23" s="15"/>
      <c r="C23" s="15"/>
      <c r="D23" s="15"/>
      <c r="E23" s="15"/>
      <c r="F23" s="15"/>
      <c r="G23" s="15"/>
      <c r="H23" s="15"/>
      <c r="I23" s="15"/>
      <c r="J23" s="15"/>
      <c r="K23" s="15"/>
      <c r="L23" s="15"/>
      <c r="M23" s="15"/>
      <c r="N23" s="15"/>
      <c r="O23" s="15"/>
    </row>
    <row r="24" spans="1:15" s="3" customFormat="1">
      <c r="B24" s="15"/>
      <c r="C24" s="15"/>
      <c r="D24" s="15"/>
      <c r="E24" s="15"/>
      <c r="F24" s="15"/>
      <c r="G24" s="15"/>
      <c r="H24" s="15"/>
      <c r="I24" s="15"/>
      <c r="J24" s="15"/>
      <c r="K24" s="15"/>
      <c r="L24" s="15"/>
      <c r="M24" s="15"/>
      <c r="N24" s="15"/>
      <c r="O24" s="15"/>
    </row>
    <row r="25" spans="1:15" ht="7.5" customHeight="1">
      <c r="A25" s="16"/>
    </row>
    <row r="26" spans="1:15" s="3" customFormat="1" ht="14.25">
      <c r="A26" s="565" t="s">
        <v>10</v>
      </c>
      <c r="B26" s="565"/>
      <c r="C26" s="565"/>
      <c r="D26" s="565"/>
      <c r="E26" s="565"/>
      <c r="F26" s="565"/>
      <c r="G26" s="565"/>
      <c r="H26" s="565"/>
      <c r="I26" s="565"/>
      <c r="J26" s="565"/>
      <c r="K26" s="565"/>
      <c r="L26" s="565"/>
      <c r="M26" s="565"/>
      <c r="N26" s="565"/>
      <c r="O26" s="565"/>
    </row>
    <row r="52" spans="1:15" ht="16.5" customHeight="1">
      <c r="A52" s="17"/>
      <c r="B52" s="17"/>
      <c r="C52" s="17"/>
      <c r="E52" s="566"/>
      <c r="F52" s="566"/>
      <c r="G52" s="566"/>
      <c r="H52" s="17"/>
      <c r="I52" s="18"/>
      <c r="J52" s="567"/>
      <c r="K52" s="567"/>
      <c r="L52" s="567"/>
      <c r="M52" s="567"/>
      <c r="N52" s="567"/>
      <c r="O52" s="17"/>
    </row>
    <row r="53" spans="1:15" ht="16.5" customHeight="1">
      <c r="A53" s="19"/>
      <c r="B53" s="557"/>
      <c r="C53" s="558"/>
      <c r="D53" s="558"/>
      <c r="E53" s="558"/>
      <c r="F53" s="558"/>
      <c r="G53" s="558"/>
      <c r="H53" s="558"/>
      <c r="I53" s="558"/>
      <c r="J53" s="558"/>
      <c r="K53" s="558"/>
      <c r="L53" s="558"/>
      <c r="M53" s="558"/>
      <c r="N53" s="558"/>
      <c r="O53" s="19"/>
    </row>
    <row r="54" spans="1:15" ht="13.5">
      <c r="A54" s="559"/>
      <c r="B54" s="559"/>
      <c r="C54" s="559"/>
      <c r="D54" s="559"/>
      <c r="E54" s="559"/>
      <c r="F54" s="559"/>
      <c r="G54" s="559"/>
      <c r="H54" s="559"/>
      <c r="I54" s="559"/>
      <c r="J54" s="559"/>
      <c r="K54" s="559"/>
      <c r="L54" s="559"/>
      <c r="M54" s="559"/>
      <c r="N54" s="559"/>
      <c r="O54" s="559"/>
    </row>
    <row r="56" spans="1:15" ht="14.25" customHeight="1">
      <c r="B56" s="560"/>
      <c r="C56" s="560"/>
      <c r="D56" s="560"/>
      <c r="E56" s="560"/>
      <c r="F56" s="560"/>
      <c r="G56" s="560"/>
      <c r="H56" s="560"/>
      <c r="I56" s="560"/>
      <c r="J56" s="560"/>
      <c r="K56" s="560"/>
      <c r="L56" s="560"/>
      <c r="M56" s="560"/>
      <c r="N56" s="560"/>
    </row>
    <row r="57" spans="1:15" ht="14.25" customHeight="1">
      <c r="B57" s="560"/>
      <c r="C57" s="560"/>
      <c r="D57" s="560"/>
      <c r="E57" s="560"/>
      <c r="F57" s="560"/>
      <c r="G57" s="560"/>
      <c r="H57" s="560"/>
      <c r="I57" s="560"/>
      <c r="J57" s="560"/>
      <c r="K57" s="560"/>
      <c r="L57" s="560"/>
      <c r="M57" s="560"/>
      <c r="N57" s="560"/>
    </row>
  </sheetData>
  <mergeCells count="11">
    <mergeCell ref="B53:N53"/>
    <mergeCell ref="A54:O54"/>
    <mergeCell ref="B56:N56"/>
    <mergeCell ref="B57:N57"/>
    <mergeCell ref="A1:O1"/>
    <mergeCell ref="A2:O2"/>
    <mergeCell ref="A4:O4"/>
    <mergeCell ref="A6:O6"/>
    <mergeCell ref="A26:O26"/>
    <mergeCell ref="E52:G52"/>
    <mergeCell ref="J52:N52"/>
  </mergeCells>
  <phoneticPr fontId="3"/>
  <printOptions horizontalCentered="1" verticalCentered="1"/>
  <pageMargins left="0.39370078740157483" right="0.39370078740157483" top="0.39370078740157483"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tabColor theme="6"/>
  </sheetPr>
  <dimension ref="A1:R90"/>
  <sheetViews>
    <sheetView view="pageBreakPreview" topLeftCell="E1" zoomScale="79" zoomScaleNormal="75" zoomScaleSheetLayoutView="79" workbookViewId="0">
      <selection sqref="A1:Q1"/>
    </sheetView>
  </sheetViews>
  <sheetFormatPr defaultRowHeight="14.25"/>
  <cols>
    <col min="1" max="1" width="3.375" style="365" customWidth="1"/>
    <col min="2" max="2" width="0.875" style="365" customWidth="1"/>
    <col min="3" max="3" width="16.5" style="367" customWidth="1"/>
    <col min="4" max="4" width="14.75" style="367" customWidth="1"/>
    <col min="5" max="5" width="0.875" style="365" customWidth="1"/>
    <col min="6" max="17" width="15.625" style="365" customWidth="1"/>
    <col min="18" max="18" width="5.625" style="365" customWidth="1"/>
    <col min="19" max="255" width="9" style="365"/>
    <col min="256" max="256" width="3.375" style="365" customWidth="1"/>
    <col min="257" max="257" width="0.875" style="365" customWidth="1"/>
    <col min="258" max="258" width="16.5" style="365" customWidth="1"/>
    <col min="259" max="259" width="14.75" style="365" customWidth="1"/>
    <col min="260" max="260" width="0.875" style="365" customWidth="1"/>
    <col min="261" max="272" width="15.625" style="365" customWidth="1"/>
    <col min="273" max="273" width="5.625" style="365" customWidth="1"/>
    <col min="274" max="511" width="9" style="365"/>
    <col min="512" max="512" width="3.375" style="365" customWidth="1"/>
    <col min="513" max="513" width="0.875" style="365" customWidth="1"/>
    <col min="514" max="514" width="16.5" style="365" customWidth="1"/>
    <col min="515" max="515" width="14.75" style="365" customWidth="1"/>
    <col min="516" max="516" width="0.875" style="365" customWidth="1"/>
    <col min="517" max="528" width="15.625" style="365" customWidth="1"/>
    <col min="529" max="529" width="5.625" style="365" customWidth="1"/>
    <col min="530" max="767" width="9" style="365"/>
    <col min="768" max="768" width="3.375" style="365" customWidth="1"/>
    <col min="769" max="769" width="0.875" style="365" customWidth="1"/>
    <col min="770" max="770" width="16.5" style="365" customWidth="1"/>
    <col min="771" max="771" width="14.75" style="365" customWidth="1"/>
    <col min="772" max="772" width="0.875" style="365" customWidth="1"/>
    <col min="773" max="784" width="15.625" style="365" customWidth="1"/>
    <col min="785" max="785" width="5.625" style="365" customWidth="1"/>
    <col min="786" max="1023" width="9" style="365"/>
    <col min="1024" max="1024" width="3.375" style="365" customWidth="1"/>
    <col min="1025" max="1025" width="0.875" style="365" customWidth="1"/>
    <col min="1026" max="1026" width="16.5" style="365" customWidth="1"/>
    <col min="1027" max="1027" width="14.75" style="365" customWidth="1"/>
    <col min="1028" max="1028" width="0.875" style="365" customWidth="1"/>
    <col min="1029" max="1040" width="15.625" style="365" customWidth="1"/>
    <col min="1041" max="1041" width="5.625" style="365" customWidth="1"/>
    <col min="1042" max="1279" width="9" style="365"/>
    <col min="1280" max="1280" width="3.375" style="365" customWidth="1"/>
    <col min="1281" max="1281" width="0.875" style="365" customWidth="1"/>
    <col min="1282" max="1282" width="16.5" style="365" customWidth="1"/>
    <col min="1283" max="1283" width="14.75" style="365" customWidth="1"/>
    <col min="1284" max="1284" width="0.875" style="365" customWidth="1"/>
    <col min="1285" max="1296" width="15.625" style="365" customWidth="1"/>
    <col min="1297" max="1297" width="5.625" style="365" customWidth="1"/>
    <col min="1298" max="1535" width="9" style="365"/>
    <col min="1536" max="1536" width="3.375" style="365" customWidth="1"/>
    <col min="1537" max="1537" width="0.875" style="365" customWidth="1"/>
    <col min="1538" max="1538" width="16.5" style="365" customWidth="1"/>
    <col min="1539" max="1539" width="14.75" style="365" customWidth="1"/>
    <col min="1540" max="1540" width="0.875" style="365" customWidth="1"/>
    <col min="1541" max="1552" width="15.625" style="365" customWidth="1"/>
    <col min="1553" max="1553" width="5.625" style="365" customWidth="1"/>
    <col min="1554" max="1791" width="9" style="365"/>
    <col min="1792" max="1792" width="3.375" style="365" customWidth="1"/>
    <col min="1793" max="1793" width="0.875" style="365" customWidth="1"/>
    <col min="1794" max="1794" width="16.5" style="365" customWidth="1"/>
    <col min="1795" max="1795" width="14.75" style="365" customWidth="1"/>
    <col min="1796" max="1796" width="0.875" style="365" customWidth="1"/>
    <col min="1797" max="1808" width="15.625" style="365" customWidth="1"/>
    <col min="1809" max="1809" width="5.625" style="365" customWidth="1"/>
    <col min="1810" max="2047" width="9" style="365"/>
    <col min="2048" max="2048" width="3.375" style="365" customWidth="1"/>
    <col min="2049" max="2049" width="0.875" style="365" customWidth="1"/>
    <col min="2050" max="2050" width="16.5" style="365" customWidth="1"/>
    <col min="2051" max="2051" width="14.75" style="365" customWidth="1"/>
    <col min="2052" max="2052" width="0.875" style="365" customWidth="1"/>
    <col min="2053" max="2064" width="15.625" style="365" customWidth="1"/>
    <col min="2065" max="2065" width="5.625" style="365" customWidth="1"/>
    <col min="2066" max="2303" width="9" style="365"/>
    <col min="2304" max="2304" width="3.375" style="365" customWidth="1"/>
    <col min="2305" max="2305" width="0.875" style="365" customWidth="1"/>
    <col min="2306" max="2306" width="16.5" style="365" customWidth="1"/>
    <col min="2307" max="2307" width="14.75" style="365" customWidth="1"/>
    <col min="2308" max="2308" width="0.875" style="365" customWidth="1"/>
    <col min="2309" max="2320" width="15.625" style="365" customWidth="1"/>
    <col min="2321" max="2321" width="5.625" style="365" customWidth="1"/>
    <col min="2322" max="2559" width="9" style="365"/>
    <col min="2560" max="2560" width="3.375" style="365" customWidth="1"/>
    <col min="2561" max="2561" width="0.875" style="365" customWidth="1"/>
    <col min="2562" max="2562" width="16.5" style="365" customWidth="1"/>
    <col min="2563" max="2563" width="14.75" style="365" customWidth="1"/>
    <col min="2564" max="2564" width="0.875" style="365" customWidth="1"/>
    <col min="2565" max="2576" width="15.625" style="365" customWidth="1"/>
    <col min="2577" max="2577" width="5.625" style="365" customWidth="1"/>
    <col min="2578" max="2815" width="9" style="365"/>
    <col min="2816" max="2816" width="3.375" style="365" customWidth="1"/>
    <col min="2817" max="2817" width="0.875" style="365" customWidth="1"/>
    <col min="2818" max="2818" width="16.5" style="365" customWidth="1"/>
    <col min="2819" max="2819" width="14.75" style="365" customWidth="1"/>
    <col min="2820" max="2820" width="0.875" style="365" customWidth="1"/>
    <col min="2821" max="2832" width="15.625" style="365" customWidth="1"/>
    <col min="2833" max="2833" width="5.625" style="365" customWidth="1"/>
    <col min="2834" max="3071" width="9" style="365"/>
    <col min="3072" max="3072" width="3.375" style="365" customWidth="1"/>
    <col min="3073" max="3073" width="0.875" style="365" customWidth="1"/>
    <col min="3074" max="3074" width="16.5" style="365" customWidth="1"/>
    <col min="3075" max="3075" width="14.75" style="365" customWidth="1"/>
    <col min="3076" max="3076" width="0.875" style="365" customWidth="1"/>
    <col min="3077" max="3088" width="15.625" style="365" customWidth="1"/>
    <col min="3089" max="3089" width="5.625" style="365" customWidth="1"/>
    <col min="3090" max="3327" width="9" style="365"/>
    <col min="3328" max="3328" width="3.375" style="365" customWidth="1"/>
    <col min="3329" max="3329" width="0.875" style="365" customWidth="1"/>
    <col min="3330" max="3330" width="16.5" style="365" customWidth="1"/>
    <col min="3331" max="3331" width="14.75" style="365" customWidth="1"/>
    <col min="3332" max="3332" width="0.875" style="365" customWidth="1"/>
    <col min="3333" max="3344" width="15.625" style="365" customWidth="1"/>
    <col min="3345" max="3345" width="5.625" style="365" customWidth="1"/>
    <col min="3346" max="3583" width="9" style="365"/>
    <col min="3584" max="3584" width="3.375" style="365" customWidth="1"/>
    <col min="3585" max="3585" width="0.875" style="365" customWidth="1"/>
    <col min="3586" max="3586" width="16.5" style="365" customWidth="1"/>
    <col min="3587" max="3587" width="14.75" style="365" customWidth="1"/>
    <col min="3588" max="3588" width="0.875" style="365" customWidth="1"/>
    <col min="3589" max="3600" width="15.625" style="365" customWidth="1"/>
    <col min="3601" max="3601" width="5.625" style="365" customWidth="1"/>
    <col min="3602" max="3839" width="9" style="365"/>
    <col min="3840" max="3840" width="3.375" style="365" customWidth="1"/>
    <col min="3841" max="3841" width="0.875" style="365" customWidth="1"/>
    <col min="3842" max="3842" width="16.5" style="365" customWidth="1"/>
    <col min="3843" max="3843" width="14.75" style="365" customWidth="1"/>
    <col min="3844" max="3844" width="0.875" style="365" customWidth="1"/>
    <col min="3845" max="3856" width="15.625" style="365" customWidth="1"/>
    <col min="3857" max="3857" width="5.625" style="365" customWidth="1"/>
    <col min="3858" max="4095" width="9" style="365"/>
    <col min="4096" max="4096" width="3.375" style="365" customWidth="1"/>
    <col min="4097" max="4097" width="0.875" style="365" customWidth="1"/>
    <col min="4098" max="4098" width="16.5" style="365" customWidth="1"/>
    <col min="4099" max="4099" width="14.75" style="365" customWidth="1"/>
    <col min="4100" max="4100" width="0.875" style="365" customWidth="1"/>
    <col min="4101" max="4112" width="15.625" style="365" customWidth="1"/>
    <col min="4113" max="4113" width="5.625" style="365" customWidth="1"/>
    <col min="4114" max="4351" width="9" style="365"/>
    <col min="4352" max="4352" width="3.375" style="365" customWidth="1"/>
    <col min="4353" max="4353" width="0.875" style="365" customWidth="1"/>
    <col min="4354" max="4354" width="16.5" style="365" customWidth="1"/>
    <col min="4355" max="4355" width="14.75" style="365" customWidth="1"/>
    <col min="4356" max="4356" width="0.875" style="365" customWidth="1"/>
    <col min="4357" max="4368" width="15.625" style="365" customWidth="1"/>
    <col min="4369" max="4369" width="5.625" style="365" customWidth="1"/>
    <col min="4370" max="4607" width="9" style="365"/>
    <col min="4608" max="4608" width="3.375" style="365" customWidth="1"/>
    <col min="4609" max="4609" width="0.875" style="365" customWidth="1"/>
    <col min="4610" max="4610" width="16.5" style="365" customWidth="1"/>
    <col min="4611" max="4611" width="14.75" style="365" customWidth="1"/>
    <col min="4612" max="4612" width="0.875" style="365" customWidth="1"/>
    <col min="4613" max="4624" width="15.625" style="365" customWidth="1"/>
    <col min="4625" max="4625" width="5.625" style="365" customWidth="1"/>
    <col min="4626" max="4863" width="9" style="365"/>
    <col min="4864" max="4864" width="3.375" style="365" customWidth="1"/>
    <col min="4865" max="4865" width="0.875" style="365" customWidth="1"/>
    <col min="4866" max="4866" width="16.5" style="365" customWidth="1"/>
    <col min="4867" max="4867" width="14.75" style="365" customWidth="1"/>
    <col min="4868" max="4868" width="0.875" style="365" customWidth="1"/>
    <col min="4869" max="4880" width="15.625" style="365" customWidth="1"/>
    <col min="4881" max="4881" width="5.625" style="365" customWidth="1"/>
    <col min="4882" max="5119" width="9" style="365"/>
    <col min="5120" max="5120" width="3.375" style="365" customWidth="1"/>
    <col min="5121" max="5121" width="0.875" style="365" customWidth="1"/>
    <col min="5122" max="5122" width="16.5" style="365" customWidth="1"/>
    <col min="5123" max="5123" width="14.75" style="365" customWidth="1"/>
    <col min="5124" max="5124" width="0.875" style="365" customWidth="1"/>
    <col min="5125" max="5136" width="15.625" style="365" customWidth="1"/>
    <col min="5137" max="5137" width="5.625" style="365" customWidth="1"/>
    <col min="5138" max="5375" width="9" style="365"/>
    <col min="5376" max="5376" width="3.375" style="365" customWidth="1"/>
    <col min="5377" max="5377" width="0.875" style="365" customWidth="1"/>
    <col min="5378" max="5378" width="16.5" style="365" customWidth="1"/>
    <col min="5379" max="5379" width="14.75" style="365" customWidth="1"/>
    <col min="5380" max="5380" width="0.875" style="365" customWidth="1"/>
    <col min="5381" max="5392" width="15.625" style="365" customWidth="1"/>
    <col min="5393" max="5393" width="5.625" style="365" customWidth="1"/>
    <col min="5394" max="5631" width="9" style="365"/>
    <col min="5632" max="5632" width="3.375" style="365" customWidth="1"/>
    <col min="5633" max="5633" width="0.875" style="365" customWidth="1"/>
    <col min="5634" max="5634" width="16.5" style="365" customWidth="1"/>
    <col min="5635" max="5635" width="14.75" style="365" customWidth="1"/>
    <col min="5636" max="5636" width="0.875" style="365" customWidth="1"/>
    <col min="5637" max="5648" width="15.625" style="365" customWidth="1"/>
    <col min="5649" max="5649" width="5.625" style="365" customWidth="1"/>
    <col min="5650" max="5887" width="9" style="365"/>
    <col min="5888" max="5888" width="3.375" style="365" customWidth="1"/>
    <col min="5889" max="5889" width="0.875" style="365" customWidth="1"/>
    <col min="5890" max="5890" width="16.5" style="365" customWidth="1"/>
    <col min="5891" max="5891" width="14.75" style="365" customWidth="1"/>
    <col min="5892" max="5892" width="0.875" style="365" customWidth="1"/>
    <col min="5893" max="5904" width="15.625" style="365" customWidth="1"/>
    <col min="5905" max="5905" width="5.625" style="365" customWidth="1"/>
    <col min="5906" max="6143" width="9" style="365"/>
    <col min="6144" max="6144" width="3.375" style="365" customWidth="1"/>
    <col min="6145" max="6145" width="0.875" style="365" customWidth="1"/>
    <col min="6146" max="6146" width="16.5" style="365" customWidth="1"/>
    <col min="6147" max="6147" width="14.75" style="365" customWidth="1"/>
    <col min="6148" max="6148" width="0.875" style="365" customWidth="1"/>
    <col min="6149" max="6160" width="15.625" style="365" customWidth="1"/>
    <col min="6161" max="6161" width="5.625" style="365" customWidth="1"/>
    <col min="6162" max="6399" width="9" style="365"/>
    <col min="6400" max="6400" width="3.375" style="365" customWidth="1"/>
    <col min="6401" max="6401" width="0.875" style="365" customWidth="1"/>
    <col min="6402" max="6402" width="16.5" style="365" customWidth="1"/>
    <col min="6403" max="6403" width="14.75" style="365" customWidth="1"/>
    <col min="6404" max="6404" width="0.875" style="365" customWidth="1"/>
    <col min="6405" max="6416" width="15.625" style="365" customWidth="1"/>
    <col min="6417" max="6417" width="5.625" style="365" customWidth="1"/>
    <col min="6418" max="6655" width="9" style="365"/>
    <col min="6656" max="6656" width="3.375" style="365" customWidth="1"/>
    <col min="6657" max="6657" width="0.875" style="365" customWidth="1"/>
    <col min="6658" max="6658" width="16.5" style="365" customWidth="1"/>
    <col min="6659" max="6659" width="14.75" style="365" customWidth="1"/>
    <col min="6660" max="6660" width="0.875" style="365" customWidth="1"/>
    <col min="6661" max="6672" width="15.625" style="365" customWidth="1"/>
    <col min="6673" max="6673" width="5.625" style="365" customWidth="1"/>
    <col min="6674" max="6911" width="9" style="365"/>
    <col min="6912" max="6912" width="3.375" style="365" customWidth="1"/>
    <col min="6913" max="6913" width="0.875" style="365" customWidth="1"/>
    <col min="6914" max="6914" width="16.5" style="365" customWidth="1"/>
    <col min="6915" max="6915" width="14.75" style="365" customWidth="1"/>
    <col min="6916" max="6916" width="0.875" style="365" customWidth="1"/>
    <col min="6917" max="6928" width="15.625" style="365" customWidth="1"/>
    <col min="6929" max="6929" width="5.625" style="365" customWidth="1"/>
    <col min="6930" max="7167" width="9" style="365"/>
    <col min="7168" max="7168" width="3.375" style="365" customWidth="1"/>
    <col min="7169" max="7169" width="0.875" style="365" customWidth="1"/>
    <col min="7170" max="7170" width="16.5" style="365" customWidth="1"/>
    <col min="7171" max="7171" width="14.75" style="365" customWidth="1"/>
    <col min="7172" max="7172" width="0.875" style="365" customWidth="1"/>
    <col min="7173" max="7184" width="15.625" style="365" customWidth="1"/>
    <col min="7185" max="7185" width="5.625" style="365" customWidth="1"/>
    <col min="7186" max="7423" width="9" style="365"/>
    <col min="7424" max="7424" width="3.375" style="365" customWidth="1"/>
    <col min="7425" max="7425" width="0.875" style="365" customWidth="1"/>
    <col min="7426" max="7426" width="16.5" style="365" customWidth="1"/>
    <col min="7427" max="7427" width="14.75" style="365" customWidth="1"/>
    <col min="7428" max="7428" width="0.875" style="365" customWidth="1"/>
    <col min="7429" max="7440" width="15.625" style="365" customWidth="1"/>
    <col min="7441" max="7441" width="5.625" style="365" customWidth="1"/>
    <col min="7442" max="7679" width="9" style="365"/>
    <col min="7680" max="7680" width="3.375" style="365" customWidth="1"/>
    <col min="7681" max="7681" width="0.875" style="365" customWidth="1"/>
    <col min="7682" max="7682" width="16.5" style="365" customWidth="1"/>
    <col min="7683" max="7683" width="14.75" style="365" customWidth="1"/>
    <col min="7684" max="7684" width="0.875" style="365" customWidth="1"/>
    <col min="7685" max="7696" width="15.625" style="365" customWidth="1"/>
    <col min="7697" max="7697" width="5.625" style="365" customWidth="1"/>
    <col min="7698" max="7935" width="9" style="365"/>
    <col min="7936" max="7936" width="3.375" style="365" customWidth="1"/>
    <col min="7937" max="7937" width="0.875" style="365" customWidth="1"/>
    <col min="7938" max="7938" width="16.5" style="365" customWidth="1"/>
    <col min="7939" max="7939" width="14.75" style="365" customWidth="1"/>
    <col min="7940" max="7940" width="0.875" style="365" customWidth="1"/>
    <col min="7941" max="7952" width="15.625" style="365" customWidth="1"/>
    <col min="7953" max="7953" width="5.625" style="365" customWidth="1"/>
    <col min="7954" max="8191" width="9" style="365"/>
    <col min="8192" max="8192" width="3.375" style="365" customWidth="1"/>
    <col min="8193" max="8193" width="0.875" style="365" customWidth="1"/>
    <col min="8194" max="8194" width="16.5" style="365" customWidth="1"/>
    <col min="8195" max="8195" width="14.75" style="365" customWidth="1"/>
    <col min="8196" max="8196" width="0.875" style="365" customWidth="1"/>
    <col min="8197" max="8208" width="15.625" style="365" customWidth="1"/>
    <col min="8209" max="8209" width="5.625" style="365" customWidth="1"/>
    <col min="8210" max="8447" width="9" style="365"/>
    <col min="8448" max="8448" width="3.375" style="365" customWidth="1"/>
    <col min="8449" max="8449" width="0.875" style="365" customWidth="1"/>
    <col min="8450" max="8450" width="16.5" style="365" customWidth="1"/>
    <col min="8451" max="8451" width="14.75" style="365" customWidth="1"/>
    <col min="8452" max="8452" width="0.875" style="365" customWidth="1"/>
    <col min="8453" max="8464" width="15.625" style="365" customWidth="1"/>
    <col min="8465" max="8465" width="5.625" style="365" customWidth="1"/>
    <col min="8466" max="8703" width="9" style="365"/>
    <col min="8704" max="8704" width="3.375" style="365" customWidth="1"/>
    <col min="8705" max="8705" width="0.875" style="365" customWidth="1"/>
    <col min="8706" max="8706" width="16.5" style="365" customWidth="1"/>
    <col min="8707" max="8707" width="14.75" style="365" customWidth="1"/>
    <col min="8708" max="8708" width="0.875" style="365" customWidth="1"/>
    <col min="8709" max="8720" width="15.625" style="365" customWidth="1"/>
    <col min="8721" max="8721" width="5.625" style="365" customWidth="1"/>
    <col min="8722" max="8959" width="9" style="365"/>
    <col min="8960" max="8960" width="3.375" style="365" customWidth="1"/>
    <col min="8961" max="8961" width="0.875" style="365" customWidth="1"/>
    <col min="8962" max="8962" width="16.5" style="365" customWidth="1"/>
    <col min="8963" max="8963" width="14.75" style="365" customWidth="1"/>
    <col min="8964" max="8964" width="0.875" style="365" customWidth="1"/>
    <col min="8965" max="8976" width="15.625" style="365" customWidth="1"/>
    <col min="8977" max="8977" width="5.625" style="365" customWidth="1"/>
    <col min="8978" max="9215" width="9" style="365"/>
    <col min="9216" max="9216" width="3.375" style="365" customWidth="1"/>
    <col min="9217" max="9217" width="0.875" style="365" customWidth="1"/>
    <col min="9218" max="9218" width="16.5" style="365" customWidth="1"/>
    <col min="9219" max="9219" width="14.75" style="365" customWidth="1"/>
    <col min="9220" max="9220" width="0.875" style="365" customWidth="1"/>
    <col min="9221" max="9232" width="15.625" style="365" customWidth="1"/>
    <col min="9233" max="9233" width="5.625" style="365" customWidth="1"/>
    <col min="9234" max="9471" width="9" style="365"/>
    <col min="9472" max="9472" width="3.375" style="365" customWidth="1"/>
    <col min="9473" max="9473" width="0.875" style="365" customWidth="1"/>
    <col min="9474" max="9474" width="16.5" style="365" customWidth="1"/>
    <col min="9475" max="9475" width="14.75" style="365" customWidth="1"/>
    <col min="9476" max="9476" width="0.875" style="365" customWidth="1"/>
    <col min="9477" max="9488" width="15.625" style="365" customWidth="1"/>
    <col min="9489" max="9489" width="5.625" style="365" customWidth="1"/>
    <col min="9490" max="9727" width="9" style="365"/>
    <col min="9728" max="9728" width="3.375" style="365" customWidth="1"/>
    <col min="9729" max="9729" width="0.875" style="365" customWidth="1"/>
    <col min="9730" max="9730" width="16.5" style="365" customWidth="1"/>
    <col min="9731" max="9731" width="14.75" style="365" customWidth="1"/>
    <col min="9732" max="9732" width="0.875" style="365" customWidth="1"/>
    <col min="9733" max="9744" width="15.625" style="365" customWidth="1"/>
    <col min="9745" max="9745" width="5.625" style="365" customWidth="1"/>
    <col min="9746" max="9983" width="9" style="365"/>
    <col min="9984" max="9984" width="3.375" style="365" customWidth="1"/>
    <col min="9985" max="9985" width="0.875" style="365" customWidth="1"/>
    <col min="9986" max="9986" width="16.5" style="365" customWidth="1"/>
    <col min="9987" max="9987" width="14.75" style="365" customWidth="1"/>
    <col min="9988" max="9988" width="0.875" style="365" customWidth="1"/>
    <col min="9989" max="10000" width="15.625" style="365" customWidth="1"/>
    <col min="10001" max="10001" width="5.625" style="365" customWidth="1"/>
    <col min="10002" max="10239" width="9" style="365"/>
    <col min="10240" max="10240" width="3.375" style="365" customWidth="1"/>
    <col min="10241" max="10241" width="0.875" style="365" customWidth="1"/>
    <col min="10242" max="10242" width="16.5" style="365" customWidth="1"/>
    <col min="10243" max="10243" width="14.75" style="365" customWidth="1"/>
    <col min="10244" max="10244" width="0.875" style="365" customWidth="1"/>
    <col min="10245" max="10256" width="15.625" style="365" customWidth="1"/>
    <col min="10257" max="10257" width="5.625" style="365" customWidth="1"/>
    <col min="10258" max="10495" width="9" style="365"/>
    <col min="10496" max="10496" width="3.375" style="365" customWidth="1"/>
    <col min="10497" max="10497" width="0.875" style="365" customWidth="1"/>
    <col min="10498" max="10498" width="16.5" style="365" customWidth="1"/>
    <col min="10499" max="10499" width="14.75" style="365" customWidth="1"/>
    <col min="10500" max="10500" width="0.875" style="365" customWidth="1"/>
    <col min="10501" max="10512" width="15.625" style="365" customWidth="1"/>
    <col min="10513" max="10513" width="5.625" style="365" customWidth="1"/>
    <col min="10514" max="10751" width="9" style="365"/>
    <col min="10752" max="10752" width="3.375" style="365" customWidth="1"/>
    <col min="10753" max="10753" width="0.875" style="365" customWidth="1"/>
    <col min="10754" max="10754" width="16.5" style="365" customWidth="1"/>
    <col min="10755" max="10755" width="14.75" style="365" customWidth="1"/>
    <col min="10756" max="10756" width="0.875" style="365" customWidth="1"/>
    <col min="10757" max="10768" width="15.625" style="365" customWidth="1"/>
    <col min="10769" max="10769" width="5.625" style="365" customWidth="1"/>
    <col min="10770" max="11007" width="9" style="365"/>
    <col min="11008" max="11008" width="3.375" style="365" customWidth="1"/>
    <col min="11009" max="11009" width="0.875" style="365" customWidth="1"/>
    <col min="11010" max="11010" width="16.5" style="365" customWidth="1"/>
    <col min="11011" max="11011" width="14.75" style="365" customWidth="1"/>
    <col min="11012" max="11012" width="0.875" style="365" customWidth="1"/>
    <col min="11013" max="11024" width="15.625" style="365" customWidth="1"/>
    <col min="11025" max="11025" width="5.625" style="365" customWidth="1"/>
    <col min="11026" max="11263" width="9" style="365"/>
    <col min="11264" max="11264" width="3.375" style="365" customWidth="1"/>
    <col min="11265" max="11265" width="0.875" style="365" customWidth="1"/>
    <col min="11266" max="11266" width="16.5" style="365" customWidth="1"/>
    <col min="11267" max="11267" width="14.75" style="365" customWidth="1"/>
    <col min="11268" max="11268" width="0.875" style="365" customWidth="1"/>
    <col min="11269" max="11280" width="15.625" style="365" customWidth="1"/>
    <col min="11281" max="11281" width="5.625" style="365" customWidth="1"/>
    <col min="11282" max="11519" width="9" style="365"/>
    <col min="11520" max="11520" width="3.375" style="365" customWidth="1"/>
    <col min="11521" max="11521" width="0.875" style="365" customWidth="1"/>
    <col min="11522" max="11522" width="16.5" style="365" customWidth="1"/>
    <col min="11523" max="11523" width="14.75" style="365" customWidth="1"/>
    <col min="11524" max="11524" width="0.875" style="365" customWidth="1"/>
    <col min="11525" max="11536" width="15.625" style="365" customWidth="1"/>
    <col min="11537" max="11537" width="5.625" style="365" customWidth="1"/>
    <col min="11538" max="11775" width="9" style="365"/>
    <col min="11776" max="11776" width="3.375" style="365" customWidth="1"/>
    <col min="11777" max="11777" width="0.875" style="365" customWidth="1"/>
    <col min="11778" max="11778" width="16.5" style="365" customWidth="1"/>
    <col min="11779" max="11779" width="14.75" style="365" customWidth="1"/>
    <col min="11780" max="11780" width="0.875" style="365" customWidth="1"/>
    <col min="11781" max="11792" width="15.625" style="365" customWidth="1"/>
    <col min="11793" max="11793" width="5.625" style="365" customWidth="1"/>
    <col min="11794" max="12031" width="9" style="365"/>
    <col min="12032" max="12032" width="3.375" style="365" customWidth="1"/>
    <col min="12033" max="12033" width="0.875" style="365" customWidth="1"/>
    <col min="12034" max="12034" width="16.5" style="365" customWidth="1"/>
    <col min="12035" max="12035" width="14.75" style="365" customWidth="1"/>
    <col min="12036" max="12036" width="0.875" style="365" customWidth="1"/>
    <col min="12037" max="12048" width="15.625" style="365" customWidth="1"/>
    <col min="12049" max="12049" width="5.625" style="365" customWidth="1"/>
    <col min="12050" max="12287" width="9" style="365"/>
    <col min="12288" max="12288" width="3.375" style="365" customWidth="1"/>
    <col min="12289" max="12289" width="0.875" style="365" customWidth="1"/>
    <col min="12290" max="12290" width="16.5" style="365" customWidth="1"/>
    <col min="12291" max="12291" width="14.75" style="365" customWidth="1"/>
    <col min="12292" max="12292" width="0.875" style="365" customWidth="1"/>
    <col min="12293" max="12304" width="15.625" style="365" customWidth="1"/>
    <col min="12305" max="12305" width="5.625" style="365" customWidth="1"/>
    <col min="12306" max="12543" width="9" style="365"/>
    <col min="12544" max="12544" width="3.375" style="365" customWidth="1"/>
    <col min="12545" max="12545" width="0.875" style="365" customWidth="1"/>
    <col min="12546" max="12546" width="16.5" style="365" customWidth="1"/>
    <col min="12547" max="12547" width="14.75" style="365" customWidth="1"/>
    <col min="12548" max="12548" width="0.875" style="365" customWidth="1"/>
    <col min="12549" max="12560" width="15.625" style="365" customWidth="1"/>
    <col min="12561" max="12561" width="5.625" style="365" customWidth="1"/>
    <col min="12562" max="12799" width="9" style="365"/>
    <col min="12800" max="12800" width="3.375" style="365" customWidth="1"/>
    <col min="12801" max="12801" width="0.875" style="365" customWidth="1"/>
    <col min="12802" max="12802" width="16.5" style="365" customWidth="1"/>
    <col min="12803" max="12803" width="14.75" style="365" customWidth="1"/>
    <col min="12804" max="12804" width="0.875" style="365" customWidth="1"/>
    <col min="12805" max="12816" width="15.625" style="365" customWidth="1"/>
    <col min="12817" max="12817" width="5.625" style="365" customWidth="1"/>
    <col min="12818" max="13055" width="9" style="365"/>
    <col min="13056" max="13056" width="3.375" style="365" customWidth="1"/>
    <col min="13057" max="13057" width="0.875" style="365" customWidth="1"/>
    <col min="13058" max="13058" width="16.5" style="365" customWidth="1"/>
    <col min="13059" max="13059" width="14.75" style="365" customWidth="1"/>
    <col min="13060" max="13060" width="0.875" style="365" customWidth="1"/>
    <col min="13061" max="13072" width="15.625" style="365" customWidth="1"/>
    <col min="13073" max="13073" width="5.625" style="365" customWidth="1"/>
    <col min="13074" max="13311" width="9" style="365"/>
    <col min="13312" max="13312" width="3.375" style="365" customWidth="1"/>
    <col min="13313" max="13313" width="0.875" style="365" customWidth="1"/>
    <col min="13314" max="13314" width="16.5" style="365" customWidth="1"/>
    <col min="13315" max="13315" width="14.75" style="365" customWidth="1"/>
    <col min="13316" max="13316" width="0.875" style="365" customWidth="1"/>
    <col min="13317" max="13328" width="15.625" style="365" customWidth="1"/>
    <col min="13329" max="13329" width="5.625" style="365" customWidth="1"/>
    <col min="13330" max="13567" width="9" style="365"/>
    <col min="13568" max="13568" width="3.375" style="365" customWidth="1"/>
    <col min="13569" max="13569" width="0.875" style="365" customWidth="1"/>
    <col min="13570" max="13570" width="16.5" style="365" customWidth="1"/>
    <col min="13571" max="13571" width="14.75" style="365" customWidth="1"/>
    <col min="13572" max="13572" width="0.875" style="365" customWidth="1"/>
    <col min="13573" max="13584" width="15.625" style="365" customWidth="1"/>
    <col min="13585" max="13585" width="5.625" style="365" customWidth="1"/>
    <col min="13586" max="13823" width="9" style="365"/>
    <col min="13824" max="13824" width="3.375" style="365" customWidth="1"/>
    <col min="13825" max="13825" width="0.875" style="365" customWidth="1"/>
    <col min="13826" max="13826" width="16.5" style="365" customWidth="1"/>
    <col min="13827" max="13827" width="14.75" style="365" customWidth="1"/>
    <col min="13828" max="13828" width="0.875" style="365" customWidth="1"/>
    <col min="13829" max="13840" width="15.625" style="365" customWidth="1"/>
    <col min="13841" max="13841" width="5.625" style="365" customWidth="1"/>
    <col min="13842" max="14079" width="9" style="365"/>
    <col min="14080" max="14080" width="3.375" style="365" customWidth="1"/>
    <col min="14081" max="14081" width="0.875" style="365" customWidth="1"/>
    <col min="14082" max="14082" width="16.5" style="365" customWidth="1"/>
    <col min="14083" max="14083" width="14.75" style="365" customWidth="1"/>
    <col min="14084" max="14084" width="0.875" style="365" customWidth="1"/>
    <col min="14085" max="14096" width="15.625" style="365" customWidth="1"/>
    <col min="14097" max="14097" width="5.625" style="365" customWidth="1"/>
    <col min="14098" max="14335" width="9" style="365"/>
    <col min="14336" max="14336" width="3.375" style="365" customWidth="1"/>
    <col min="14337" max="14337" width="0.875" style="365" customWidth="1"/>
    <col min="14338" max="14338" width="16.5" style="365" customWidth="1"/>
    <col min="14339" max="14339" width="14.75" style="365" customWidth="1"/>
    <col min="14340" max="14340" width="0.875" style="365" customWidth="1"/>
    <col min="14341" max="14352" width="15.625" style="365" customWidth="1"/>
    <col min="14353" max="14353" width="5.625" style="365" customWidth="1"/>
    <col min="14354" max="14591" width="9" style="365"/>
    <col min="14592" max="14592" width="3.375" style="365" customWidth="1"/>
    <col min="14593" max="14593" width="0.875" style="365" customWidth="1"/>
    <col min="14594" max="14594" width="16.5" style="365" customWidth="1"/>
    <col min="14595" max="14595" width="14.75" style="365" customWidth="1"/>
    <col min="14596" max="14596" width="0.875" style="365" customWidth="1"/>
    <col min="14597" max="14608" width="15.625" style="365" customWidth="1"/>
    <col min="14609" max="14609" width="5.625" style="365" customWidth="1"/>
    <col min="14610" max="14847" width="9" style="365"/>
    <col min="14848" max="14848" width="3.375" style="365" customWidth="1"/>
    <col min="14849" max="14849" width="0.875" style="365" customWidth="1"/>
    <col min="14850" max="14850" width="16.5" style="365" customWidth="1"/>
    <col min="14851" max="14851" width="14.75" style="365" customWidth="1"/>
    <col min="14852" max="14852" width="0.875" style="365" customWidth="1"/>
    <col min="14853" max="14864" width="15.625" style="365" customWidth="1"/>
    <col min="14865" max="14865" width="5.625" style="365" customWidth="1"/>
    <col min="14866" max="15103" width="9" style="365"/>
    <col min="15104" max="15104" width="3.375" style="365" customWidth="1"/>
    <col min="15105" max="15105" width="0.875" style="365" customWidth="1"/>
    <col min="15106" max="15106" width="16.5" style="365" customWidth="1"/>
    <col min="15107" max="15107" width="14.75" style="365" customWidth="1"/>
    <col min="15108" max="15108" width="0.875" style="365" customWidth="1"/>
    <col min="15109" max="15120" width="15.625" style="365" customWidth="1"/>
    <col min="15121" max="15121" width="5.625" style="365" customWidth="1"/>
    <col min="15122" max="15359" width="9" style="365"/>
    <col min="15360" max="15360" width="3.375" style="365" customWidth="1"/>
    <col min="15361" max="15361" width="0.875" style="365" customWidth="1"/>
    <col min="15362" max="15362" width="16.5" style="365" customWidth="1"/>
    <col min="15363" max="15363" width="14.75" style="365" customWidth="1"/>
    <col min="15364" max="15364" width="0.875" style="365" customWidth="1"/>
    <col min="15365" max="15376" width="15.625" style="365" customWidth="1"/>
    <col min="15377" max="15377" width="5.625" style="365" customWidth="1"/>
    <col min="15378" max="15615" width="9" style="365"/>
    <col min="15616" max="15616" width="3.375" style="365" customWidth="1"/>
    <col min="15617" max="15617" width="0.875" style="365" customWidth="1"/>
    <col min="15618" max="15618" width="16.5" style="365" customWidth="1"/>
    <col min="15619" max="15619" width="14.75" style="365" customWidth="1"/>
    <col min="15620" max="15620" width="0.875" style="365" customWidth="1"/>
    <col min="15621" max="15632" width="15.625" style="365" customWidth="1"/>
    <col min="15633" max="15633" width="5.625" style="365" customWidth="1"/>
    <col min="15634" max="15871" width="9" style="365"/>
    <col min="15872" max="15872" width="3.375" style="365" customWidth="1"/>
    <col min="15873" max="15873" width="0.875" style="365" customWidth="1"/>
    <col min="15874" max="15874" width="16.5" style="365" customWidth="1"/>
    <col min="15875" max="15875" width="14.75" style="365" customWidth="1"/>
    <col min="15876" max="15876" width="0.875" style="365" customWidth="1"/>
    <col min="15877" max="15888" width="15.625" style="365" customWidth="1"/>
    <col min="15889" max="15889" width="5.625" style="365" customWidth="1"/>
    <col min="15890" max="16127" width="9" style="365"/>
    <col min="16128" max="16128" width="3.375" style="365" customWidth="1"/>
    <col min="16129" max="16129" width="0.875" style="365" customWidth="1"/>
    <col min="16130" max="16130" width="16.5" style="365" customWidth="1"/>
    <col min="16131" max="16131" width="14.75" style="365" customWidth="1"/>
    <col min="16132" max="16132" width="0.875" style="365" customWidth="1"/>
    <col min="16133" max="16144" width="15.625" style="365" customWidth="1"/>
    <col min="16145" max="16145" width="5.625" style="365" customWidth="1"/>
    <col min="16146" max="16384" width="9" style="365"/>
  </cols>
  <sheetData>
    <row r="1" spans="1:18" ht="18.75">
      <c r="A1" s="620" t="s">
        <v>275</v>
      </c>
      <c r="B1" s="620"/>
      <c r="C1" s="620"/>
      <c r="D1" s="620"/>
      <c r="E1" s="620"/>
      <c r="F1" s="620"/>
      <c r="G1" s="620"/>
      <c r="H1" s="620"/>
      <c r="I1" s="620"/>
      <c r="J1" s="620"/>
      <c r="K1" s="620"/>
      <c r="L1" s="620"/>
      <c r="M1" s="620"/>
      <c r="N1" s="620"/>
      <c r="O1" s="620"/>
      <c r="P1" s="620"/>
      <c r="Q1" s="620"/>
    </row>
    <row r="2" spans="1:18" ht="18.75">
      <c r="A2" s="621"/>
      <c r="B2" s="621"/>
      <c r="C2" s="621"/>
      <c r="D2" s="621"/>
      <c r="E2" s="621"/>
      <c r="F2" s="366"/>
      <c r="G2" s="427"/>
      <c r="H2" s="428" t="s">
        <v>276</v>
      </c>
      <c r="I2" s="427"/>
      <c r="J2" s="427"/>
      <c r="K2" s="427"/>
      <c r="L2" s="427"/>
      <c r="M2" s="427"/>
      <c r="N2" s="427"/>
      <c r="P2" s="366"/>
      <c r="Q2" s="366"/>
    </row>
    <row r="3" spans="1:18">
      <c r="A3" s="621"/>
      <c r="B3" s="621"/>
      <c r="C3" s="621"/>
      <c r="D3" s="621"/>
      <c r="E3" s="621"/>
      <c r="F3" s="366"/>
      <c r="G3" s="366"/>
      <c r="H3" s="366"/>
      <c r="I3" s="366"/>
      <c r="J3" s="366"/>
      <c r="K3" s="367" t="s">
        <v>339</v>
      </c>
      <c r="L3" s="368"/>
      <c r="M3" s="374"/>
      <c r="N3" s="623"/>
      <c r="O3" s="623"/>
      <c r="P3" s="368"/>
      <c r="Q3" s="366"/>
      <c r="R3" s="366"/>
    </row>
    <row r="4" spans="1:18" ht="6" customHeight="1">
      <c r="A4" s="366"/>
      <c r="B4" s="366"/>
      <c r="E4" s="366"/>
      <c r="F4" s="366"/>
      <c r="G4" s="366"/>
      <c r="H4" s="368"/>
      <c r="I4" s="366"/>
      <c r="J4" s="366"/>
      <c r="K4" s="366"/>
      <c r="L4" s="366"/>
      <c r="M4" s="366"/>
      <c r="N4" s="366"/>
      <c r="O4" s="366"/>
      <c r="P4" s="366"/>
      <c r="Q4" s="366"/>
      <c r="R4" s="366"/>
    </row>
    <row r="5" spans="1:18" ht="18" customHeight="1" thickBot="1">
      <c r="A5" s="630"/>
      <c r="B5" s="631"/>
      <c r="C5" s="631"/>
      <c r="D5" s="370"/>
      <c r="E5" s="370"/>
      <c r="F5" s="370"/>
      <c r="G5" s="371"/>
      <c r="H5" s="368"/>
      <c r="I5" s="366"/>
      <c r="J5" s="366"/>
      <c r="K5" s="366"/>
      <c r="L5" s="368"/>
      <c r="M5" s="368"/>
      <c r="N5" s="368"/>
      <c r="O5" s="368"/>
      <c r="P5" s="651"/>
      <c r="Q5" s="652"/>
      <c r="R5" s="652"/>
    </row>
    <row r="6" spans="1:18" s="377" customFormat="1" ht="18" customHeight="1">
      <c r="A6" s="516"/>
      <c r="B6" s="517"/>
      <c r="C6" s="517"/>
      <c r="D6" s="517"/>
      <c r="E6" s="518"/>
      <c r="F6" s="632" t="s">
        <v>198</v>
      </c>
      <c r="G6" s="633"/>
      <c r="H6" s="633"/>
      <c r="I6" s="634"/>
      <c r="J6" s="632" t="s">
        <v>199</v>
      </c>
      <c r="K6" s="633"/>
      <c r="L6" s="633"/>
      <c r="M6" s="634"/>
      <c r="N6" s="632" t="s">
        <v>200</v>
      </c>
      <c r="O6" s="633"/>
      <c r="P6" s="633"/>
      <c r="Q6" s="633"/>
      <c r="R6" s="376"/>
    </row>
    <row r="7" spans="1:18" s="381" customFormat="1" ht="18" customHeight="1">
      <c r="A7" s="635" t="s">
        <v>201</v>
      </c>
      <c r="B7" s="636"/>
      <c r="C7" s="636"/>
      <c r="D7" s="637"/>
      <c r="E7" s="504"/>
      <c r="F7" s="626" t="s">
        <v>277</v>
      </c>
      <c r="G7" s="626" t="s">
        <v>125</v>
      </c>
      <c r="H7" s="626" t="s">
        <v>278</v>
      </c>
      <c r="I7" s="626" t="s">
        <v>127</v>
      </c>
      <c r="J7" s="626" t="s">
        <v>277</v>
      </c>
      <c r="K7" s="626" t="s">
        <v>125</v>
      </c>
      <c r="L7" s="626" t="s">
        <v>278</v>
      </c>
      <c r="M7" s="626" t="s">
        <v>127</v>
      </c>
      <c r="N7" s="626" t="s">
        <v>277</v>
      </c>
      <c r="O7" s="626" t="s">
        <v>125</v>
      </c>
      <c r="P7" s="626" t="s">
        <v>278</v>
      </c>
      <c r="Q7" s="626" t="s">
        <v>127</v>
      </c>
      <c r="R7" s="380" t="s">
        <v>206</v>
      </c>
    </row>
    <row r="8" spans="1:18" s="381" customFormat="1" ht="18" customHeight="1" thickBot="1">
      <c r="A8" s="382"/>
      <c r="B8" s="494"/>
      <c r="C8" s="494"/>
      <c r="D8" s="494"/>
      <c r="E8" s="495"/>
      <c r="F8" s="627"/>
      <c r="G8" s="627"/>
      <c r="H8" s="627"/>
      <c r="I8" s="627"/>
      <c r="J8" s="627"/>
      <c r="K8" s="627"/>
      <c r="L8" s="627"/>
      <c r="M8" s="627"/>
      <c r="N8" s="627"/>
      <c r="O8" s="627"/>
      <c r="P8" s="627"/>
      <c r="Q8" s="627"/>
      <c r="R8" s="385"/>
    </row>
    <row r="9" spans="1:18" s="381" customFormat="1" ht="9.9499999999999993" customHeight="1" thickTop="1">
      <c r="A9" s="378"/>
      <c r="B9" s="429"/>
      <c r="C9" s="430"/>
      <c r="D9" s="379"/>
      <c r="E9" s="504"/>
      <c r="F9" s="431" t="s">
        <v>279</v>
      </c>
      <c r="G9" s="432" t="s">
        <v>280</v>
      </c>
      <c r="H9" s="433" t="s">
        <v>280</v>
      </c>
      <c r="I9" s="433" t="s">
        <v>280</v>
      </c>
      <c r="J9" s="431" t="s">
        <v>279</v>
      </c>
      <c r="K9" s="432" t="s">
        <v>280</v>
      </c>
      <c r="L9" s="433" t="s">
        <v>280</v>
      </c>
      <c r="M9" s="433" t="s">
        <v>280</v>
      </c>
      <c r="N9" s="431" t="s">
        <v>279</v>
      </c>
      <c r="O9" s="432" t="s">
        <v>280</v>
      </c>
      <c r="P9" s="496" t="s">
        <v>280</v>
      </c>
      <c r="Q9" s="496" t="s">
        <v>280</v>
      </c>
      <c r="R9" s="380"/>
    </row>
    <row r="10" spans="1:18" s="392" customFormat="1" ht="18" customHeight="1" thickBot="1">
      <c r="A10" s="434"/>
      <c r="B10" s="435"/>
      <c r="C10" s="653" t="s">
        <v>207</v>
      </c>
      <c r="D10" s="653"/>
      <c r="E10" s="436"/>
      <c r="F10" s="437">
        <v>18.5</v>
      </c>
      <c r="G10" s="437">
        <v>143.4</v>
      </c>
      <c r="H10" s="437">
        <v>133.19999999999999</v>
      </c>
      <c r="I10" s="437">
        <v>10.199999999999999</v>
      </c>
      <c r="J10" s="437">
        <v>18.899999999999999</v>
      </c>
      <c r="K10" s="437">
        <v>154.30000000000001</v>
      </c>
      <c r="L10" s="437">
        <v>140.5</v>
      </c>
      <c r="M10" s="437">
        <v>13.8</v>
      </c>
      <c r="N10" s="437">
        <v>18</v>
      </c>
      <c r="O10" s="437">
        <v>130.30000000000001</v>
      </c>
      <c r="P10" s="437">
        <v>124.5</v>
      </c>
      <c r="Q10" s="437">
        <v>5.8</v>
      </c>
      <c r="R10" s="438" t="s">
        <v>208</v>
      </c>
    </row>
    <row r="11" spans="1:18" s="392" customFormat="1" ht="18" customHeight="1" thickTop="1">
      <c r="A11" s="393"/>
      <c r="B11" s="394"/>
      <c r="C11" s="639" t="s">
        <v>209</v>
      </c>
      <c r="D11" s="640"/>
      <c r="E11" s="395"/>
      <c r="F11" s="439" t="s">
        <v>327</v>
      </c>
      <c r="G11" s="439" t="s">
        <v>327</v>
      </c>
      <c r="H11" s="439" t="s">
        <v>327</v>
      </c>
      <c r="I11" s="439" t="s">
        <v>327</v>
      </c>
      <c r="J11" s="439" t="s">
        <v>327</v>
      </c>
      <c r="K11" s="439" t="s">
        <v>327</v>
      </c>
      <c r="L11" s="439" t="s">
        <v>327</v>
      </c>
      <c r="M11" s="439" t="s">
        <v>327</v>
      </c>
      <c r="N11" s="439" t="s">
        <v>327</v>
      </c>
      <c r="O11" s="439" t="s">
        <v>327</v>
      </c>
      <c r="P11" s="439" t="s">
        <v>327</v>
      </c>
      <c r="Q11" s="439" t="s">
        <v>327</v>
      </c>
      <c r="R11" s="397" t="s">
        <v>210</v>
      </c>
    </row>
    <row r="12" spans="1:18" s="392" customFormat="1" ht="18" customHeight="1">
      <c r="A12" s="398"/>
      <c r="B12" s="399"/>
      <c r="C12" s="641" t="s">
        <v>211</v>
      </c>
      <c r="D12" s="642"/>
      <c r="E12" s="400"/>
      <c r="F12" s="440">
        <v>20.100000000000001</v>
      </c>
      <c r="G12" s="440">
        <v>168.2</v>
      </c>
      <c r="H12" s="440">
        <v>151.80000000000001</v>
      </c>
      <c r="I12" s="440">
        <v>16.399999999999999</v>
      </c>
      <c r="J12" s="440">
        <v>20.399999999999999</v>
      </c>
      <c r="K12" s="440">
        <v>171.9</v>
      </c>
      <c r="L12" s="440">
        <v>154.69999999999999</v>
      </c>
      <c r="M12" s="440">
        <v>17.2</v>
      </c>
      <c r="N12" s="440">
        <v>18.600000000000001</v>
      </c>
      <c r="O12" s="440">
        <v>151.1</v>
      </c>
      <c r="P12" s="440">
        <v>138.19999999999999</v>
      </c>
      <c r="Q12" s="440">
        <v>12.9</v>
      </c>
      <c r="R12" s="402" t="s">
        <v>212</v>
      </c>
    </row>
    <row r="13" spans="1:18" s="392" customFormat="1" ht="18" customHeight="1">
      <c r="A13" s="398"/>
      <c r="B13" s="399"/>
      <c r="C13" s="641" t="s">
        <v>213</v>
      </c>
      <c r="D13" s="642"/>
      <c r="E13" s="400"/>
      <c r="F13" s="440">
        <v>18.899999999999999</v>
      </c>
      <c r="G13" s="440">
        <v>155.80000000000001</v>
      </c>
      <c r="H13" s="440">
        <v>141</v>
      </c>
      <c r="I13" s="440">
        <v>14.8</v>
      </c>
      <c r="J13" s="440">
        <v>18.899999999999999</v>
      </c>
      <c r="K13" s="440">
        <v>160.80000000000001</v>
      </c>
      <c r="L13" s="440">
        <v>142.9</v>
      </c>
      <c r="M13" s="440">
        <v>17.899999999999999</v>
      </c>
      <c r="N13" s="440">
        <v>18.899999999999999</v>
      </c>
      <c r="O13" s="440">
        <v>146.6</v>
      </c>
      <c r="P13" s="440">
        <v>137.4</v>
      </c>
      <c r="Q13" s="440">
        <v>9.1999999999999993</v>
      </c>
      <c r="R13" s="402" t="s">
        <v>214</v>
      </c>
    </row>
    <row r="14" spans="1:18" s="392" customFormat="1" ht="18" customHeight="1">
      <c r="A14" s="398"/>
      <c r="B14" s="399"/>
      <c r="C14" s="641" t="s">
        <v>215</v>
      </c>
      <c r="D14" s="642"/>
      <c r="E14" s="400"/>
      <c r="F14" s="440">
        <v>19.2</v>
      </c>
      <c r="G14" s="440">
        <v>160.19999999999999</v>
      </c>
      <c r="H14" s="440">
        <v>139.5</v>
      </c>
      <c r="I14" s="440">
        <v>20.7</v>
      </c>
      <c r="J14" s="440">
        <v>19.3</v>
      </c>
      <c r="K14" s="440">
        <v>162</v>
      </c>
      <c r="L14" s="440">
        <v>140.4</v>
      </c>
      <c r="M14" s="440">
        <v>21.6</v>
      </c>
      <c r="N14" s="440">
        <v>18.899999999999999</v>
      </c>
      <c r="O14" s="440">
        <v>131.80000000000001</v>
      </c>
      <c r="P14" s="440">
        <v>125.2</v>
      </c>
      <c r="Q14" s="440">
        <v>6.6</v>
      </c>
      <c r="R14" s="402" t="s">
        <v>216</v>
      </c>
    </row>
    <row r="15" spans="1:18" s="392" customFormat="1" ht="18" customHeight="1">
      <c r="A15" s="398"/>
      <c r="B15" s="399"/>
      <c r="C15" s="641" t="s">
        <v>217</v>
      </c>
      <c r="D15" s="642"/>
      <c r="E15" s="400"/>
      <c r="F15" s="440">
        <v>19.100000000000001</v>
      </c>
      <c r="G15" s="440">
        <v>160.30000000000001</v>
      </c>
      <c r="H15" s="440">
        <v>147.4</v>
      </c>
      <c r="I15" s="440">
        <v>12.9</v>
      </c>
      <c r="J15" s="440">
        <v>19.399999999999999</v>
      </c>
      <c r="K15" s="440">
        <v>163.30000000000001</v>
      </c>
      <c r="L15" s="440">
        <v>150.1</v>
      </c>
      <c r="M15" s="440">
        <v>13.2</v>
      </c>
      <c r="N15" s="440">
        <v>18.7</v>
      </c>
      <c r="O15" s="440">
        <v>156.4</v>
      </c>
      <c r="P15" s="440">
        <v>143.80000000000001</v>
      </c>
      <c r="Q15" s="440">
        <v>12.6</v>
      </c>
      <c r="R15" s="402" t="s">
        <v>218</v>
      </c>
    </row>
    <row r="16" spans="1:18" s="392" customFormat="1" ht="18" customHeight="1">
      <c r="A16" s="398"/>
      <c r="B16" s="399"/>
      <c r="C16" s="641" t="s">
        <v>219</v>
      </c>
      <c r="D16" s="642"/>
      <c r="E16" s="400"/>
      <c r="F16" s="440">
        <v>19.8</v>
      </c>
      <c r="G16" s="440">
        <v>161.6</v>
      </c>
      <c r="H16" s="440">
        <v>145.30000000000001</v>
      </c>
      <c r="I16" s="440">
        <v>16.3</v>
      </c>
      <c r="J16" s="440">
        <v>20.3</v>
      </c>
      <c r="K16" s="440">
        <v>172.6</v>
      </c>
      <c r="L16" s="440">
        <v>152.80000000000001</v>
      </c>
      <c r="M16" s="440">
        <v>19.8</v>
      </c>
      <c r="N16" s="440">
        <v>18.3</v>
      </c>
      <c r="O16" s="440">
        <v>125.2</v>
      </c>
      <c r="P16" s="440">
        <v>120.4</v>
      </c>
      <c r="Q16" s="440">
        <v>4.8</v>
      </c>
      <c r="R16" s="402" t="s">
        <v>220</v>
      </c>
    </row>
    <row r="17" spans="1:18" s="392" customFormat="1" ht="18" customHeight="1">
      <c r="A17" s="398"/>
      <c r="B17" s="399"/>
      <c r="C17" s="641" t="s">
        <v>221</v>
      </c>
      <c r="D17" s="642"/>
      <c r="E17" s="400"/>
      <c r="F17" s="440">
        <v>18.5</v>
      </c>
      <c r="G17" s="440">
        <v>135.69999999999999</v>
      </c>
      <c r="H17" s="440">
        <v>129.19999999999999</v>
      </c>
      <c r="I17" s="440">
        <v>6.5</v>
      </c>
      <c r="J17" s="440">
        <v>18.899999999999999</v>
      </c>
      <c r="K17" s="440">
        <v>147.69999999999999</v>
      </c>
      <c r="L17" s="440">
        <v>139.6</v>
      </c>
      <c r="M17" s="440">
        <v>8.1</v>
      </c>
      <c r="N17" s="440">
        <v>18.100000000000001</v>
      </c>
      <c r="O17" s="440">
        <v>124.1</v>
      </c>
      <c r="P17" s="440">
        <v>119.2</v>
      </c>
      <c r="Q17" s="440">
        <v>4.9000000000000004</v>
      </c>
      <c r="R17" s="402" t="s">
        <v>222</v>
      </c>
    </row>
    <row r="18" spans="1:18" s="392" customFormat="1" ht="18" customHeight="1">
      <c r="A18" s="398"/>
      <c r="B18" s="399"/>
      <c r="C18" s="641" t="s">
        <v>223</v>
      </c>
      <c r="D18" s="642"/>
      <c r="E18" s="400"/>
      <c r="F18" s="440">
        <v>18.899999999999999</v>
      </c>
      <c r="G18" s="440">
        <v>146.1</v>
      </c>
      <c r="H18" s="440">
        <v>140.1</v>
      </c>
      <c r="I18" s="440">
        <v>6</v>
      </c>
      <c r="J18" s="440">
        <v>19.600000000000001</v>
      </c>
      <c r="K18" s="440">
        <v>158.6</v>
      </c>
      <c r="L18" s="440">
        <v>149.5</v>
      </c>
      <c r="M18" s="440">
        <v>9.1</v>
      </c>
      <c r="N18" s="440">
        <v>18.399999999999999</v>
      </c>
      <c r="O18" s="440">
        <v>137.4</v>
      </c>
      <c r="P18" s="440">
        <v>133.5</v>
      </c>
      <c r="Q18" s="440">
        <v>3.9</v>
      </c>
      <c r="R18" s="402" t="s">
        <v>224</v>
      </c>
    </row>
    <row r="19" spans="1:18" s="392" customFormat="1" ht="18" customHeight="1">
      <c r="A19" s="398"/>
      <c r="B19" s="399"/>
      <c r="C19" s="641" t="s">
        <v>225</v>
      </c>
      <c r="D19" s="642"/>
      <c r="E19" s="400"/>
      <c r="F19" s="441">
        <v>19.3</v>
      </c>
      <c r="G19" s="441">
        <v>164.4</v>
      </c>
      <c r="H19" s="441">
        <v>147.69999999999999</v>
      </c>
      <c r="I19" s="441">
        <v>16.7</v>
      </c>
      <c r="J19" s="441">
        <v>18.899999999999999</v>
      </c>
      <c r="K19" s="441">
        <v>167.8</v>
      </c>
      <c r="L19" s="441">
        <v>144.6</v>
      </c>
      <c r="M19" s="441">
        <v>23.2</v>
      </c>
      <c r="N19" s="441">
        <v>19.7</v>
      </c>
      <c r="O19" s="441">
        <v>160.4</v>
      </c>
      <c r="P19" s="441">
        <v>151.1</v>
      </c>
      <c r="Q19" s="441">
        <v>9.3000000000000007</v>
      </c>
      <c r="R19" s="402" t="s">
        <v>226</v>
      </c>
    </row>
    <row r="20" spans="1:18" s="392" customFormat="1" ht="18" customHeight="1">
      <c r="A20" s="398"/>
      <c r="B20" s="399"/>
      <c r="C20" s="641" t="s">
        <v>227</v>
      </c>
      <c r="D20" s="642"/>
      <c r="E20" s="400"/>
      <c r="F20" s="440">
        <v>17.2</v>
      </c>
      <c r="G20" s="440">
        <v>134</v>
      </c>
      <c r="H20" s="440">
        <v>128.9</v>
      </c>
      <c r="I20" s="440">
        <v>5.0999999999999996</v>
      </c>
      <c r="J20" s="440">
        <v>18</v>
      </c>
      <c r="K20" s="440">
        <v>142.30000000000001</v>
      </c>
      <c r="L20" s="440">
        <v>135</v>
      </c>
      <c r="M20" s="440">
        <v>7.3</v>
      </c>
      <c r="N20" s="440">
        <v>15.7</v>
      </c>
      <c r="O20" s="440">
        <v>117.3</v>
      </c>
      <c r="P20" s="440">
        <v>116.6</v>
      </c>
      <c r="Q20" s="440">
        <v>0.7</v>
      </c>
      <c r="R20" s="402" t="s">
        <v>228</v>
      </c>
    </row>
    <row r="21" spans="1:18" s="392" customFormat="1" ht="18" customHeight="1">
      <c r="A21" s="398"/>
      <c r="B21" s="399"/>
      <c r="C21" s="641" t="s">
        <v>229</v>
      </c>
      <c r="D21" s="642"/>
      <c r="E21" s="400"/>
      <c r="F21" s="440">
        <v>13.6</v>
      </c>
      <c r="G21" s="440">
        <v>82.5</v>
      </c>
      <c r="H21" s="440">
        <v>77.900000000000006</v>
      </c>
      <c r="I21" s="440">
        <v>4.5999999999999996</v>
      </c>
      <c r="J21" s="440">
        <v>13.2</v>
      </c>
      <c r="K21" s="440">
        <v>88</v>
      </c>
      <c r="L21" s="440">
        <v>82</v>
      </c>
      <c r="M21" s="440">
        <v>6</v>
      </c>
      <c r="N21" s="440">
        <v>14</v>
      </c>
      <c r="O21" s="440">
        <v>77.7</v>
      </c>
      <c r="P21" s="440">
        <v>74.3</v>
      </c>
      <c r="Q21" s="440">
        <v>3.4</v>
      </c>
      <c r="R21" s="402" t="s">
        <v>230</v>
      </c>
    </row>
    <row r="22" spans="1:18" s="392" customFormat="1" ht="18" customHeight="1">
      <c r="A22" s="398"/>
      <c r="B22" s="399"/>
      <c r="C22" s="641" t="s">
        <v>231</v>
      </c>
      <c r="D22" s="642"/>
      <c r="E22" s="400"/>
      <c r="F22" s="440">
        <v>18.100000000000001</v>
      </c>
      <c r="G22" s="440">
        <v>112.3</v>
      </c>
      <c r="H22" s="440">
        <v>107.7</v>
      </c>
      <c r="I22" s="440">
        <v>4.5999999999999996</v>
      </c>
      <c r="J22" s="440">
        <v>18.399999999999999</v>
      </c>
      <c r="K22" s="440">
        <v>118.4</v>
      </c>
      <c r="L22" s="440">
        <v>113.2</v>
      </c>
      <c r="M22" s="440">
        <v>5.2</v>
      </c>
      <c r="N22" s="440">
        <v>17.8</v>
      </c>
      <c r="O22" s="440">
        <v>105.8</v>
      </c>
      <c r="P22" s="440">
        <v>101.9</v>
      </c>
      <c r="Q22" s="440">
        <v>3.9</v>
      </c>
      <c r="R22" s="402" t="s">
        <v>232</v>
      </c>
    </row>
    <row r="23" spans="1:18" s="392" customFormat="1" ht="18" customHeight="1">
      <c r="A23" s="398"/>
      <c r="B23" s="399"/>
      <c r="C23" s="641" t="s">
        <v>233</v>
      </c>
      <c r="D23" s="642"/>
      <c r="E23" s="400"/>
      <c r="F23" s="440">
        <v>18.100000000000001</v>
      </c>
      <c r="G23" s="440">
        <v>139.69999999999999</v>
      </c>
      <c r="H23" s="440">
        <v>130.69999999999999</v>
      </c>
      <c r="I23" s="440">
        <v>9</v>
      </c>
      <c r="J23" s="440">
        <v>18.3</v>
      </c>
      <c r="K23" s="440">
        <v>140.4</v>
      </c>
      <c r="L23" s="440">
        <v>131.4</v>
      </c>
      <c r="M23" s="440">
        <v>9</v>
      </c>
      <c r="N23" s="440">
        <v>18</v>
      </c>
      <c r="O23" s="440">
        <v>139.19999999999999</v>
      </c>
      <c r="P23" s="440">
        <v>130.1</v>
      </c>
      <c r="Q23" s="440">
        <v>9.1</v>
      </c>
      <c r="R23" s="402" t="s">
        <v>234</v>
      </c>
    </row>
    <row r="24" spans="1:18" s="392" customFormat="1" ht="18" customHeight="1">
      <c r="A24" s="398"/>
      <c r="B24" s="399"/>
      <c r="C24" s="641" t="s">
        <v>235</v>
      </c>
      <c r="D24" s="642"/>
      <c r="E24" s="400"/>
      <c r="F24" s="440">
        <v>18.3</v>
      </c>
      <c r="G24" s="440">
        <v>137.6</v>
      </c>
      <c r="H24" s="440">
        <v>131.9</v>
      </c>
      <c r="I24" s="440">
        <v>5.7</v>
      </c>
      <c r="J24" s="440">
        <v>19.399999999999999</v>
      </c>
      <c r="K24" s="440">
        <v>155</v>
      </c>
      <c r="L24" s="440">
        <v>144.19999999999999</v>
      </c>
      <c r="M24" s="440">
        <v>10.8</v>
      </c>
      <c r="N24" s="440">
        <v>18.100000000000001</v>
      </c>
      <c r="O24" s="440">
        <v>132.9</v>
      </c>
      <c r="P24" s="440">
        <v>128.6</v>
      </c>
      <c r="Q24" s="440">
        <v>4.3</v>
      </c>
      <c r="R24" s="402" t="s">
        <v>236</v>
      </c>
    </row>
    <row r="25" spans="1:18" s="392" customFormat="1" ht="18" customHeight="1">
      <c r="A25" s="398"/>
      <c r="B25" s="399"/>
      <c r="C25" s="641" t="s">
        <v>237</v>
      </c>
      <c r="D25" s="642"/>
      <c r="E25" s="400"/>
      <c r="F25" s="440">
        <v>20.2</v>
      </c>
      <c r="G25" s="440">
        <v>157.9</v>
      </c>
      <c r="H25" s="440">
        <v>152</v>
      </c>
      <c r="I25" s="440">
        <v>5.9</v>
      </c>
      <c r="J25" s="440">
        <v>21</v>
      </c>
      <c r="K25" s="440">
        <v>162</v>
      </c>
      <c r="L25" s="440">
        <v>156.19999999999999</v>
      </c>
      <c r="M25" s="440">
        <v>5.8</v>
      </c>
      <c r="N25" s="440">
        <v>18.399999999999999</v>
      </c>
      <c r="O25" s="440">
        <v>148.69999999999999</v>
      </c>
      <c r="P25" s="440">
        <v>142.6</v>
      </c>
      <c r="Q25" s="440">
        <v>6.1</v>
      </c>
      <c r="R25" s="402" t="s">
        <v>238</v>
      </c>
    </row>
    <row r="26" spans="1:18" s="392" customFormat="1" ht="17.25" customHeight="1" thickBot="1">
      <c r="A26" s="404"/>
      <c r="B26" s="405"/>
      <c r="C26" s="654" t="s">
        <v>239</v>
      </c>
      <c r="D26" s="654"/>
      <c r="E26" s="406"/>
      <c r="F26" s="442">
        <v>18.7</v>
      </c>
      <c r="G26" s="442">
        <v>149.4</v>
      </c>
      <c r="H26" s="442">
        <v>138.9</v>
      </c>
      <c r="I26" s="442">
        <v>10.5</v>
      </c>
      <c r="J26" s="442">
        <v>19</v>
      </c>
      <c r="K26" s="442">
        <v>161.19999999999999</v>
      </c>
      <c r="L26" s="442">
        <v>146.5</v>
      </c>
      <c r="M26" s="442">
        <v>14.7</v>
      </c>
      <c r="N26" s="442">
        <v>18.100000000000001</v>
      </c>
      <c r="O26" s="442">
        <v>125.4</v>
      </c>
      <c r="P26" s="442">
        <v>123.5</v>
      </c>
      <c r="Q26" s="442">
        <v>1.9</v>
      </c>
      <c r="R26" s="408" t="s">
        <v>240</v>
      </c>
    </row>
    <row r="27" spans="1:18" s="392" customFormat="1" ht="18" customHeight="1" thickTop="1">
      <c r="A27" s="393"/>
      <c r="B27" s="394"/>
      <c r="C27" s="639" t="s">
        <v>241</v>
      </c>
      <c r="D27" s="640"/>
      <c r="E27" s="395"/>
      <c r="F27" s="443">
        <v>19.899999999999999</v>
      </c>
      <c r="G27" s="443">
        <v>155</v>
      </c>
      <c r="H27" s="443">
        <v>145.30000000000001</v>
      </c>
      <c r="I27" s="443">
        <v>9.6999999999999993</v>
      </c>
      <c r="J27" s="443">
        <v>20.6</v>
      </c>
      <c r="K27" s="443">
        <v>171.1</v>
      </c>
      <c r="L27" s="443">
        <v>159.80000000000001</v>
      </c>
      <c r="M27" s="443">
        <v>11.3</v>
      </c>
      <c r="N27" s="443">
        <v>19.600000000000001</v>
      </c>
      <c r="O27" s="443">
        <v>146.1</v>
      </c>
      <c r="P27" s="443">
        <v>137.30000000000001</v>
      </c>
      <c r="Q27" s="443">
        <v>8.8000000000000007</v>
      </c>
      <c r="R27" s="397" t="s">
        <v>242</v>
      </c>
    </row>
    <row r="28" spans="1:18" s="392" customFormat="1" ht="18" customHeight="1">
      <c r="A28" s="398"/>
      <c r="B28" s="399"/>
      <c r="C28" s="641" t="s">
        <v>243</v>
      </c>
      <c r="D28" s="642"/>
      <c r="E28" s="400"/>
      <c r="F28" s="440">
        <v>19.600000000000001</v>
      </c>
      <c r="G28" s="440">
        <v>152</v>
      </c>
      <c r="H28" s="440">
        <v>141.80000000000001</v>
      </c>
      <c r="I28" s="440">
        <v>10.199999999999999</v>
      </c>
      <c r="J28" s="440">
        <v>19.600000000000001</v>
      </c>
      <c r="K28" s="440">
        <v>153</v>
      </c>
      <c r="L28" s="440">
        <v>144</v>
      </c>
      <c r="M28" s="440">
        <v>9</v>
      </c>
      <c r="N28" s="440">
        <v>19.7</v>
      </c>
      <c r="O28" s="440">
        <v>151.1</v>
      </c>
      <c r="P28" s="440">
        <v>139.80000000000001</v>
      </c>
      <c r="Q28" s="440">
        <v>11.3</v>
      </c>
      <c r="R28" s="402" t="s">
        <v>244</v>
      </c>
    </row>
    <row r="29" spans="1:18" s="392" customFormat="1" ht="18" customHeight="1">
      <c r="A29" s="398"/>
      <c r="B29" s="399"/>
      <c r="C29" s="641" t="s">
        <v>245</v>
      </c>
      <c r="D29" s="642"/>
      <c r="E29" s="400"/>
      <c r="F29" s="440">
        <v>19.2</v>
      </c>
      <c r="G29" s="440">
        <v>147.69999999999999</v>
      </c>
      <c r="H29" s="440">
        <v>140.5</v>
      </c>
      <c r="I29" s="440">
        <v>7.2</v>
      </c>
      <c r="J29" s="440">
        <v>18.8</v>
      </c>
      <c r="K29" s="440">
        <v>152.5</v>
      </c>
      <c r="L29" s="440">
        <v>146.4</v>
      </c>
      <c r="M29" s="440">
        <v>6.1</v>
      </c>
      <c r="N29" s="440">
        <v>19.600000000000001</v>
      </c>
      <c r="O29" s="440">
        <v>143.6</v>
      </c>
      <c r="P29" s="440">
        <v>135.4</v>
      </c>
      <c r="Q29" s="440">
        <v>8.1999999999999993</v>
      </c>
      <c r="R29" s="402" t="s">
        <v>246</v>
      </c>
    </row>
    <row r="30" spans="1:18" s="392" customFormat="1" ht="18" customHeight="1">
      <c r="A30" s="398"/>
      <c r="B30" s="399"/>
      <c r="C30" s="641" t="s">
        <v>247</v>
      </c>
      <c r="D30" s="642"/>
      <c r="E30" s="400"/>
      <c r="F30" s="440">
        <v>19.899999999999999</v>
      </c>
      <c r="G30" s="440">
        <v>159</v>
      </c>
      <c r="H30" s="440">
        <v>140.1</v>
      </c>
      <c r="I30" s="440">
        <v>18.899999999999999</v>
      </c>
      <c r="J30" s="440">
        <v>20.6</v>
      </c>
      <c r="K30" s="440">
        <v>164.8</v>
      </c>
      <c r="L30" s="440">
        <v>141.4</v>
      </c>
      <c r="M30" s="440">
        <v>23.4</v>
      </c>
      <c r="N30" s="440">
        <v>17.899999999999999</v>
      </c>
      <c r="O30" s="440">
        <v>142.5</v>
      </c>
      <c r="P30" s="440">
        <v>136.19999999999999</v>
      </c>
      <c r="Q30" s="440">
        <v>6.3</v>
      </c>
      <c r="R30" s="402" t="s">
        <v>248</v>
      </c>
    </row>
    <row r="31" spans="1:18" s="392" customFormat="1" ht="18" customHeight="1">
      <c r="A31" s="398"/>
      <c r="B31" s="399"/>
      <c r="C31" s="641" t="s">
        <v>249</v>
      </c>
      <c r="D31" s="642"/>
      <c r="E31" s="400"/>
      <c r="F31" s="440">
        <v>19.2</v>
      </c>
      <c r="G31" s="440">
        <v>165.3</v>
      </c>
      <c r="H31" s="440">
        <v>150.19999999999999</v>
      </c>
      <c r="I31" s="440">
        <v>15.1</v>
      </c>
      <c r="J31" s="440">
        <v>19.399999999999999</v>
      </c>
      <c r="K31" s="440">
        <v>167.2</v>
      </c>
      <c r="L31" s="440">
        <v>151.4</v>
      </c>
      <c r="M31" s="440">
        <v>15.8</v>
      </c>
      <c r="N31" s="440">
        <v>18.5</v>
      </c>
      <c r="O31" s="440">
        <v>159.19999999999999</v>
      </c>
      <c r="P31" s="440">
        <v>146.5</v>
      </c>
      <c r="Q31" s="440">
        <v>12.7</v>
      </c>
      <c r="R31" s="402" t="s">
        <v>250</v>
      </c>
    </row>
    <row r="32" spans="1:18" s="392" customFormat="1" ht="18" customHeight="1">
      <c r="A32" s="398"/>
      <c r="B32" s="399"/>
      <c r="C32" s="641" t="s">
        <v>251</v>
      </c>
      <c r="D32" s="642"/>
      <c r="E32" s="400"/>
      <c r="F32" s="440">
        <v>19.600000000000001</v>
      </c>
      <c r="G32" s="440">
        <v>160.5</v>
      </c>
      <c r="H32" s="440">
        <v>151.9</v>
      </c>
      <c r="I32" s="440">
        <v>8.6</v>
      </c>
      <c r="J32" s="440">
        <v>19.7</v>
      </c>
      <c r="K32" s="440">
        <v>161.9</v>
      </c>
      <c r="L32" s="440">
        <v>152.19999999999999</v>
      </c>
      <c r="M32" s="440">
        <v>9.6999999999999993</v>
      </c>
      <c r="N32" s="440">
        <v>19.2</v>
      </c>
      <c r="O32" s="440">
        <v>150</v>
      </c>
      <c r="P32" s="440">
        <v>149.30000000000001</v>
      </c>
      <c r="Q32" s="440">
        <v>0.7</v>
      </c>
      <c r="R32" s="402" t="s">
        <v>252</v>
      </c>
    </row>
    <row r="33" spans="1:18" s="392" customFormat="1" ht="18" customHeight="1">
      <c r="A33" s="398"/>
      <c r="B33" s="399"/>
      <c r="C33" s="641" t="s">
        <v>253</v>
      </c>
      <c r="D33" s="642"/>
      <c r="E33" s="400"/>
      <c r="F33" s="440">
        <v>20.3</v>
      </c>
      <c r="G33" s="440">
        <v>168.6</v>
      </c>
      <c r="H33" s="440">
        <v>156</v>
      </c>
      <c r="I33" s="440">
        <v>12.6</v>
      </c>
      <c r="J33" s="440">
        <v>20.3</v>
      </c>
      <c r="K33" s="440">
        <v>170.4</v>
      </c>
      <c r="L33" s="440">
        <v>155.9</v>
      </c>
      <c r="M33" s="440">
        <v>14.5</v>
      </c>
      <c r="N33" s="440">
        <v>20.2</v>
      </c>
      <c r="O33" s="440">
        <v>162.30000000000001</v>
      </c>
      <c r="P33" s="440">
        <v>156.19999999999999</v>
      </c>
      <c r="Q33" s="440">
        <v>6.1</v>
      </c>
      <c r="R33" s="402" t="s">
        <v>254</v>
      </c>
    </row>
    <row r="34" spans="1:18" s="392" customFormat="1" ht="18" customHeight="1">
      <c r="A34" s="398"/>
      <c r="B34" s="399"/>
      <c r="C34" s="641" t="s">
        <v>255</v>
      </c>
      <c r="D34" s="642"/>
      <c r="E34" s="400"/>
      <c r="F34" s="441">
        <v>17.8</v>
      </c>
      <c r="G34" s="441">
        <v>154.19999999999999</v>
      </c>
      <c r="H34" s="441">
        <v>136</v>
      </c>
      <c r="I34" s="441">
        <v>18.2</v>
      </c>
      <c r="J34" s="441">
        <v>17.899999999999999</v>
      </c>
      <c r="K34" s="441">
        <v>158.6</v>
      </c>
      <c r="L34" s="441">
        <v>137.5</v>
      </c>
      <c r="M34" s="441">
        <v>21.1</v>
      </c>
      <c r="N34" s="441">
        <v>17.600000000000001</v>
      </c>
      <c r="O34" s="441">
        <v>142.69999999999999</v>
      </c>
      <c r="P34" s="441">
        <v>132.19999999999999</v>
      </c>
      <c r="Q34" s="441">
        <v>10.5</v>
      </c>
      <c r="R34" s="402" t="s">
        <v>256</v>
      </c>
    </row>
    <row r="35" spans="1:18" s="392" customFormat="1" ht="18" customHeight="1">
      <c r="A35" s="398"/>
      <c r="B35" s="399"/>
      <c r="C35" s="641" t="s">
        <v>257</v>
      </c>
      <c r="D35" s="642"/>
      <c r="E35" s="400"/>
      <c r="F35" s="440">
        <v>17.399999999999999</v>
      </c>
      <c r="G35" s="440">
        <v>143</v>
      </c>
      <c r="H35" s="440">
        <v>133.69999999999999</v>
      </c>
      <c r="I35" s="440">
        <v>9.3000000000000007</v>
      </c>
      <c r="J35" s="440">
        <v>18.100000000000001</v>
      </c>
      <c r="K35" s="440">
        <v>149.1</v>
      </c>
      <c r="L35" s="440">
        <v>137.69999999999999</v>
      </c>
      <c r="M35" s="440">
        <v>11.4</v>
      </c>
      <c r="N35" s="440">
        <v>15.8</v>
      </c>
      <c r="O35" s="440">
        <v>128.6</v>
      </c>
      <c r="P35" s="440">
        <v>124.2</v>
      </c>
      <c r="Q35" s="440">
        <v>4.4000000000000004</v>
      </c>
      <c r="R35" s="402" t="s">
        <v>258</v>
      </c>
    </row>
    <row r="36" spans="1:18" s="392" customFormat="1" ht="18" customHeight="1">
      <c r="A36" s="398"/>
      <c r="B36" s="399"/>
      <c r="C36" s="641" t="s">
        <v>259</v>
      </c>
      <c r="D36" s="642"/>
      <c r="E36" s="400"/>
      <c r="F36" s="440">
        <v>19.899999999999999</v>
      </c>
      <c r="G36" s="440">
        <v>161.6</v>
      </c>
      <c r="H36" s="440">
        <v>152.4</v>
      </c>
      <c r="I36" s="440">
        <v>9.1999999999999993</v>
      </c>
      <c r="J36" s="440">
        <v>20.5</v>
      </c>
      <c r="K36" s="440">
        <v>181.7</v>
      </c>
      <c r="L36" s="440">
        <v>167.7</v>
      </c>
      <c r="M36" s="440">
        <v>14</v>
      </c>
      <c r="N36" s="440">
        <v>19.3</v>
      </c>
      <c r="O36" s="440">
        <v>141.30000000000001</v>
      </c>
      <c r="P36" s="440">
        <v>136.9</v>
      </c>
      <c r="Q36" s="440">
        <v>4.4000000000000004</v>
      </c>
      <c r="R36" s="402" t="s">
        <v>260</v>
      </c>
    </row>
    <row r="37" spans="1:18" s="392" customFormat="1" ht="18" customHeight="1" thickBot="1">
      <c r="A37" s="398"/>
      <c r="B37" s="399"/>
      <c r="C37" s="641" t="s">
        <v>261</v>
      </c>
      <c r="D37" s="642"/>
      <c r="E37" s="400"/>
      <c r="F37" s="440">
        <v>18</v>
      </c>
      <c r="G37" s="440">
        <v>157.19999999999999</v>
      </c>
      <c r="H37" s="440">
        <v>135.1</v>
      </c>
      <c r="I37" s="440">
        <v>22.1</v>
      </c>
      <c r="J37" s="440">
        <v>18</v>
      </c>
      <c r="K37" s="440">
        <v>160.9</v>
      </c>
      <c r="L37" s="440">
        <v>135.5</v>
      </c>
      <c r="M37" s="440">
        <v>25.4</v>
      </c>
      <c r="N37" s="440">
        <v>17.8</v>
      </c>
      <c r="O37" s="440">
        <v>141.5</v>
      </c>
      <c r="P37" s="440">
        <v>133.30000000000001</v>
      </c>
      <c r="Q37" s="440">
        <v>8.1999999999999993</v>
      </c>
      <c r="R37" s="402" t="s">
        <v>262</v>
      </c>
    </row>
    <row r="38" spans="1:18" s="392" customFormat="1" ht="18" customHeight="1" thickTop="1">
      <c r="A38" s="411"/>
      <c r="B38" s="412"/>
      <c r="C38" s="645" t="s">
        <v>263</v>
      </c>
      <c r="D38" s="646"/>
      <c r="E38" s="413"/>
      <c r="F38" s="444">
        <v>19</v>
      </c>
      <c r="G38" s="444">
        <v>149.69999999999999</v>
      </c>
      <c r="H38" s="444">
        <v>142.69999999999999</v>
      </c>
      <c r="I38" s="444">
        <v>7</v>
      </c>
      <c r="J38" s="444">
        <v>19.899999999999999</v>
      </c>
      <c r="K38" s="444">
        <v>159.30000000000001</v>
      </c>
      <c r="L38" s="444">
        <v>150.19999999999999</v>
      </c>
      <c r="M38" s="444">
        <v>9.1</v>
      </c>
      <c r="N38" s="444">
        <v>16.7</v>
      </c>
      <c r="O38" s="444">
        <v>124.3</v>
      </c>
      <c r="P38" s="444">
        <v>122.7</v>
      </c>
      <c r="Q38" s="444">
        <v>1.6</v>
      </c>
      <c r="R38" s="415" t="s">
        <v>264</v>
      </c>
    </row>
    <row r="39" spans="1:18" s="392" customFormat="1" ht="18" customHeight="1" thickBot="1">
      <c r="A39" s="404"/>
      <c r="B39" s="405"/>
      <c r="C39" s="647" t="s">
        <v>265</v>
      </c>
      <c r="D39" s="648"/>
      <c r="E39" s="406"/>
      <c r="F39" s="442">
        <v>18.2</v>
      </c>
      <c r="G39" s="442">
        <v>128.69999999999999</v>
      </c>
      <c r="H39" s="442">
        <v>122.5</v>
      </c>
      <c r="I39" s="442">
        <v>6.2</v>
      </c>
      <c r="J39" s="442">
        <v>17.899999999999999</v>
      </c>
      <c r="K39" s="442">
        <v>136.5</v>
      </c>
      <c r="L39" s="442">
        <v>129.4</v>
      </c>
      <c r="M39" s="442">
        <v>7.1</v>
      </c>
      <c r="N39" s="442">
        <v>18.399999999999999</v>
      </c>
      <c r="O39" s="442">
        <v>124</v>
      </c>
      <c r="P39" s="442">
        <v>118.4</v>
      </c>
      <c r="Q39" s="442">
        <v>5.6</v>
      </c>
      <c r="R39" s="408" t="s">
        <v>266</v>
      </c>
    </row>
    <row r="40" spans="1:18" s="392" customFormat="1" ht="18" customHeight="1" thickTop="1">
      <c r="A40" s="411"/>
      <c r="B40" s="412"/>
      <c r="C40" s="645" t="s">
        <v>267</v>
      </c>
      <c r="D40" s="646"/>
      <c r="E40" s="413"/>
      <c r="F40" s="444">
        <v>18.399999999999999</v>
      </c>
      <c r="G40" s="444">
        <v>145.30000000000001</v>
      </c>
      <c r="H40" s="444">
        <v>138.4</v>
      </c>
      <c r="I40" s="444">
        <v>6.9</v>
      </c>
      <c r="J40" s="444">
        <v>18.899999999999999</v>
      </c>
      <c r="K40" s="444">
        <v>163.30000000000001</v>
      </c>
      <c r="L40" s="444">
        <v>148.19999999999999</v>
      </c>
      <c r="M40" s="444">
        <v>15.1</v>
      </c>
      <c r="N40" s="444">
        <v>18.2</v>
      </c>
      <c r="O40" s="445">
        <v>140.30000000000001</v>
      </c>
      <c r="P40" s="444">
        <v>135.69999999999999</v>
      </c>
      <c r="Q40" s="444">
        <v>4.5999999999999996</v>
      </c>
      <c r="R40" s="415" t="s">
        <v>268</v>
      </c>
    </row>
    <row r="41" spans="1:18" s="392" customFormat="1" ht="18" customHeight="1" thickBot="1">
      <c r="A41" s="418"/>
      <c r="B41" s="419"/>
      <c r="C41" s="649" t="s">
        <v>269</v>
      </c>
      <c r="D41" s="650"/>
      <c r="E41" s="420"/>
      <c r="F41" s="446">
        <v>18.3</v>
      </c>
      <c r="G41" s="446">
        <v>130.6</v>
      </c>
      <c r="H41" s="446">
        <v>126</v>
      </c>
      <c r="I41" s="446">
        <v>4.5999999999999996</v>
      </c>
      <c r="J41" s="446">
        <v>20</v>
      </c>
      <c r="K41" s="446">
        <v>146.69999999999999</v>
      </c>
      <c r="L41" s="446">
        <v>140.19999999999999</v>
      </c>
      <c r="M41" s="446">
        <v>6.5</v>
      </c>
      <c r="N41" s="446">
        <v>17.899999999999999</v>
      </c>
      <c r="O41" s="520">
        <v>126.7</v>
      </c>
      <c r="P41" s="446">
        <v>122.6</v>
      </c>
      <c r="Q41" s="446">
        <v>4.0999999999999996</v>
      </c>
      <c r="R41" s="422" t="s">
        <v>270</v>
      </c>
    </row>
    <row r="42" spans="1:18" ht="4.5" customHeight="1"/>
    <row r="43" spans="1:18">
      <c r="C43" s="423"/>
      <c r="D43" s="423"/>
      <c r="F43" s="424" t="s">
        <v>271</v>
      </c>
      <c r="N43" s="423"/>
    </row>
    <row r="44" spans="1:18">
      <c r="F44" s="425" t="s">
        <v>272</v>
      </c>
    </row>
    <row r="45" spans="1:18">
      <c r="F45" s="426" t="s">
        <v>273</v>
      </c>
    </row>
    <row r="46" spans="1:18" ht="18.75">
      <c r="A46" s="620" t="s">
        <v>275</v>
      </c>
      <c r="B46" s="620"/>
      <c r="C46" s="620"/>
      <c r="D46" s="620"/>
      <c r="E46" s="620"/>
      <c r="F46" s="620"/>
      <c r="G46" s="620"/>
      <c r="H46" s="620"/>
      <c r="I46" s="620"/>
      <c r="J46" s="620"/>
      <c r="K46" s="620"/>
      <c r="L46" s="620"/>
      <c r="M46" s="620"/>
      <c r="N46" s="620"/>
      <c r="O46" s="620"/>
      <c r="P46" s="620"/>
      <c r="Q46" s="620"/>
    </row>
    <row r="47" spans="1:18" ht="18.75">
      <c r="A47" s="621"/>
      <c r="B47" s="621"/>
      <c r="C47" s="621"/>
      <c r="D47" s="621"/>
      <c r="E47" s="621"/>
      <c r="F47" s="366"/>
      <c r="G47" s="427"/>
      <c r="H47" s="428" t="s">
        <v>281</v>
      </c>
      <c r="I47" s="427"/>
      <c r="J47" s="427"/>
      <c r="K47" s="427"/>
      <c r="L47" s="427"/>
      <c r="M47" s="427"/>
      <c r="N47" s="427"/>
      <c r="P47" s="366"/>
      <c r="Q47" s="366"/>
    </row>
    <row r="48" spans="1:18">
      <c r="A48" s="621"/>
      <c r="B48" s="621"/>
      <c r="C48" s="621"/>
      <c r="D48" s="621"/>
      <c r="E48" s="621"/>
      <c r="F48" s="366"/>
      <c r="G48" s="366"/>
      <c r="H48" s="366"/>
      <c r="I48" s="366"/>
      <c r="J48" s="366"/>
      <c r="K48" s="367" t="s">
        <v>341</v>
      </c>
      <c r="L48" s="366"/>
      <c r="M48" s="374"/>
      <c r="N48" s="623"/>
      <c r="O48" s="623"/>
      <c r="P48" s="368"/>
      <c r="Q48" s="366"/>
      <c r="R48" s="366"/>
    </row>
    <row r="49" spans="1:18" ht="6" customHeight="1">
      <c r="A49" s="366"/>
      <c r="B49" s="366"/>
      <c r="E49" s="366"/>
      <c r="F49" s="366"/>
      <c r="G49" s="366"/>
      <c r="H49" s="368"/>
      <c r="I49" s="366"/>
      <c r="J49" s="366"/>
      <c r="K49" s="366"/>
      <c r="L49" s="366"/>
      <c r="M49" s="366"/>
      <c r="N49" s="366"/>
      <c r="O49" s="366"/>
      <c r="P49" s="366"/>
      <c r="Q49" s="366"/>
      <c r="R49" s="366"/>
    </row>
    <row r="50" spans="1:18" ht="18" customHeight="1" thickBot="1">
      <c r="A50" s="630"/>
      <c r="B50" s="631"/>
      <c r="C50" s="631"/>
      <c r="D50" s="370"/>
      <c r="E50" s="370"/>
      <c r="F50" s="370"/>
      <c r="G50" s="371"/>
      <c r="H50" s="368"/>
      <c r="I50" s="366"/>
      <c r="J50" s="366"/>
      <c r="K50" s="366"/>
      <c r="L50" s="368"/>
      <c r="M50" s="368"/>
      <c r="N50" s="368"/>
      <c r="O50" s="368"/>
      <c r="P50" s="651"/>
      <c r="Q50" s="652"/>
      <c r="R50" s="652"/>
    </row>
    <row r="51" spans="1:18" s="377" customFormat="1" ht="18" customHeight="1">
      <c r="A51" s="516"/>
      <c r="B51" s="517"/>
      <c r="C51" s="517"/>
      <c r="D51" s="517"/>
      <c r="E51" s="518"/>
      <c r="F51" s="632" t="s">
        <v>198</v>
      </c>
      <c r="G51" s="633"/>
      <c r="H51" s="633"/>
      <c r="I51" s="634"/>
      <c r="J51" s="632" t="s">
        <v>199</v>
      </c>
      <c r="K51" s="633"/>
      <c r="L51" s="633"/>
      <c r="M51" s="634"/>
      <c r="N51" s="632" t="s">
        <v>200</v>
      </c>
      <c r="O51" s="633"/>
      <c r="P51" s="633"/>
      <c r="Q51" s="633"/>
      <c r="R51" s="376"/>
    </row>
    <row r="52" spans="1:18" s="381" customFormat="1" ht="18" customHeight="1">
      <c r="A52" s="635" t="s">
        <v>201</v>
      </c>
      <c r="B52" s="636"/>
      <c r="C52" s="636"/>
      <c r="D52" s="637"/>
      <c r="E52" s="504"/>
      <c r="F52" s="626" t="s">
        <v>277</v>
      </c>
      <c r="G52" s="626" t="s">
        <v>125</v>
      </c>
      <c r="H52" s="626" t="s">
        <v>278</v>
      </c>
      <c r="I52" s="626" t="s">
        <v>127</v>
      </c>
      <c r="J52" s="626" t="s">
        <v>277</v>
      </c>
      <c r="K52" s="626" t="s">
        <v>125</v>
      </c>
      <c r="L52" s="626" t="s">
        <v>278</v>
      </c>
      <c r="M52" s="626" t="s">
        <v>127</v>
      </c>
      <c r="N52" s="626" t="s">
        <v>277</v>
      </c>
      <c r="O52" s="626" t="s">
        <v>125</v>
      </c>
      <c r="P52" s="626" t="s">
        <v>278</v>
      </c>
      <c r="Q52" s="626" t="s">
        <v>127</v>
      </c>
      <c r="R52" s="380" t="s">
        <v>206</v>
      </c>
    </row>
    <row r="53" spans="1:18" s="381" customFormat="1" ht="18" customHeight="1" thickBot="1">
      <c r="A53" s="382"/>
      <c r="B53" s="494"/>
      <c r="C53" s="494"/>
      <c r="D53" s="494"/>
      <c r="E53" s="495"/>
      <c r="F53" s="627"/>
      <c r="G53" s="627"/>
      <c r="H53" s="627"/>
      <c r="I53" s="627"/>
      <c r="J53" s="627"/>
      <c r="K53" s="627"/>
      <c r="L53" s="627"/>
      <c r="M53" s="627"/>
      <c r="N53" s="627"/>
      <c r="O53" s="627"/>
      <c r="P53" s="627"/>
      <c r="Q53" s="627"/>
      <c r="R53" s="385"/>
    </row>
    <row r="54" spans="1:18" s="381" customFormat="1" ht="9.9499999999999993" customHeight="1" thickTop="1">
      <c r="A54" s="378"/>
      <c r="B54" s="429"/>
      <c r="C54" s="430"/>
      <c r="D54" s="379"/>
      <c r="E54" s="504"/>
      <c r="F54" s="431" t="s">
        <v>279</v>
      </c>
      <c r="G54" s="432" t="s">
        <v>280</v>
      </c>
      <c r="H54" s="433" t="s">
        <v>280</v>
      </c>
      <c r="I54" s="433" t="s">
        <v>280</v>
      </c>
      <c r="J54" s="431" t="s">
        <v>279</v>
      </c>
      <c r="K54" s="432" t="s">
        <v>280</v>
      </c>
      <c r="L54" s="433" t="s">
        <v>280</v>
      </c>
      <c r="M54" s="433" t="s">
        <v>280</v>
      </c>
      <c r="N54" s="431" t="s">
        <v>279</v>
      </c>
      <c r="O54" s="432" t="s">
        <v>280</v>
      </c>
      <c r="P54" s="496" t="s">
        <v>280</v>
      </c>
      <c r="Q54" s="496" t="s">
        <v>280</v>
      </c>
      <c r="R54" s="380"/>
    </row>
    <row r="55" spans="1:18" s="392" customFormat="1" ht="18" customHeight="1" thickBot="1">
      <c r="A55" s="434"/>
      <c r="B55" s="435"/>
      <c r="C55" s="653" t="s">
        <v>207</v>
      </c>
      <c r="D55" s="653"/>
      <c r="E55" s="436"/>
      <c r="F55" s="437">
        <v>18.7</v>
      </c>
      <c r="G55" s="437">
        <v>149.1</v>
      </c>
      <c r="H55" s="437">
        <v>136.80000000000001</v>
      </c>
      <c r="I55" s="437">
        <v>12.3</v>
      </c>
      <c r="J55" s="437">
        <v>18.899999999999999</v>
      </c>
      <c r="K55" s="437">
        <v>158.5</v>
      </c>
      <c r="L55" s="437">
        <v>141.19999999999999</v>
      </c>
      <c r="M55" s="437">
        <v>17.3</v>
      </c>
      <c r="N55" s="437">
        <v>18.3</v>
      </c>
      <c r="O55" s="437">
        <v>137</v>
      </c>
      <c r="P55" s="437">
        <v>131.1</v>
      </c>
      <c r="Q55" s="437">
        <v>5.9</v>
      </c>
      <c r="R55" s="438" t="s">
        <v>208</v>
      </c>
    </row>
    <row r="56" spans="1:18" s="392" customFormat="1" ht="18" customHeight="1" thickTop="1">
      <c r="A56" s="393"/>
      <c r="B56" s="394"/>
      <c r="C56" s="639" t="s">
        <v>209</v>
      </c>
      <c r="D56" s="640"/>
      <c r="E56" s="395"/>
      <c r="F56" s="439" t="s">
        <v>327</v>
      </c>
      <c r="G56" s="439" t="s">
        <v>327</v>
      </c>
      <c r="H56" s="439" t="s">
        <v>327</v>
      </c>
      <c r="I56" s="439" t="s">
        <v>327</v>
      </c>
      <c r="J56" s="439" t="s">
        <v>327</v>
      </c>
      <c r="K56" s="439" t="s">
        <v>327</v>
      </c>
      <c r="L56" s="439" t="s">
        <v>327</v>
      </c>
      <c r="M56" s="439" t="s">
        <v>327</v>
      </c>
      <c r="N56" s="439" t="s">
        <v>327</v>
      </c>
      <c r="O56" s="439" t="s">
        <v>327</v>
      </c>
      <c r="P56" s="439" t="s">
        <v>327</v>
      </c>
      <c r="Q56" s="439" t="s">
        <v>327</v>
      </c>
      <c r="R56" s="397" t="s">
        <v>210</v>
      </c>
    </row>
    <row r="57" spans="1:18" s="392" customFormat="1" ht="18" customHeight="1">
      <c r="A57" s="398"/>
      <c r="B57" s="399"/>
      <c r="C57" s="641" t="s">
        <v>211</v>
      </c>
      <c r="D57" s="642"/>
      <c r="E57" s="400"/>
      <c r="F57" s="440">
        <v>19.100000000000001</v>
      </c>
      <c r="G57" s="440">
        <v>160.6</v>
      </c>
      <c r="H57" s="440">
        <v>145</v>
      </c>
      <c r="I57" s="440">
        <v>15.6</v>
      </c>
      <c r="J57" s="440">
        <v>19.100000000000001</v>
      </c>
      <c r="K57" s="440">
        <v>161.6</v>
      </c>
      <c r="L57" s="440">
        <v>144.80000000000001</v>
      </c>
      <c r="M57" s="440">
        <v>16.8</v>
      </c>
      <c r="N57" s="440">
        <v>18.600000000000001</v>
      </c>
      <c r="O57" s="440">
        <v>151.69999999999999</v>
      </c>
      <c r="P57" s="440">
        <v>147.30000000000001</v>
      </c>
      <c r="Q57" s="440">
        <v>4.4000000000000004</v>
      </c>
      <c r="R57" s="402" t="s">
        <v>212</v>
      </c>
    </row>
    <row r="58" spans="1:18" s="392" customFormat="1" ht="18" customHeight="1">
      <c r="A58" s="398"/>
      <c r="B58" s="399"/>
      <c r="C58" s="641" t="s">
        <v>213</v>
      </c>
      <c r="D58" s="642"/>
      <c r="E58" s="400"/>
      <c r="F58" s="440">
        <v>18.5</v>
      </c>
      <c r="G58" s="440">
        <v>155.80000000000001</v>
      </c>
      <c r="H58" s="440">
        <v>139.30000000000001</v>
      </c>
      <c r="I58" s="440">
        <v>16.5</v>
      </c>
      <c r="J58" s="440">
        <v>18.7</v>
      </c>
      <c r="K58" s="440">
        <v>159.80000000000001</v>
      </c>
      <c r="L58" s="440">
        <v>140.19999999999999</v>
      </c>
      <c r="M58" s="440">
        <v>19.600000000000001</v>
      </c>
      <c r="N58" s="440">
        <v>18.2</v>
      </c>
      <c r="O58" s="440">
        <v>145.6</v>
      </c>
      <c r="P58" s="440">
        <v>137</v>
      </c>
      <c r="Q58" s="440">
        <v>8.6</v>
      </c>
      <c r="R58" s="402" t="s">
        <v>214</v>
      </c>
    </row>
    <row r="59" spans="1:18" s="392" customFormat="1" ht="18" customHeight="1">
      <c r="A59" s="398"/>
      <c r="B59" s="399"/>
      <c r="C59" s="641" t="s">
        <v>215</v>
      </c>
      <c r="D59" s="642"/>
      <c r="E59" s="400"/>
      <c r="F59" s="440">
        <v>19.2</v>
      </c>
      <c r="G59" s="440">
        <v>161.1</v>
      </c>
      <c r="H59" s="440">
        <v>137.69999999999999</v>
      </c>
      <c r="I59" s="440">
        <v>23.4</v>
      </c>
      <c r="J59" s="440">
        <v>19.2</v>
      </c>
      <c r="K59" s="440">
        <v>163</v>
      </c>
      <c r="L59" s="440">
        <v>138.80000000000001</v>
      </c>
      <c r="M59" s="440">
        <v>24.2</v>
      </c>
      <c r="N59" s="440">
        <v>18.899999999999999</v>
      </c>
      <c r="O59" s="440">
        <v>127.6</v>
      </c>
      <c r="P59" s="440">
        <v>119.1</v>
      </c>
      <c r="Q59" s="440">
        <v>8.5</v>
      </c>
      <c r="R59" s="402" t="s">
        <v>216</v>
      </c>
    </row>
    <row r="60" spans="1:18" s="392" customFormat="1" ht="18" customHeight="1">
      <c r="A60" s="398"/>
      <c r="B60" s="399"/>
      <c r="C60" s="641" t="s">
        <v>217</v>
      </c>
      <c r="D60" s="642"/>
      <c r="E60" s="400"/>
      <c r="F60" s="440">
        <v>19</v>
      </c>
      <c r="G60" s="440">
        <v>157.19999999999999</v>
      </c>
      <c r="H60" s="440">
        <v>150.4</v>
      </c>
      <c r="I60" s="440">
        <v>6.8</v>
      </c>
      <c r="J60" s="440">
        <v>19</v>
      </c>
      <c r="K60" s="440">
        <v>160.6</v>
      </c>
      <c r="L60" s="440">
        <v>152.5</v>
      </c>
      <c r="M60" s="440">
        <v>8.1</v>
      </c>
      <c r="N60" s="440">
        <v>19</v>
      </c>
      <c r="O60" s="440">
        <v>152.6</v>
      </c>
      <c r="P60" s="440">
        <v>147.6</v>
      </c>
      <c r="Q60" s="440">
        <v>5</v>
      </c>
      <c r="R60" s="402" t="s">
        <v>218</v>
      </c>
    </row>
    <row r="61" spans="1:18" s="392" customFormat="1" ht="18" customHeight="1">
      <c r="A61" s="398"/>
      <c r="B61" s="399"/>
      <c r="C61" s="641" t="s">
        <v>219</v>
      </c>
      <c r="D61" s="642"/>
      <c r="E61" s="400"/>
      <c r="F61" s="440">
        <v>19.2</v>
      </c>
      <c r="G61" s="440">
        <v>160.4</v>
      </c>
      <c r="H61" s="440">
        <v>140.69999999999999</v>
      </c>
      <c r="I61" s="440">
        <v>19.7</v>
      </c>
      <c r="J61" s="440">
        <v>19.5</v>
      </c>
      <c r="K61" s="440">
        <v>172.4</v>
      </c>
      <c r="L61" s="440">
        <v>147.1</v>
      </c>
      <c r="M61" s="440">
        <v>25.3</v>
      </c>
      <c r="N61" s="440">
        <v>18.399999999999999</v>
      </c>
      <c r="O61" s="440">
        <v>128.6</v>
      </c>
      <c r="P61" s="440">
        <v>123.8</v>
      </c>
      <c r="Q61" s="440">
        <v>4.8</v>
      </c>
      <c r="R61" s="402" t="s">
        <v>220</v>
      </c>
    </row>
    <row r="62" spans="1:18" s="392" customFormat="1" ht="18" customHeight="1">
      <c r="A62" s="398"/>
      <c r="B62" s="399"/>
      <c r="C62" s="641" t="s">
        <v>221</v>
      </c>
      <c r="D62" s="642"/>
      <c r="E62" s="400"/>
      <c r="F62" s="440">
        <v>19.100000000000001</v>
      </c>
      <c r="G62" s="440">
        <v>139.69999999999999</v>
      </c>
      <c r="H62" s="440">
        <v>130.30000000000001</v>
      </c>
      <c r="I62" s="440">
        <v>9.4</v>
      </c>
      <c r="J62" s="440">
        <v>19.600000000000001</v>
      </c>
      <c r="K62" s="440">
        <v>161.9</v>
      </c>
      <c r="L62" s="440">
        <v>144.5</v>
      </c>
      <c r="M62" s="440">
        <v>17.399999999999999</v>
      </c>
      <c r="N62" s="440">
        <v>18.7</v>
      </c>
      <c r="O62" s="440">
        <v>124</v>
      </c>
      <c r="P62" s="440">
        <v>120.3</v>
      </c>
      <c r="Q62" s="440">
        <v>3.7</v>
      </c>
      <c r="R62" s="402" t="s">
        <v>222</v>
      </c>
    </row>
    <row r="63" spans="1:18" s="392" customFormat="1" ht="18" customHeight="1">
      <c r="A63" s="398"/>
      <c r="B63" s="399"/>
      <c r="C63" s="641" t="s">
        <v>223</v>
      </c>
      <c r="D63" s="642"/>
      <c r="E63" s="400"/>
      <c r="F63" s="440">
        <v>18.7</v>
      </c>
      <c r="G63" s="440">
        <v>148</v>
      </c>
      <c r="H63" s="440">
        <v>139.69999999999999</v>
      </c>
      <c r="I63" s="440">
        <v>8.3000000000000007</v>
      </c>
      <c r="J63" s="440">
        <v>19.5</v>
      </c>
      <c r="K63" s="440">
        <v>157.4</v>
      </c>
      <c r="L63" s="440">
        <v>148</v>
      </c>
      <c r="M63" s="440">
        <v>9.4</v>
      </c>
      <c r="N63" s="440">
        <v>18</v>
      </c>
      <c r="O63" s="440">
        <v>140</v>
      </c>
      <c r="P63" s="440">
        <v>132.69999999999999</v>
      </c>
      <c r="Q63" s="440">
        <v>7.3</v>
      </c>
      <c r="R63" s="402" t="s">
        <v>224</v>
      </c>
    </row>
    <row r="64" spans="1:18" s="392" customFormat="1" ht="18" customHeight="1">
      <c r="A64" s="398"/>
      <c r="B64" s="399"/>
      <c r="C64" s="641" t="s">
        <v>225</v>
      </c>
      <c r="D64" s="642"/>
      <c r="E64" s="400"/>
      <c r="F64" s="441">
        <v>18.399999999999999</v>
      </c>
      <c r="G64" s="441">
        <v>152.80000000000001</v>
      </c>
      <c r="H64" s="441">
        <v>141.1</v>
      </c>
      <c r="I64" s="441">
        <v>11.7</v>
      </c>
      <c r="J64" s="441">
        <v>19.100000000000001</v>
      </c>
      <c r="K64" s="441">
        <v>176.4</v>
      </c>
      <c r="L64" s="441">
        <v>154.4</v>
      </c>
      <c r="M64" s="441">
        <v>22</v>
      </c>
      <c r="N64" s="441">
        <v>17.899999999999999</v>
      </c>
      <c r="O64" s="441">
        <v>134.6</v>
      </c>
      <c r="P64" s="441">
        <v>130.80000000000001</v>
      </c>
      <c r="Q64" s="441">
        <v>3.8</v>
      </c>
      <c r="R64" s="402" t="s">
        <v>226</v>
      </c>
    </row>
    <row r="65" spans="1:18" s="392" customFormat="1" ht="18" customHeight="1">
      <c r="A65" s="398"/>
      <c r="B65" s="399"/>
      <c r="C65" s="641" t="s">
        <v>227</v>
      </c>
      <c r="D65" s="642"/>
      <c r="E65" s="400"/>
      <c r="F65" s="440">
        <v>17.5</v>
      </c>
      <c r="G65" s="440">
        <v>141.69999999999999</v>
      </c>
      <c r="H65" s="440">
        <v>135.30000000000001</v>
      </c>
      <c r="I65" s="440">
        <v>6.4</v>
      </c>
      <c r="J65" s="440">
        <v>17.600000000000001</v>
      </c>
      <c r="K65" s="440">
        <v>142.19999999999999</v>
      </c>
      <c r="L65" s="440">
        <v>134.69999999999999</v>
      </c>
      <c r="M65" s="440">
        <v>7.5</v>
      </c>
      <c r="N65" s="440">
        <v>17.100000000000001</v>
      </c>
      <c r="O65" s="440">
        <v>139.6</v>
      </c>
      <c r="P65" s="440">
        <v>137.4</v>
      </c>
      <c r="Q65" s="440">
        <v>2.2000000000000002</v>
      </c>
      <c r="R65" s="402" t="s">
        <v>228</v>
      </c>
    </row>
    <row r="66" spans="1:18" s="392" customFormat="1" ht="18" customHeight="1">
      <c r="A66" s="398"/>
      <c r="B66" s="399"/>
      <c r="C66" s="641" t="s">
        <v>229</v>
      </c>
      <c r="D66" s="642"/>
      <c r="E66" s="400"/>
      <c r="F66" s="440">
        <v>16.399999999999999</v>
      </c>
      <c r="G66" s="440">
        <v>99.7</v>
      </c>
      <c r="H66" s="440">
        <v>95.7</v>
      </c>
      <c r="I66" s="440">
        <v>4</v>
      </c>
      <c r="J66" s="440">
        <v>16</v>
      </c>
      <c r="K66" s="440">
        <v>109.3</v>
      </c>
      <c r="L66" s="440">
        <v>104.3</v>
      </c>
      <c r="M66" s="440">
        <v>5</v>
      </c>
      <c r="N66" s="440">
        <v>16.5</v>
      </c>
      <c r="O66" s="440">
        <v>95</v>
      </c>
      <c r="P66" s="440">
        <v>91.5</v>
      </c>
      <c r="Q66" s="440">
        <v>3.5</v>
      </c>
      <c r="R66" s="402" t="s">
        <v>230</v>
      </c>
    </row>
    <row r="67" spans="1:18" s="392" customFormat="1" ht="18" customHeight="1">
      <c r="A67" s="398"/>
      <c r="B67" s="399"/>
      <c r="C67" s="641" t="s">
        <v>231</v>
      </c>
      <c r="D67" s="642"/>
      <c r="E67" s="400"/>
      <c r="F67" s="440">
        <v>18.7</v>
      </c>
      <c r="G67" s="440">
        <v>129.69999999999999</v>
      </c>
      <c r="H67" s="440">
        <v>121.2</v>
      </c>
      <c r="I67" s="440">
        <v>8.5</v>
      </c>
      <c r="J67" s="440">
        <v>18.8</v>
      </c>
      <c r="K67" s="440">
        <v>132.6</v>
      </c>
      <c r="L67" s="440">
        <v>122.8</v>
      </c>
      <c r="M67" s="440">
        <v>9.8000000000000007</v>
      </c>
      <c r="N67" s="440">
        <v>18.600000000000001</v>
      </c>
      <c r="O67" s="440">
        <v>127.7</v>
      </c>
      <c r="P67" s="440">
        <v>120.1</v>
      </c>
      <c r="Q67" s="440">
        <v>7.6</v>
      </c>
      <c r="R67" s="402" t="s">
        <v>232</v>
      </c>
    </row>
    <row r="68" spans="1:18" s="392" customFormat="1" ht="18" customHeight="1">
      <c r="A68" s="398"/>
      <c r="B68" s="399"/>
      <c r="C68" s="641" t="s">
        <v>233</v>
      </c>
      <c r="D68" s="642"/>
      <c r="E68" s="400"/>
      <c r="F68" s="440">
        <v>18.899999999999999</v>
      </c>
      <c r="G68" s="440">
        <v>143.80000000000001</v>
      </c>
      <c r="H68" s="440">
        <v>133.69999999999999</v>
      </c>
      <c r="I68" s="440">
        <v>10.1</v>
      </c>
      <c r="J68" s="440">
        <v>18.399999999999999</v>
      </c>
      <c r="K68" s="440">
        <v>138.80000000000001</v>
      </c>
      <c r="L68" s="440">
        <v>129.9</v>
      </c>
      <c r="M68" s="440">
        <v>8.9</v>
      </c>
      <c r="N68" s="440">
        <v>19.3</v>
      </c>
      <c r="O68" s="440">
        <v>148.80000000000001</v>
      </c>
      <c r="P68" s="440">
        <v>137.5</v>
      </c>
      <c r="Q68" s="440">
        <v>11.3</v>
      </c>
      <c r="R68" s="402" t="s">
        <v>234</v>
      </c>
    </row>
    <row r="69" spans="1:18" s="392" customFormat="1" ht="18" customHeight="1">
      <c r="A69" s="398"/>
      <c r="B69" s="399"/>
      <c r="C69" s="641" t="s">
        <v>235</v>
      </c>
      <c r="D69" s="642"/>
      <c r="E69" s="400"/>
      <c r="F69" s="440">
        <v>18.7</v>
      </c>
      <c r="G69" s="440">
        <v>148.69999999999999</v>
      </c>
      <c r="H69" s="440">
        <v>141.80000000000001</v>
      </c>
      <c r="I69" s="440">
        <v>6.9</v>
      </c>
      <c r="J69" s="440">
        <v>19.399999999999999</v>
      </c>
      <c r="K69" s="440">
        <v>157.6</v>
      </c>
      <c r="L69" s="440">
        <v>145.6</v>
      </c>
      <c r="M69" s="440">
        <v>12</v>
      </c>
      <c r="N69" s="440">
        <v>18.5</v>
      </c>
      <c r="O69" s="440">
        <v>145.5</v>
      </c>
      <c r="P69" s="440">
        <v>140.4</v>
      </c>
      <c r="Q69" s="440">
        <v>5.0999999999999996</v>
      </c>
      <c r="R69" s="402" t="s">
        <v>236</v>
      </c>
    </row>
    <row r="70" spans="1:18" s="392" customFormat="1" ht="18" customHeight="1">
      <c r="A70" s="398"/>
      <c r="B70" s="399"/>
      <c r="C70" s="641" t="s">
        <v>237</v>
      </c>
      <c r="D70" s="642"/>
      <c r="E70" s="400"/>
      <c r="F70" s="440">
        <v>20.5</v>
      </c>
      <c r="G70" s="440">
        <v>171.6</v>
      </c>
      <c r="H70" s="440">
        <v>158.6</v>
      </c>
      <c r="I70" s="440">
        <v>13</v>
      </c>
      <c r="J70" s="440">
        <v>21.4</v>
      </c>
      <c r="K70" s="440">
        <v>178.3</v>
      </c>
      <c r="L70" s="440">
        <v>165.8</v>
      </c>
      <c r="M70" s="440">
        <v>12.5</v>
      </c>
      <c r="N70" s="440">
        <v>18.399999999999999</v>
      </c>
      <c r="O70" s="440">
        <v>156.5</v>
      </c>
      <c r="P70" s="440">
        <v>142.30000000000001</v>
      </c>
      <c r="Q70" s="440">
        <v>14.2</v>
      </c>
      <c r="R70" s="402" t="s">
        <v>238</v>
      </c>
    </row>
    <row r="71" spans="1:18" s="392" customFormat="1" ht="18" customHeight="1" thickBot="1">
      <c r="A71" s="404"/>
      <c r="B71" s="405"/>
      <c r="C71" s="654" t="s">
        <v>239</v>
      </c>
      <c r="D71" s="654"/>
      <c r="E71" s="406"/>
      <c r="F71" s="442">
        <v>18.600000000000001</v>
      </c>
      <c r="G71" s="442">
        <v>149.30000000000001</v>
      </c>
      <c r="H71" s="442">
        <v>135.4</v>
      </c>
      <c r="I71" s="442">
        <v>13.9</v>
      </c>
      <c r="J71" s="442">
        <v>19.3</v>
      </c>
      <c r="K71" s="442">
        <v>167.1</v>
      </c>
      <c r="L71" s="442">
        <v>147.4</v>
      </c>
      <c r="M71" s="442">
        <v>19.7</v>
      </c>
      <c r="N71" s="442">
        <v>17.2</v>
      </c>
      <c r="O71" s="442">
        <v>112.4</v>
      </c>
      <c r="P71" s="442">
        <v>110.6</v>
      </c>
      <c r="Q71" s="442">
        <v>1.8</v>
      </c>
      <c r="R71" s="408" t="s">
        <v>240</v>
      </c>
    </row>
    <row r="72" spans="1:18" s="392" customFormat="1" ht="18" customHeight="1" thickTop="1">
      <c r="A72" s="393"/>
      <c r="B72" s="394"/>
      <c r="C72" s="639" t="s">
        <v>241</v>
      </c>
      <c r="D72" s="640"/>
      <c r="E72" s="395"/>
      <c r="F72" s="443">
        <v>19.600000000000001</v>
      </c>
      <c r="G72" s="443">
        <v>158.19999999999999</v>
      </c>
      <c r="H72" s="443">
        <v>148.4</v>
      </c>
      <c r="I72" s="443">
        <v>9.8000000000000007</v>
      </c>
      <c r="J72" s="443">
        <v>20</v>
      </c>
      <c r="K72" s="443">
        <v>166.6</v>
      </c>
      <c r="L72" s="443">
        <v>156.30000000000001</v>
      </c>
      <c r="M72" s="443">
        <v>10.3</v>
      </c>
      <c r="N72" s="443">
        <v>19.3</v>
      </c>
      <c r="O72" s="443">
        <v>151.30000000000001</v>
      </c>
      <c r="P72" s="443">
        <v>141.9</v>
      </c>
      <c r="Q72" s="443">
        <v>9.4</v>
      </c>
      <c r="R72" s="397" t="s">
        <v>242</v>
      </c>
    </row>
    <row r="73" spans="1:18" s="392" customFormat="1" ht="18" customHeight="1">
      <c r="A73" s="398"/>
      <c r="B73" s="399"/>
      <c r="C73" s="641" t="s">
        <v>243</v>
      </c>
      <c r="D73" s="642"/>
      <c r="E73" s="400"/>
      <c r="F73" s="440">
        <v>18.600000000000001</v>
      </c>
      <c r="G73" s="440">
        <v>145.5</v>
      </c>
      <c r="H73" s="440">
        <v>137</v>
      </c>
      <c r="I73" s="440">
        <v>8.5</v>
      </c>
      <c r="J73" s="440">
        <v>18.8</v>
      </c>
      <c r="K73" s="440">
        <v>146.1</v>
      </c>
      <c r="L73" s="440">
        <v>137.69999999999999</v>
      </c>
      <c r="M73" s="440">
        <v>8.4</v>
      </c>
      <c r="N73" s="440">
        <v>18.399999999999999</v>
      </c>
      <c r="O73" s="440">
        <v>144.80000000000001</v>
      </c>
      <c r="P73" s="440">
        <v>136.19999999999999</v>
      </c>
      <c r="Q73" s="440">
        <v>8.6</v>
      </c>
      <c r="R73" s="402" t="s">
        <v>244</v>
      </c>
    </row>
    <row r="74" spans="1:18" s="392" customFormat="1" ht="18" customHeight="1">
      <c r="A74" s="398"/>
      <c r="B74" s="399"/>
      <c r="C74" s="641" t="s">
        <v>245</v>
      </c>
      <c r="D74" s="642"/>
      <c r="E74" s="400"/>
      <c r="F74" s="440">
        <v>18.399999999999999</v>
      </c>
      <c r="G74" s="440">
        <v>143.69999999999999</v>
      </c>
      <c r="H74" s="440">
        <v>137.9</v>
      </c>
      <c r="I74" s="440">
        <v>5.8</v>
      </c>
      <c r="J74" s="440">
        <v>18.399999999999999</v>
      </c>
      <c r="K74" s="440">
        <v>155.80000000000001</v>
      </c>
      <c r="L74" s="440">
        <v>150.1</v>
      </c>
      <c r="M74" s="440">
        <v>5.7</v>
      </c>
      <c r="N74" s="440">
        <v>18.399999999999999</v>
      </c>
      <c r="O74" s="440">
        <v>125.8</v>
      </c>
      <c r="P74" s="440">
        <v>119.8</v>
      </c>
      <c r="Q74" s="440">
        <v>6</v>
      </c>
      <c r="R74" s="402" t="s">
        <v>246</v>
      </c>
    </row>
    <row r="75" spans="1:18" s="392" customFormat="1" ht="18" customHeight="1">
      <c r="A75" s="398"/>
      <c r="B75" s="399"/>
      <c r="C75" s="641" t="s">
        <v>247</v>
      </c>
      <c r="D75" s="642"/>
      <c r="E75" s="400"/>
      <c r="F75" s="440">
        <v>19.899999999999999</v>
      </c>
      <c r="G75" s="440">
        <v>159.30000000000001</v>
      </c>
      <c r="H75" s="440">
        <v>138.69999999999999</v>
      </c>
      <c r="I75" s="440">
        <v>20.6</v>
      </c>
      <c r="J75" s="440">
        <v>20.7</v>
      </c>
      <c r="K75" s="440">
        <v>166.1</v>
      </c>
      <c r="L75" s="440">
        <v>140</v>
      </c>
      <c r="M75" s="440">
        <v>26.1</v>
      </c>
      <c r="N75" s="440">
        <v>17.8</v>
      </c>
      <c r="O75" s="440">
        <v>141.80000000000001</v>
      </c>
      <c r="P75" s="440">
        <v>135.5</v>
      </c>
      <c r="Q75" s="440">
        <v>6.3</v>
      </c>
      <c r="R75" s="402" t="s">
        <v>248</v>
      </c>
    </row>
    <row r="76" spans="1:18" s="392" customFormat="1" ht="18" customHeight="1">
      <c r="A76" s="398"/>
      <c r="B76" s="399"/>
      <c r="C76" s="641" t="s">
        <v>249</v>
      </c>
      <c r="D76" s="642"/>
      <c r="E76" s="400"/>
      <c r="F76" s="440">
        <v>19.2</v>
      </c>
      <c r="G76" s="440">
        <v>165.3</v>
      </c>
      <c r="H76" s="440">
        <v>150.19999999999999</v>
      </c>
      <c r="I76" s="440">
        <v>15.1</v>
      </c>
      <c r="J76" s="440">
        <v>19.399999999999999</v>
      </c>
      <c r="K76" s="440">
        <v>167.2</v>
      </c>
      <c r="L76" s="440">
        <v>151.4</v>
      </c>
      <c r="M76" s="440">
        <v>15.8</v>
      </c>
      <c r="N76" s="440">
        <v>18.5</v>
      </c>
      <c r="O76" s="440">
        <v>159.19999999999999</v>
      </c>
      <c r="P76" s="440">
        <v>146.5</v>
      </c>
      <c r="Q76" s="440">
        <v>12.7</v>
      </c>
      <c r="R76" s="402" t="s">
        <v>250</v>
      </c>
    </row>
    <row r="77" spans="1:18" s="392" customFormat="1" ht="18" customHeight="1">
      <c r="A77" s="398"/>
      <c r="B77" s="399"/>
      <c r="C77" s="641" t="s">
        <v>251</v>
      </c>
      <c r="D77" s="642"/>
      <c r="E77" s="400"/>
      <c r="F77" s="440">
        <v>19.5</v>
      </c>
      <c r="G77" s="440">
        <v>162.6</v>
      </c>
      <c r="H77" s="440">
        <v>148.19999999999999</v>
      </c>
      <c r="I77" s="440">
        <v>14.4</v>
      </c>
      <c r="J77" s="440">
        <v>19.600000000000001</v>
      </c>
      <c r="K77" s="440">
        <v>164.3</v>
      </c>
      <c r="L77" s="440">
        <v>148.6</v>
      </c>
      <c r="M77" s="440">
        <v>15.7</v>
      </c>
      <c r="N77" s="440">
        <v>18.600000000000001</v>
      </c>
      <c r="O77" s="440">
        <v>147.30000000000001</v>
      </c>
      <c r="P77" s="440">
        <v>144.80000000000001</v>
      </c>
      <c r="Q77" s="440">
        <v>2.5</v>
      </c>
      <c r="R77" s="402" t="s">
        <v>252</v>
      </c>
    </row>
    <row r="78" spans="1:18" s="392" customFormat="1" ht="18" customHeight="1">
      <c r="A78" s="398"/>
      <c r="B78" s="399"/>
      <c r="C78" s="641" t="s">
        <v>253</v>
      </c>
      <c r="D78" s="642"/>
      <c r="E78" s="400"/>
      <c r="F78" s="440">
        <v>20.7</v>
      </c>
      <c r="G78" s="440">
        <v>174.9</v>
      </c>
      <c r="H78" s="440">
        <v>159.9</v>
      </c>
      <c r="I78" s="440">
        <v>15</v>
      </c>
      <c r="J78" s="440">
        <v>20.7</v>
      </c>
      <c r="K78" s="440">
        <v>177.1</v>
      </c>
      <c r="L78" s="440">
        <v>160</v>
      </c>
      <c r="M78" s="440">
        <v>17.100000000000001</v>
      </c>
      <c r="N78" s="440">
        <v>20.399999999999999</v>
      </c>
      <c r="O78" s="440">
        <v>167.4</v>
      </c>
      <c r="P78" s="440">
        <v>159.19999999999999</v>
      </c>
      <c r="Q78" s="440">
        <v>8.1999999999999993</v>
      </c>
      <c r="R78" s="402" t="s">
        <v>254</v>
      </c>
    </row>
    <row r="79" spans="1:18" s="392" customFormat="1" ht="18" customHeight="1">
      <c r="A79" s="398"/>
      <c r="B79" s="399"/>
      <c r="C79" s="641" t="s">
        <v>255</v>
      </c>
      <c r="D79" s="642"/>
      <c r="E79" s="400"/>
      <c r="F79" s="441">
        <v>17.899999999999999</v>
      </c>
      <c r="G79" s="441">
        <v>155.9</v>
      </c>
      <c r="H79" s="441">
        <v>137.19999999999999</v>
      </c>
      <c r="I79" s="441">
        <v>18.7</v>
      </c>
      <c r="J79" s="441">
        <v>18</v>
      </c>
      <c r="K79" s="441">
        <v>159.1</v>
      </c>
      <c r="L79" s="441">
        <v>137.80000000000001</v>
      </c>
      <c r="M79" s="441">
        <v>21.3</v>
      </c>
      <c r="N79" s="441">
        <v>17.899999999999999</v>
      </c>
      <c r="O79" s="441">
        <v>147.1</v>
      </c>
      <c r="P79" s="441">
        <v>135.6</v>
      </c>
      <c r="Q79" s="441">
        <v>11.5</v>
      </c>
      <c r="R79" s="402" t="s">
        <v>256</v>
      </c>
    </row>
    <row r="80" spans="1:18" s="392" customFormat="1" ht="18" customHeight="1">
      <c r="A80" s="398"/>
      <c r="B80" s="399"/>
      <c r="C80" s="641" t="s">
        <v>257</v>
      </c>
      <c r="D80" s="642"/>
      <c r="E80" s="400"/>
      <c r="F80" s="440">
        <v>18</v>
      </c>
      <c r="G80" s="440">
        <v>146</v>
      </c>
      <c r="H80" s="440">
        <v>135.69999999999999</v>
      </c>
      <c r="I80" s="440">
        <v>10.3</v>
      </c>
      <c r="J80" s="440">
        <v>18.8</v>
      </c>
      <c r="K80" s="440">
        <v>153.1</v>
      </c>
      <c r="L80" s="440">
        <v>140.80000000000001</v>
      </c>
      <c r="M80" s="440">
        <v>12.3</v>
      </c>
      <c r="N80" s="440">
        <v>16.100000000000001</v>
      </c>
      <c r="O80" s="440">
        <v>128.6</v>
      </c>
      <c r="P80" s="440">
        <v>123.2</v>
      </c>
      <c r="Q80" s="440">
        <v>5.4</v>
      </c>
      <c r="R80" s="402" t="s">
        <v>258</v>
      </c>
    </row>
    <row r="81" spans="1:18" s="392" customFormat="1" ht="18" customHeight="1">
      <c r="A81" s="398"/>
      <c r="B81" s="399"/>
      <c r="C81" s="641" t="s">
        <v>259</v>
      </c>
      <c r="D81" s="642"/>
      <c r="E81" s="400"/>
      <c r="F81" s="440">
        <v>20</v>
      </c>
      <c r="G81" s="440">
        <v>160.30000000000001</v>
      </c>
      <c r="H81" s="440">
        <v>154.30000000000001</v>
      </c>
      <c r="I81" s="440">
        <v>6</v>
      </c>
      <c r="J81" s="440">
        <v>20.399999999999999</v>
      </c>
      <c r="K81" s="440">
        <v>168.3</v>
      </c>
      <c r="L81" s="440">
        <v>159.69999999999999</v>
      </c>
      <c r="M81" s="440">
        <v>8.6</v>
      </c>
      <c r="N81" s="440">
        <v>19.399999999999999</v>
      </c>
      <c r="O81" s="440">
        <v>151.6</v>
      </c>
      <c r="P81" s="440">
        <v>148.5</v>
      </c>
      <c r="Q81" s="440">
        <v>3.1</v>
      </c>
      <c r="R81" s="402" t="s">
        <v>260</v>
      </c>
    </row>
    <row r="82" spans="1:18" s="392" customFormat="1" ht="18" customHeight="1" thickBot="1">
      <c r="A82" s="398"/>
      <c r="B82" s="399"/>
      <c r="C82" s="641" t="s">
        <v>261</v>
      </c>
      <c r="D82" s="642"/>
      <c r="E82" s="400"/>
      <c r="F82" s="440">
        <v>17.7</v>
      </c>
      <c r="G82" s="440">
        <v>158.80000000000001</v>
      </c>
      <c r="H82" s="440">
        <v>133.1</v>
      </c>
      <c r="I82" s="440">
        <v>25.7</v>
      </c>
      <c r="J82" s="440">
        <v>17.8</v>
      </c>
      <c r="K82" s="440">
        <v>162.1</v>
      </c>
      <c r="L82" s="440">
        <v>133.5</v>
      </c>
      <c r="M82" s="440">
        <v>28.6</v>
      </c>
      <c r="N82" s="440">
        <v>17.2</v>
      </c>
      <c r="O82" s="440">
        <v>138.80000000000001</v>
      </c>
      <c r="P82" s="440">
        <v>130.5</v>
      </c>
      <c r="Q82" s="440">
        <v>8.3000000000000007</v>
      </c>
      <c r="R82" s="402" t="s">
        <v>262</v>
      </c>
    </row>
    <row r="83" spans="1:18" s="392" customFormat="1" ht="18" customHeight="1" thickTop="1">
      <c r="A83" s="411"/>
      <c r="B83" s="412"/>
      <c r="C83" s="645" t="s">
        <v>263</v>
      </c>
      <c r="D83" s="646"/>
      <c r="E83" s="413"/>
      <c r="F83" s="444">
        <v>17.3</v>
      </c>
      <c r="G83" s="444">
        <v>146.5</v>
      </c>
      <c r="H83" s="444">
        <v>131.30000000000001</v>
      </c>
      <c r="I83" s="444">
        <v>15.2</v>
      </c>
      <c r="J83" s="444">
        <v>19.399999999999999</v>
      </c>
      <c r="K83" s="444">
        <v>170.4</v>
      </c>
      <c r="L83" s="444">
        <v>148.80000000000001</v>
      </c>
      <c r="M83" s="444">
        <v>21.6</v>
      </c>
      <c r="N83" s="444">
        <v>13.4</v>
      </c>
      <c r="O83" s="444">
        <v>101.3</v>
      </c>
      <c r="P83" s="444">
        <v>98.2</v>
      </c>
      <c r="Q83" s="444">
        <v>3.1</v>
      </c>
      <c r="R83" s="415" t="s">
        <v>264</v>
      </c>
    </row>
    <row r="84" spans="1:18" s="392" customFormat="1" ht="18" customHeight="1" thickBot="1">
      <c r="A84" s="404"/>
      <c r="B84" s="405"/>
      <c r="C84" s="647" t="s">
        <v>265</v>
      </c>
      <c r="D84" s="648"/>
      <c r="E84" s="406"/>
      <c r="F84" s="442">
        <v>19.899999999999999</v>
      </c>
      <c r="G84" s="442">
        <v>136.5</v>
      </c>
      <c r="H84" s="442">
        <v>129.80000000000001</v>
      </c>
      <c r="I84" s="442">
        <v>6.7</v>
      </c>
      <c r="J84" s="442">
        <v>19.8</v>
      </c>
      <c r="K84" s="442">
        <v>153.1</v>
      </c>
      <c r="L84" s="442">
        <v>140</v>
      </c>
      <c r="M84" s="442">
        <v>13.1</v>
      </c>
      <c r="N84" s="442">
        <v>19.899999999999999</v>
      </c>
      <c r="O84" s="442">
        <v>129.4</v>
      </c>
      <c r="P84" s="442">
        <v>125.5</v>
      </c>
      <c r="Q84" s="442">
        <v>3.9</v>
      </c>
      <c r="R84" s="408" t="s">
        <v>266</v>
      </c>
    </row>
    <row r="85" spans="1:18" s="392" customFormat="1" ht="18" customHeight="1" thickTop="1">
      <c r="A85" s="411"/>
      <c r="B85" s="412"/>
      <c r="C85" s="645" t="s">
        <v>267</v>
      </c>
      <c r="D85" s="646"/>
      <c r="E85" s="413"/>
      <c r="F85" s="444">
        <v>18.5</v>
      </c>
      <c r="G85" s="444">
        <v>151.80000000000001</v>
      </c>
      <c r="H85" s="444">
        <v>143.5</v>
      </c>
      <c r="I85" s="444">
        <v>8.3000000000000007</v>
      </c>
      <c r="J85" s="444">
        <v>19</v>
      </c>
      <c r="K85" s="444">
        <v>163.5</v>
      </c>
      <c r="L85" s="444">
        <v>147.5</v>
      </c>
      <c r="M85" s="444">
        <v>16</v>
      </c>
      <c r="N85" s="444">
        <v>18.3</v>
      </c>
      <c r="O85" s="445">
        <v>147.80000000000001</v>
      </c>
      <c r="P85" s="444">
        <v>142.1</v>
      </c>
      <c r="Q85" s="444">
        <v>5.7</v>
      </c>
      <c r="R85" s="415" t="s">
        <v>268</v>
      </c>
    </row>
    <row r="86" spans="1:18" s="392" customFormat="1" ht="15.75" customHeight="1" thickBot="1">
      <c r="A86" s="418"/>
      <c r="B86" s="419"/>
      <c r="C86" s="649" t="s">
        <v>269</v>
      </c>
      <c r="D86" s="650"/>
      <c r="E86" s="420"/>
      <c r="F86" s="446">
        <v>19.100000000000001</v>
      </c>
      <c r="G86" s="446">
        <v>144.80000000000001</v>
      </c>
      <c r="H86" s="446">
        <v>139.69999999999999</v>
      </c>
      <c r="I86" s="446">
        <v>5.0999999999999996</v>
      </c>
      <c r="J86" s="446">
        <v>19.8</v>
      </c>
      <c r="K86" s="446">
        <v>150.6</v>
      </c>
      <c r="L86" s="446">
        <v>143.4</v>
      </c>
      <c r="M86" s="446">
        <v>7.2</v>
      </c>
      <c r="N86" s="446">
        <v>18.8</v>
      </c>
      <c r="O86" s="520">
        <v>142.6</v>
      </c>
      <c r="P86" s="446">
        <v>138.30000000000001</v>
      </c>
      <c r="Q86" s="446">
        <v>4.3</v>
      </c>
      <c r="R86" s="422" t="s">
        <v>270</v>
      </c>
    </row>
    <row r="87" spans="1:18" ht="4.5" customHeight="1"/>
    <row r="88" spans="1:18">
      <c r="C88" s="423"/>
      <c r="D88" s="423"/>
      <c r="F88" s="424" t="s">
        <v>271</v>
      </c>
      <c r="N88" s="423"/>
    </row>
    <row r="89" spans="1:18">
      <c r="F89" s="425" t="s">
        <v>272</v>
      </c>
    </row>
    <row r="90" spans="1:18">
      <c r="F90" s="426" t="s">
        <v>273</v>
      </c>
    </row>
  </sheetData>
  <mergeCells count="108">
    <mergeCell ref="C86:D86"/>
    <mergeCell ref="C78:D78"/>
    <mergeCell ref="C79:D79"/>
    <mergeCell ref="C74:D74"/>
    <mergeCell ref="C75:D75"/>
    <mergeCell ref="C76:D76"/>
    <mergeCell ref="C77:D77"/>
    <mergeCell ref="C83:D83"/>
    <mergeCell ref="C84:D84"/>
    <mergeCell ref="C85:D85"/>
    <mergeCell ref="C80:D80"/>
    <mergeCell ref="C81:D81"/>
    <mergeCell ref="C82:D82"/>
    <mergeCell ref="C71:D71"/>
    <mergeCell ref="C72:D72"/>
    <mergeCell ref="C73:D73"/>
    <mergeCell ref="C65:D65"/>
    <mergeCell ref="C66:D66"/>
    <mergeCell ref="C67:D67"/>
    <mergeCell ref="C68:D68"/>
    <mergeCell ref="C69:D69"/>
    <mergeCell ref="C70:D70"/>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2:D52"/>
    <mergeCell ref="F52:F53"/>
    <mergeCell ref="G52:G53"/>
    <mergeCell ref="H52:H53"/>
    <mergeCell ref="I52:I53"/>
    <mergeCell ref="C59:D59"/>
    <mergeCell ref="C60:D60"/>
    <mergeCell ref="C61:D61"/>
    <mergeCell ref="C62:D62"/>
    <mergeCell ref="A46:Q46"/>
    <mergeCell ref="A47:E47"/>
    <mergeCell ref="A48:E48"/>
    <mergeCell ref="N48:O48"/>
    <mergeCell ref="A50:C50"/>
    <mergeCell ref="P50:R50"/>
    <mergeCell ref="F51:I51"/>
    <mergeCell ref="J51:M51"/>
    <mergeCell ref="N51:Q51"/>
    <mergeCell ref="C34:D34"/>
    <mergeCell ref="C35:D35"/>
    <mergeCell ref="C31:D31"/>
    <mergeCell ref="C32:D32"/>
    <mergeCell ref="C33:D33"/>
    <mergeCell ref="C39:D39"/>
    <mergeCell ref="C40:D40"/>
    <mergeCell ref="C41:D41"/>
    <mergeCell ref="C36:D36"/>
    <mergeCell ref="C37:D37"/>
    <mergeCell ref="C38:D38"/>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A7:D7"/>
    <mergeCell ref="F7:F8"/>
    <mergeCell ref="G7:G8"/>
    <mergeCell ref="H7:H8"/>
    <mergeCell ref="I7:I8"/>
    <mergeCell ref="J7:J8"/>
    <mergeCell ref="K7:K8"/>
    <mergeCell ref="A1:Q1"/>
    <mergeCell ref="A2:E2"/>
    <mergeCell ref="A3:E3"/>
    <mergeCell ref="N3:O3"/>
    <mergeCell ref="A5:C5"/>
    <mergeCell ref="P5:R5"/>
    <mergeCell ref="L7:L8"/>
    <mergeCell ref="M7:M8"/>
    <mergeCell ref="N7:N8"/>
    <mergeCell ref="O7:O8"/>
    <mergeCell ref="P7:P8"/>
    <mergeCell ref="Q7:Q8"/>
    <mergeCell ref="F6:I6"/>
    <mergeCell ref="J6:M6"/>
    <mergeCell ref="N6:Q6"/>
  </mergeCells>
  <phoneticPr fontId="3"/>
  <printOptions horizontalCentered="1"/>
  <pageMargins left="0.19685039370078741" right="0.19685039370078741" top="0.51181102362204722" bottom="0.19685039370078741" header="0.19685039370078741" footer="0.19685039370078741"/>
  <pageSetup paperSize="9" scale="60"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sheetPr>
    <tabColor theme="6"/>
  </sheetPr>
  <dimension ref="A1:Q265"/>
  <sheetViews>
    <sheetView view="pageBreakPreview" zoomScale="71" zoomScaleNormal="100" zoomScaleSheetLayoutView="71" workbookViewId="0">
      <selection sqref="A1:P1"/>
    </sheetView>
  </sheetViews>
  <sheetFormatPr defaultRowHeight="14.25"/>
  <cols>
    <col min="1" max="1" width="3.625" style="365" customWidth="1"/>
    <col min="2" max="2" width="0.875" style="365" customWidth="1"/>
    <col min="3" max="3" width="30.625" style="367" customWidth="1"/>
    <col min="4" max="4" width="0.875" style="365" customWidth="1"/>
    <col min="5" max="5" width="18.625" style="365" customWidth="1"/>
    <col min="6" max="6" width="18.875" style="365" customWidth="1"/>
    <col min="7" max="10" width="18.625" style="365" customWidth="1"/>
    <col min="11" max="11" width="5.625" style="365" customWidth="1"/>
    <col min="12" max="12" width="7.625" style="365" customWidth="1"/>
    <col min="13" max="15" width="14.625" style="365" customWidth="1"/>
    <col min="16" max="16" width="5.625" style="482" customWidth="1"/>
    <col min="17" max="255" width="9" style="365"/>
    <col min="256" max="256" width="3.625" style="365" customWidth="1"/>
    <col min="257" max="257" width="0.875" style="365" customWidth="1"/>
    <col min="258" max="258" width="30.625" style="365" customWidth="1"/>
    <col min="259" max="259" width="0.875" style="365" customWidth="1"/>
    <col min="260" max="260" width="18.625" style="365" customWidth="1"/>
    <col min="261" max="261" width="18.875" style="365" customWidth="1"/>
    <col min="262" max="265" width="18.625" style="365" customWidth="1"/>
    <col min="266" max="266" width="5.625" style="365" customWidth="1"/>
    <col min="267" max="268" width="7.625" style="365" customWidth="1"/>
    <col min="269" max="271" width="14.625" style="365" customWidth="1"/>
    <col min="272" max="272" width="5.625" style="365" customWidth="1"/>
    <col min="273" max="511" width="9" style="365"/>
    <col min="512" max="512" width="3.625" style="365" customWidth="1"/>
    <col min="513" max="513" width="0.875" style="365" customWidth="1"/>
    <col min="514" max="514" width="30.625" style="365" customWidth="1"/>
    <col min="515" max="515" width="0.875" style="365" customWidth="1"/>
    <col min="516" max="516" width="18.625" style="365" customWidth="1"/>
    <col min="517" max="517" width="18.875" style="365" customWidth="1"/>
    <col min="518" max="521" width="18.625" style="365" customWidth="1"/>
    <col min="522" max="522" width="5.625" style="365" customWidth="1"/>
    <col min="523" max="524" width="7.625" style="365" customWidth="1"/>
    <col min="525" max="527" width="14.625" style="365" customWidth="1"/>
    <col min="528" max="528" width="5.625" style="365" customWidth="1"/>
    <col min="529" max="767" width="9" style="365"/>
    <col min="768" max="768" width="3.625" style="365" customWidth="1"/>
    <col min="769" max="769" width="0.875" style="365" customWidth="1"/>
    <col min="770" max="770" width="30.625" style="365" customWidth="1"/>
    <col min="771" max="771" width="0.875" style="365" customWidth="1"/>
    <col min="772" max="772" width="18.625" style="365" customWidth="1"/>
    <col min="773" max="773" width="18.875" style="365" customWidth="1"/>
    <col min="774" max="777" width="18.625" style="365" customWidth="1"/>
    <col min="778" max="778" width="5.625" style="365" customWidth="1"/>
    <col min="779" max="780" width="7.625" style="365" customWidth="1"/>
    <col min="781" max="783" width="14.625" style="365" customWidth="1"/>
    <col min="784" max="784" width="5.625" style="365" customWidth="1"/>
    <col min="785" max="1023" width="9" style="365"/>
    <col min="1024" max="1024" width="3.625" style="365" customWidth="1"/>
    <col min="1025" max="1025" width="0.875" style="365" customWidth="1"/>
    <col min="1026" max="1026" width="30.625" style="365" customWidth="1"/>
    <col min="1027" max="1027" width="0.875" style="365" customWidth="1"/>
    <col min="1028" max="1028" width="18.625" style="365" customWidth="1"/>
    <col min="1029" max="1029" width="18.875" style="365" customWidth="1"/>
    <col min="1030" max="1033" width="18.625" style="365" customWidth="1"/>
    <col min="1034" max="1034" width="5.625" style="365" customWidth="1"/>
    <col min="1035" max="1036" width="7.625" style="365" customWidth="1"/>
    <col min="1037" max="1039" width="14.625" style="365" customWidth="1"/>
    <col min="1040" max="1040" width="5.625" style="365" customWidth="1"/>
    <col min="1041" max="1279" width="9" style="365"/>
    <col min="1280" max="1280" width="3.625" style="365" customWidth="1"/>
    <col min="1281" max="1281" width="0.875" style="365" customWidth="1"/>
    <col min="1282" max="1282" width="30.625" style="365" customWidth="1"/>
    <col min="1283" max="1283" width="0.875" style="365" customWidth="1"/>
    <col min="1284" max="1284" width="18.625" style="365" customWidth="1"/>
    <col min="1285" max="1285" width="18.875" style="365" customWidth="1"/>
    <col min="1286" max="1289" width="18.625" style="365" customWidth="1"/>
    <col min="1290" max="1290" width="5.625" style="365" customWidth="1"/>
    <col min="1291" max="1292" width="7.625" style="365" customWidth="1"/>
    <col min="1293" max="1295" width="14.625" style="365" customWidth="1"/>
    <col min="1296" max="1296" width="5.625" style="365" customWidth="1"/>
    <col min="1297" max="1535" width="9" style="365"/>
    <col min="1536" max="1536" width="3.625" style="365" customWidth="1"/>
    <col min="1537" max="1537" width="0.875" style="365" customWidth="1"/>
    <col min="1538" max="1538" width="30.625" style="365" customWidth="1"/>
    <col min="1539" max="1539" width="0.875" style="365" customWidth="1"/>
    <col min="1540" max="1540" width="18.625" style="365" customWidth="1"/>
    <col min="1541" max="1541" width="18.875" style="365" customWidth="1"/>
    <col min="1542" max="1545" width="18.625" style="365" customWidth="1"/>
    <col min="1546" max="1546" width="5.625" style="365" customWidth="1"/>
    <col min="1547" max="1548" width="7.625" style="365" customWidth="1"/>
    <col min="1549" max="1551" width="14.625" style="365" customWidth="1"/>
    <col min="1552" max="1552" width="5.625" style="365" customWidth="1"/>
    <col min="1553" max="1791" width="9" style="365"/>
    <col min="1792" max="1792" width="3.625" style="365" customWidth="1"/>
    <col min="1793" max="1793" width="0.875" style="365" customWidth="1"/>
    <col min="1794" max="1794" width="30.625" style="365" customWidth="1"/>
    <col min="1795" max="1795" width="0.875" style="365" customWidth="1"/>
    <col min="1796" max="1796" width="18.625" style="365" customWidth="1"/>
    <col min="1797" max="1797" width="18.875" style="365" customWidth="1"/>
    <col min="1798" max="1801" width="18.625" style="365" customWidth="1"/>
    <col min="1802" max="1802" width="5.625" style="365" customWidth="1"/>
    <col min="1803" max="1804" width="7.625" style="365" customWidth="1"/>
    <col min="1805" max="1807" width="14.625" style="365" customWidth="1"/>
    <col min="1808" max="1808" width="5.625" style="365" customWidth="1"/>
    <col min="1809" max="2047" width="9" style="365"/>
    <col min="2048" max="2048" width="3.625" style="365" customWidth="1"/>
    <col min="2049" max="2049" width="0.875" style="365" customWidth="1"/>
    <col min="2050" max="2050" width="30.625" style="365" customWidth="1"/>
    <col min="2051" max="2051" width="0.875" style="365" customWidth="1"/>
    <col min="2052" max="2052" width="18.625" style="365" customWidth="1"/>
    <col min="2053" max="2053" width="18.875" style="365" customWidth="1"/>
    <col min="2054" max="2057" width="18.625" style="365" customWidth="1"/>
    <col min="2058" max="2058" width="5.625" style="365" customWidth="1"/>
    <col min="2059" max="2060" width="7.625" style="365" customWidth="1"/>
    <col min="2061" max="2063" width="14.625" style="365" customWidth="1"/>
    <col min="2064" max="2064" width="5.625" style="365" customWidth="1"/>
    <col min="2065" max="2303" width="9" style="365"/>
    <col min="2304" max="2304" width="3.625" style="365" customWidth="1"/>
    <col min="2305" max="2305" width="0.875" style="365" customWidth="1"/>
    <col min="2306" max="2306" width="30.625" style="365" customWidth="1"/>
    <col min="2307" max="2307" width="0.875" style="365" customWidth="1"/>
    <col min="2308" max="2308" width="18.625" style="365" customWidth="1"/>
    <col min="2309" max="2309" width="18.875" style="365" customWidth="1"/>
    <col min="2310" max="2313" width="18.625" style="365" customWidth="1"/>
    <col min="2314" max="2314" width="5.625" style="365" customWidth="1"/>
    <col min="2315" max="2316" width="7.625" style="365" customWidth="1"/>
    <col min="2317" max="2319" width="14.625" style="365" customWidth="1"/>
    <col min="2320" max="2320" width="5.625" style="365" customWidth="1"/>
    <col min="2321" max="2559" width="9" style="365"/>
    <col min="2560" max="2560" width="3.625" style="365" customWidth="1"/>
    <col min="2561" max="2561" width="0.875" style="365" customWidth="1"/>
    <col min="2562" max="2562" width="30.625" style="365" customWidth="1"/>
    <col min="2563" max="2563" width="0.875" style="365" customWidth="1"/>
    <col min="2564" max="2564" width="18.625" style="365" customWidth="1"/>
    <col min="2565" max="2565" width="18.875" style="365" customWidth="1"/>
    <col min="2566" max="2569" width="18.625" style="365" customWidth="1"/>
    <col min="2570" max="2570" width="5.625" style="365" customWidth="1"/>
    <col min="2571" max="2572" width="7.625" style="365" customWidth="1"/>
    <col min="2573" max="2575" width="14.625" style="365" customWidth="1"/>
    <col min="2576" max="2576" width="5.625" style="365" customWidth="1"/>
    <col min="2577" max="2815" width="9" style="365"/>
    <col min="2816" max="2816" width="3.625" style="365" customWidth="1"/>
    <col min="2817" max="2817" width="0.875" style="365" customWidth="1"/>
    <col min="2818" max="2818" width="30.625" style="365" customWidth="1"/>
    <col min="2819" max="2819" width="0.875" style="365" customWidth="1"/>
    <col min="2820" max="2820" width="18.625" style="365" customWidth="1"/>
    <col min="2821" max="2821" width="18.875" style="365" customWidth="1"/>
    <col min="2822" max="2825" width="18.625" style="365" customWidth="1"/>
    <col min="2826" max="2826" width="5.625" style="365" customWidth="1"/>
    <col min="2827" max="2828" width="7.625" style="365" customWidth="1"/>
    <col min="2829" max="2831" width="14.625" style="365" customWidth="1"/>
    <col min="2832" max="2832" width="5.625" style="365" customWidth="1"/>
    <col min="2833" max="3071" width="9" style="365"/>
    <col min="3072" max="3072" width="3.625" style="365" customWidth="1"/>
    <col min="3073" max="3073" width="0.875" style="365" customWidth="1"/>
    <col min="3074" max="3074" width="30.625" style="365" customWidth="1"/>
    <col min="3075" max="3075" width="0.875" style="365" customWidth="1"/>
    <col min="3076" max="3076" width="18.625" style="365" customWidth="1"/>
    <col min="3077" max="3077" width="18.875" style="365" customWidth="1"/>
    <col min="3078" max="3081" width="18.625" style="365" customWidth="1"/>
    <col min="3082" max="3082" width="5.625" style="365" customWidth="1"/>
    <col min="3083" max="3084" width="7.625" style="365" customWidth="1"/>
    <col min="3085" max="3087" width="14.625" style="365" customWidth="1"/>
    <col min="3088" max="3088" width="5.625" style="365" customWidth="1"/>
    <col min="3089" max="3327" width="9" style="365"/>
    <col min="3328" max="3328" width="3.625" style="365" customWidth="1"/>
    <col min="3329" max="3329" width="0.875" style="365" customWidth="1"/>
    <col min="3330" max="3330" width="30.625" style="365" customWidth="1"/>
    <col min="3331" max="3331" width="0.875" style="365" customWidth="1"/>
    <col min="3332" max="3332" width="18.625" style="365" customWidth="1"/>
    <col min="3333" max="3333" width="18.875" style="365" customWidth="1"/>
    <col min="3334" max="3337" width="18.625" style="365" customWidth="1"/>
    <col min="3338" max="3338" width="5.625" style="365" customWidth="1"/>
    <col min="3339" max="3340" width="7.625" style="365" customWidth="1"/>
    <col min="3341" max="3343" width="14.625" style="365" customWidth="1"/>
    <col min="3344" max="3344" width="5.625" style="365" customWidth="1"/>
    <col min="3345" max="3583" width="9" style="365"/>
    <col min="3584" max="3584" width="3.625" style="365" customWidth="1"/>
    <col min="3585" max="3585" width="0.875" style="365" customWidth="1"/>
    <col min="3586" max="3586" width="30.625" style="365" customWidth="1"/>
    <col min="3587" max="3587" width="0.875" style="365" customWidth="1"/>
    <col min="3588" max="3588" width="18.625" style="365" customWidth="1"/>
    <col min="3589" max="3589" width="18.875" style="365" customWidth="1"/>
    <col min="3590" max="3593" width="18.625" style="365" customWidth="1"/>
    <col min="3594" max="3594" width="5.625" style="365" customWidth="1"/>
    <col min="3595" max="3596" width="7.625" style="365" customWidth="1"/>
    <col min="3597" max="3599" width="14.625" style="365" customWidth="1"/>
    <col min="3600" max="3600" width="5.625" style="365" customWidth="1"/>
    <col min="3601" max="3839" width="9" style="365"/>
    <col min="3840" max="3840" width="3.625" style="365" customWidth="1"/>
    <col min="3841" max="3841" width="0.875" style="365" customWidth="1"/>
    <col min="3842" max="3842" width="30.625" style="365" customWidth="1"/>
    <col min="3843" max="3843" width="0.875" style="365" customWidth="1"/>
    <col min="3844" max="3844" width="18.625" style="365" customWidth="1"/>
    <col min="3845" max="3845" width="18.875" style="365" customWidth="1"/>
    <col min="3846" max="3849" width="18.625" style="365" customWidth="1"/>
    <col min="3850" max="3850" width="5.625" style="365" customWidth="1"/>
    <col min="3851" max="3852" width="7.625" style="365" customWidth="1"/>
    <col min="3853" max="3855" width="14.625" style="365" customWidth="1"/>
    <col min="3856" max="3856" width="5.625" style="365" customWidth="1"/>
    <col min="3857" max="4095" width="9" style="365"/>
    <col min="4096" max="4096" width="3.625" style="365" customWidth="1"/>
    <col min="4097" max="4097" width="0.875" style="365" customWidth="1"/>
    <col min="4098" max="4098" width="30.625" style="365" customWidth="1"/>
    <col min="4099" max="4099" width="0.875" style="365" customWidth="1"/>
    <col min="4100" max="4100" width="18.625" style="365" customWidth="1"/>
    <col min="4101" max="4101" width="18.875" style="365" customWidth="1"/>
    <col min="4102" max="4105" width="18.625" style="365" customWidth="1"/>
    <col min="4106" max="4106" width="5.625" style="365" customWidth="1"/>
    <col min="4107" max="4108" width="7.625" style="365" customWidth="1"/>
    <col min="4109" max="4111" width="14.625" style="365" customWidth="1"/>
    <col min="4112" max="4112" width="5.625" style="365" customWidth="1"/>
    <col min="4113" max="4351" width="9" style="365"/>
    <col min="4352" max="4352" width="3.625" style="365" customWidth="1"/>
    <col min="4353" max="4353" width="0.875" style="365" customWidth="1"/>
    <col min="4354" max="4354" width="30.625" style="365" customWidth="1"/>
    <col min="4355" max="4355" width="0.875" style="365" customWidth="1"/>
    <col min="4356" max="4356" width="18.625" style="365" customWidth="1"/>
    <col min="4357" max="4357" width="18.875" style="365" customWidth="1"/>
    <col min="4358" max="4361" width="18.625" style="365" customWidth="1"/>
    <col min="4362" max="4362" width="5.625" style="365" customWidth="1"/>
    <col min="4363" max="4364" width="7.625" style="365" customWidth="1"/>
    <col min="4365" max="4367" width="14.625" style="365" customWidth="1"/>
    <col min="4368" max="4368" width="5.625" style="365" customWidth="1"/>
    <col min="4369" max="4607" width="9" style="365"/>
    <col min="4608" max="4608" width="3.625" style="365" customWidth="1"/>
    <col min="4609" max="4609" width="0.875" style="365" customWidth="1"/>
    <col min="4610" max="4610" width="30.625" style="365" customWidth="1"/>
    <col min="4611" max="4611" width="0.875" style="365" customWidth="1"/>
    <col min="4612" max="4612" width="18.625" style="365" customWidth="1"/>
    <col min="4613" max="4613" width="18.875" style="365" customWidth="1"/>
    <col min="4614" max="4617" width="18.625" style="365" customWidth="1"/>
    <col min="4618" max="4618" width="5.625" style="365" customWidth="1"/>
    <col min="4619" max="4620" width="7.625" style="365" customWidth="1"/>
    <col min="4621" max="4623" width="14.625" style="365" customWidth="1"/>
    <col min="4624" max="4624" width="5.625" style="365" customWidth="1"/>
    <col min="4625" max="4863" width="9" style="365"/>
    <col min="4864" max="4864" width="3.625" style="365" customWidth="1"/>
    <col min="4865" max="4865" width="0.875" style="365" customWidth="1"/>
    <col min="4866" max="4866" width="30.625" style="365" customWidth="1"/>
    <col min="4867" max="4867" width="0.875" style="365" customWidth="1"/>
    <col min="4868" max="4868" width="18.625" style="365" customWidth="1"/>
    <col min="4869" max="4869" width="18.875" style="365" customWidth="1"/>
    <col min="4870" max="4873" width="18.625" style="365" customWidth="1"/>
    <col min="4874" max="4874" width="5.625" style="365" customWidth="1"/>
    <col min="4875" max="4876" width="7.625" style="365" customWidth="1"/>
    <col min="4877" max="4879" width="14.625" style="365" customWidth="1"/>
    <col min="4880" max="4880" width="5.625" style="365" customWidth="1"/>
    <col min="4881" max="5119" width="9" style="365"/>
    <col min="5120" max="5120" width="3.625" style="365" customWidth="1"/>
    <col min="5121" max="5121" width="0.875" style="365" customWidth="1"/>
    <col min="5122" max="5122" width="30.625" style="365" customWidth="1"/>
    <col min="5123" max="5123" width="0.875" style="365" customWidth="1"/>
    <col min="5124" max="5124" width="18.625" style="365" customWidth="1"/>
    <col min="5125" max="5125" width="18.875" style="365" customWidth="1"/>
    <col min="5126" max="5129" width="18.625" style="365" customWidth="1"/>
    <col min="5130" max="5130" width="5.625" style="365" customWidth="1"/>
    <col min="5131" max="5132" width="7.625" style="365" customWidth="1"/>
    <col min="5133" max="5135" width="14.625" style="365" customWidth="1"/>
    <col min="5136" max="5136" width="5.625" style="365" customWidth="1"/>
    <col min="5137" max="5375" width="9" style="365"/>
    <col min="5376" max="5376" width="3.625" style="365" customWidth="1"/>
    <col min="5377" max="5377" width="0.875" style="365" customWidth="1"/>
    <col min="5378" max="5378" width="30.625" style="365" customWidth="1"/>
    <col min="5379" max="5379" width="0.875" style="365" customWidth="1"/>
    <col min="5380" max="5380" width="18.625" style="365" customWidth="1"/>
    <col min="5381" max="5381" width="18.875" style="365" customWidth="1"/>
    <col min="5382" max="5385" width="18.625" style="365" customWidth="1"/>
    <col min="5386" max="5386" width="5.625" style="365" customWidth="1"/>
    <col min="5387" max="5388" width="7.625" style="365" customWidth="1"/>
    <col min="5389" max="5391" width="14.625" style="365" customWidth="1"/>
    <col min="5392" max="5392" width="5.625" style="365" customWidth="1"/>
    <col min="5393" max="5631" width="9" style="365"/>
    <col min="5632" max="5632" width="3.625" style="365" customWidth="1"/>
    <col min="5633" max="5633" width="0.875" style="365" customWidth="1"/>
    <col min="5634" max="5634" width="30.625" style="365" customWidth="1"/>
    <col min="5635" max="5635" width="0.875" style="365" customWidth="1"/>
    <col min="5636" max="5636" width="18.625" style="365" customWidth="1"/>
    <col min="5637" max="5637" width="18.875" style="365" customWidth="1"/>
    <col min="5638" max="5641" width="18.625" style="365" customWidth="1"/>
    <col min="5642" max="5642" width="5.625" style="365" customWidth="1"/>
    <col min="5643" max="5644" width="7.625" style="365" customWidth="1"/>
    <col min="5645" max="5647" width="14.625" style="365" customWidth="1"/>
    <col min="5648" max="5648" width="5.625" style="365" customWidth="1"/>
    <col min="5649" max="5887" width="9" style="365"/>
    <col min="5888" max="5888" width="3.625" style="365" customWidth="1"/>
    <col min="5889" max="5889" width="0.875" style="365" customWidth="1"/>
    <col min="5890" max="5890" width="30.625" style="365" customWidth="1"/>
    <col min="5891" max="5891" width="0.875" style="365" customWidth="1"/>
    <col min="5892" max="5892" width="18.625" style="365" customWidth="1"/>
    <col min="5893" max="5893" width="18.875" style="365" customWidth="1"/>
    <col min="5894" max="5897" width="18.625" style="365" customWidth="1"/>
    <col min="5898" max="5898" width="5.625" style="365" customWidth="1"/>
    <col min="5899" max="5900" width="7.625" style="365" customWidth="1"/>
    <col min="5901" max="5903" width="14.625" style="365" customWidth="1"/>
    <col min="5904" max="5904" width="5.625" style="365" customWidth="1"/>
    <col min="5905" max="6143" width="9" style="365"/>
    <col min="6144" max="6144" width="3.625" style="365" customWidth="1"/>
    <col min="6145" max="6145" width="0.875" style="365" customWidth="1"/>
    <col min="6146" max="6146" width="30.625" style="365" customWidth="1"/>
    <col min="6147" max="6147" width="0.875" style="365" customWidth="1"/>
    <col min="6148" max="6148" width="18.625" style="365" customWidth="1"/>
    <col min="6149" max="6149" width="18.875" style="365" customWidth="1"/>
    <col min="6150" max="6153" width="18.625" style="365" customWidth="1"/>
    <col min="6154" max="6154" width="5.625" style="365" customWidth="1"/>
    <col min="6155" max="6156" width="7.625" style="365" customWidth="1"/>
    <col min="6157" max="6159" width="14.625" style="365" customWidth="1"/>
    <col min="6160" max="6160" width="5.625" style="365" customWidth="1"/>
    <col min="6161" max="6399" width="9" style="365"/>
    <col min="6400" max="6400" width="3.625" style="365" customWidth="1"/>
    <col min="6401" max="6401" width="0.875" style="365" customWidth="1"/>
    <col min="6402" max="6402" width="30.625" style="365" customWidth="1"/>
    <col min="6403" max="6403" width="0.875" style="365" customWidth="1"/>
    <col min="6404" max="6404" width="18.625" style="365" customWidth="1"/>
    <col min="6405" max="6405" width="18.875" style="365" customWidth="1"/>
    <col min="6406" max="6409" width="18.625" style="365" customWidth="1"/>
    <col min="6410" max="6410" width="5.625" style="365" customWidth="1"/>
    <col min="6411" max="6412" width="7.625" style="365" customWidth="1"/>
    <col min="6413" max="6415" width="14.625" style="365" customWidth="1"/>
    <col min="6416" max="6416" width="5.625" style="365" customWidth="1"/>
    <col min="6417" max="6655" width="9" style="365"/>
    <col min="6656" max="6656" width="3.625" style="365" customWidth="1"/>
    <col min="6657" max="6657" width="0.875" style="365" customWidth="1"/>
    <col min="6658" max="6658" width="30.625" style="365" customWidth="1"/>
    <col min="6659" max="6659" width="0.875" style="365" customWidth="1"/>
    <col min="6660" max="6660" width="18.625" style="365" customWidth="1"/>
    <col min="6661" max="6661" width="18.875" style="365" customWidth="1"/>
    <col min="6662" max="6665" width="18.625" style="365" customWidth="1"/>
    <col min="6666" max="6666" width="5.625" style="365" customWidth="1"/>
    <col min="6667" max="6668" width="7.625" style="365" customWidth="1"/>
    <col min="6669" max="6671" width="14.625" style="365" customWidth="1"/>
    <col min="6672" max="6672" width="5.625" style="365" customWidth="1"/>
    <col min="6673" max="6911" width="9" style="365"/>
    <col min="6912" max="6912" width="3.625" style="365" customWidth="1"/>
    <col min="6913" max="6913" width="0.875" style="365" customWidth="1"/>
    <col min="6914" max="6914" width="30.625" style="365" customWidth="1"/>
    <col min="6915" max="6915" width="0.875" style="365" customWidth="1"/>
    <col min="6916" max="6916" width="18.625" style="365" customWidth="1"/>
    <col min="6917" max="6917" width="18.875" style="365" customWidth="1"/>
    <col min="6918" max="6921" width="18.625" style="365" customWidth="1"/>
    <col min="6922" max="6922" width="5.625" style="365" customWidth="1"/>
    <col min="6923" max="6924" width="7.625" style="365" customWidth="1"/>
    <col min="6925" max="6927" width="14.625" style="365" customWidth="1"/>
    <col min="6928" max="6928" width="5.625" style="365" customWidth="1"/>
    <col min="6929" max="7167" width="9" style="365"/>
    <col min="7168" max="7168" width="3.625" style="365" customWidth="1"/>
    <col min="7169" max="7169" width="0.875" style="365" customWidth="1"/>
    <col min="7170" max="7170" width="30.625" style="365" customWidth="1"/>
    <col min="7171" max="7171" width="0.875" style="365" customWidth="1"/>
    <col min="7172" max="7172" width="18.625" style="365" customWidth="1"/>
    <col min="7173" max="7173" width="18.875" style="365" customWidth="1"/>
    <col min="7174" max="7177" width="18.625" style="365" customWidth="1"/>
    <col min="7178" max="7178" width="5.625" style="365" customWidth="1"/>
    <col min="7179" max="7180" width="7.625" style="365" customWidth="1"/>
    <col min="7181" max="7183" width="14.625" style="365" customWidth="1"/>
    <col min="7184" max="7184" width="5.625" style="365" customWidth="1"/>
    <col min="7185" max="7423" width="9" style="365"/>
    <col min="7424" max="7424" width="3.625" style="365" customWidth="1"/>
    <col min="7425" max="7425" width="0.875" style="365" customWidth="1"/>
    <col min="7426" max="7426" width="30.625" style="365" customWidth="1"/>
    <col min="7427" max="7427" width="0.875" style="365" customWidth="1"/>
    <col min="7428" max="7428" width="18.625" style="365" customWidth="1"/>
    <col min="7429" max="7429" width="18.875" style="365" customWidth="1"/>
    <col min="7430" max="7433" width="18.625" style="365" customWidth="1"/>
    <col min="7434" max="7434" width="5.625" style="365" customWidth="1"/>
    <col min="7435" max="7436" width="7.625" style="365" customWidth="1"/>
    <col min="7437" max="7439" width="14.625" style="365" customWidth="1"/>
    <col min="7440" max="7440" width="5.625" style="365" customWidth="1"/>
    <col min="7441" max="7679" width="9" style="365"/>
    <col min="7680" max="7680" width="3.625" style="365" customWidth="1"/>
    <col min="7681" max="7681" width="0.875" style="365" customWidth="1"/>
    <col min="7682" max="7682" width="30.625" style="365" customWidth="1"/>
    <col min="7683" max="7683" width="0.875" style="365" customWidth="1"/>
    <col min="7684" max="7684" width="18.625" style="365" customWidth="1"/>
    <col min="7685" max="7685" width="18.875" style="365" customWidth="1"/>
    <col min="7686" max="7689" width="18.625" style="365" customWidth="1"/>
    <col min="7690" max="7690" width="5.625" style="365" customWidth="1"/>
    <col min="7691" max="7692" width="7.625" style="365" customWidth="1"/>
    <col min="7693" max="7695" width="14.625" style="365" customWidth="1"/>
    <col min="7696" max="7696" width="5.625" style="365" customWidth="1"/>
    <col min="7697" max="7935" width="9" style="365"/>
    <col min="7936" max="7936" width="3.625" style="365" customWidth="1"/>
    <col min="7937" max="7937" width="0.875" style="365" customWidth="1"/>
    <col min="7938" max="7938" width="30.625" style="365" customWidth="1"/>
    <col min="7939" max="7939" width="0.875" style="365" customWidth="1"/>
    <col min="7940" max="7940" width="18.625" style="365" customWidth="1"/>
    <col min="7941" max="7941" width="18.875" style="365" customWidth="1"/>
    <col min="7942" max="7945" width="18.625" style="365" customWidth="1"/>
    <col min="7946" max="7946" width="5.625" style="365" customWidth="1"/>
    <col min="7947" max="7948" width="7.625" style="365" customWidth="1"/>
    <col min="7949" max="7951" width="14.625" style="365" customWidth="1"/>
    <col min="7952" max="7952" width="5.625" style="365" customWidth="1"/>
    <col min="7953" max="8191" width="9" style="365"/>
    <col min="8192" max="8192" width="3.625" style="365" customWidth="1"/>
    <col min="8193" max="8193" width="0.875" style="365" customWidth="1"/>
    <col min="8194" max="8194" width="30.625" style="365" customWidth="1"/>
    <col min="8195" max="8195" width="0.875" style="365" customWidth="1"/>
    <col min="8196" max="8196" width="18.625" style="365" customWidth="1"/>
    <col min="8197" max="8197" width="18.875" style="365" customWidth="1"/>
    <col min="8198" max="8201" width="18.625" style="365" customWidth="1"/>
    <col min="8202" max="8202" width="5.625" style="365" customWidth="1"/>
    <col min="8203" max="8204" width="7.625" style="365" customWidth="1"/>
    <col min="8205" max="8207" width="14.625" style="365" customWidth="1"/>
    <col min="8208" max="8208" width="5.625" style="365" customWidth="1"/>
    <col min="8209" max="8447" width="9" style="365"/>
    <col min="8448" max="8448" width="3.625" style="365" customWidth="1"/>
    <col min="8449" max="8449" width="0.875" style="365" customWidth="1"/>
    <col min="8450" max="8450" width="30.625" style="365" customWidth="1"/>
    <col min="8451" max="8451" width="0.875" style="365" customWidth="1"/>
    <col min="8452" max="8452" width="18.625" style="365" customWidth="1"/>
    <col min="8453" max="8453" width="18.875" style="365" customWidth="1"/>
    <col min="8454" max="8457" width="18.625" style="365" customWidth="1"/>
    <col min="8458" max="8458" width="5.625" style="365" customWidth="1"/>
    <col min="8459" max="8460" width="7.625" style="365" customWidth="1"/>
    <col min="8461" max="8463" width="14.625" style="365" customWidth="1"/>
    <col min="8464" max="8464" width="5.625" style="365" customWidth="1"/>
    <col min="8465" max="8703" width="9" style="365"/>
    <col min="8704" max="8704" width="3.625" style="365" customWidth="1"/>
    <col min="8705" max="8705" width="0.875" style="365" customWidth="1"/>
    <col min="8706" max="8706" width="30.625" style="365" customWidth="1"/>
    <col min="8707" max="8707" width="0.875" style="365" customWidth="1"/>
    <col min="8708" max="8708" width="18.625" style="365" customWidth="1"/>
    <col min="8709" max="8709" width="18.875" style="365" customWidth="1"/>
    <col min="8710" max="8713" width="18.625" style="365" customWidth="1"/>
    <col min="8714" max="8714" width="5.625" style="365" customWidth="1"/>
    <col min="8715" max="8716" width="7.625" style="365" customWidth="1"/>
    <col min="8717" max="8719" width="14.625" style="365" customWidth="1"/>
    <col min="8720" max="8720" width="5.625" style="365" customWidth="1"/>
    <col min="8721" max="8959" width="9" style="365"/>
    <col min="8960" max="8960" width="3.625" style="365" customWidth="1"/>
    <col min="8961" max="8961" width="0.875" style="365" customWidth="1"/>
    <col min="8962" max="8962" width="30.625" style="365" customWidth="1"/>
    <col min="8963" max="8963" width="0.875" style="365" customWidth="1"/>
    <col min="8964" max="8964" width="18.625" style="365" customWidth="1"/>
    <col min="8965" max="8965" width="18.875" style="365" customWidth="1"/>
    <col min="8966" max="8969" width="18.625" style="365" customWidth="1"/>
    <col min="8970" max="8970" width="5.625" style="365" customWidth="1"/>
    <col min="8971" max="8972" width="7.625" style="365" customWidth="1"/>
    <col min="8973" max="8975" width="14.625" style="365" customWidth="1"/>
    <col min="8976" max="8976" width="5.625" style="365" customWidth="1"/>
    <col min="8977" max="9215" width="9" style="365"/>
    <col min="9216" max="9216" width="3.625" style="365" customWidth="1"/>
    <col min="9217" max="9217" width="0.875" style="365" customWidth="1"/>
    <col min="9218" max="9218" width="30.625" style="365" customWidth="1"/>
    <col min="9219" max="9219" width="0.875" style="365" customWidth="1"/>
    <col min="9220" max="9220" width="18.625" style="365" customWidth="1"/>
    <col min="9221" max="9221" width="18.875" style="365" customWidth="1"/>
    <col min="9222" max="9225" width="18.625" style="365" customWidth="1"/>
    <col min="9226" max="9226" width="5.625" style="365" customWidth="1"/>
    <col min="9227" max="9228" width="7.625" style="365" customWidth="1"/>
    <col min="9229" max="9231" width="14.625" style="365" customWidth="1"/>
    <col min="9232" max="9232" width="5.625" style="365" customWidth="1"/>
    <col min="9233" max="9471" width="9" style="365"/>
    <col min="9472" max="9472" width="3.625" style="365" customWidth="1"/>
    <col min="9473" max="9473" width="0.875" style="365" customWidth="1"/>
    <col min="9474" max="9474" width="30.625" style="365" customWidth="1"/>
    <col min="9475" max="9475" width="0.875" style="365" customWidth="1"/>
    <col min="9476" max="9476" width="18.625" style="365" customWidth="1"/>
    <col min="9477" max="9477" width="18.875" style="365" customWidth="1"/>
    <col min="9478" max="9481" width="18.625" style="365" customWidth="1"/>
    <col min="9482" max="9482" width="5.625" style="365" customWidth="1"/>
    <col min="9483" max="9484" width="7.625" style="365" customWidth="1"/>
    <col min="9485" max="9487" width="14.625" style="365" customWidth="1"/>
    <col min="9488" max="9488" width="5.625" style="365" customWidth="1"/>
    <col min="9489" max="9727" width="9" style="365"/>
    <col min="9728" max="9728" width="3.625" style="365" customWidth="1"/>
    <col min="9729" max="9729" width="0.875" style="365" customWidth="1"/>
    <col min="9730" max="9730" width="30.625" style="365" customWidth="1"/>
    <col min="9731" max="9731" width="0.875" style="365" customWidth="1"/>
    <col min="9732" max="9732" width="18.625" style="365" customWidth="1"/>
    <col min="9733" max="9733" width="18.875" style="365" customWidth="1"/>
    <col min="9734" max="9737" width="18.625" style="365" customWidth="1"/>
    <col min="9738" max="9738" width="5.625" style="365" customWidth="1"/>
    <col min="9739" max="9740" width="7.625" style="365" customWidth="1"/>
    <col min="9741" max="9743" width="14.625" style="365" customWidth="1"/>
    <col min="9744" max="9744" width="5.625" style="365" customWidth="1"/>
    <col min="9745" max="9983" width="9" style="365"/>
    <col min="9984" max="9984" width="3.625" style="365" customWidth="1"/>
    <col min="9985" max="9985" width="0.875" style="365" customWidth="1"/>
    <col min="9986" max="9986" width="30.625" style="365" customWidth="1"/>
    <col min="9987" max="9987" width="0.875" style="365" customWidth="1"/>
    <col min="9988" max="9988" width="18.625" style="365" customWidth="1"/>
    <col min="9989" max="9989" width="18.875" style="365" customWidth="1"/>
    <col min="9990" max="9993" width="18.625" style="365" customWidth="1"/>
    <col min="9994" max="9994" width="5.625" style="365" customWidth="1"/>
    <col min="9995" max="9996" width="7.625" style="365" customWidth="1"/>
    <col min="9997" max="9999" width="14.625" style="365" customWidth="1"/>
    <col min="10000" max="10000" width="5.625" style="365" customWidth="1"/>
    <col min="10001" max="10239" width="9" style="365"/>
    <col min="10240" max="10240" width="3.625" style="365" customWidth="1"/>
    <col min="10241" max="10241" width="0.875" style="365" customWidth="1"/>
    <col min="10242" max="10242" width="30.625" style="365" customWidth="1"/>
    <col min="10243" max="10243" width="0.875" style="365" customWidth="1"/>
    <col min="10244" max="10244" width="18.625" style="365" customWidth="1"/>
    <col min="10245" max="10245" width="18.875" style="365" customWidth="1"/>
    <col min="10246" max="10249" width="18.625" style="365" customWidth="1"/>
    <col min="10250" max="10250" width="5.625" style="365" customWidth="1"/>
    <col min="10251" max="10252" width="7.625" style="365" customWidth="1"/>
    <col min="10253" max="10255" width="14.625" style="365" customWidth="1"/>
    <col min="10256" max="10256" width="5.625" style="365" customWidth="1"/>
    <col min="10257" max="10495" width="9" style="365"/>
    <col min="10496" max="10496" width="3.625" style="365" customWidth="1"/>
    <col min="10497" max="10497" width="0.875" style="365" customWidth="1"/>
    <col min="10498" max="10498" width="30.625" style="365" customWidth="1"/>
    <col min="10499" max="10499" width="0.875" style="365" customWidth="1"/>
    <col min="10500" max="10500" width="18.625" style="365" customWidth="1"/>
    <col min="10501" max="10501" width="18.875" style="365" customWidth="1"/>
    <col min="10502" max="10505" width="18.625" style="365" customWidth="1"/>
    <col min="10506" max="10506" width="5.625" style="365" customWidth="1"/>
    <col min="10507" max="10508" width="7.625" style="365" customWidth="1"/>
    <col min="10509" max="10511" width="14.625" style="365" customWidth="1"/>
    <col min="10512" max="10512" width="5.625" style="365" customWidth="1"/>
    <col min="10513" max="10751" width="9" style="365"/>
    <col min="10752" max="10752" width="3.625" style="365" customWidth="1"/>
    <col min="10753" max="10753" width="0.875" style="365" customWidth="1"/>
    <col min="10754" max="10754" width="30.625" style="365" customWidth="1"/>
    <col min="10755" max="10755" width="0.875" style="365" customWidth="1"/>
    <col min="10756" max="10756" width="18.625" style="365" customWidth="1"/>
    <col min="10757" max="10757" width="18.875" style="365" customWidth="1"/>
    <col min="10758" max="10761" width="18.625" style="365" customWidth="1"/>
    <col min="10762" max="10762" width="5.625" style="365" customWidth="1"/>
    <col min="10763" max="10764" width="7.625" style="365" customWidth="1"/>
    <col min="10765" max="10767" width="14.625" style="365" customWidth="1"/>
    <col min="10768" max="10768" width="5.625" style="365" customWidth="1"/>
    <col min="10769" max="11007" width="9" style="365"/>
    <col min="11008" max="11008" width="3.625" style="365" customWidth="1"/>
    <col min="11009" max="11009" width="0.875" style="365" customWidth="1"/>
    <col min="11010" max="11010" width="30.625" style="365" customWidth="1"/>
    <col min="11011" max="11011" width="0.875" style="365" customWidth="1"/>
    <col min="11012" max="11012" width="18.625" style="365" customWidth="1"/>
    <col min="11013" max="11013" width="18.875" style="365" customWidth="1"/>
    <col min="11014" max="11017" width="18.625" style="365" customWidth="1"/>
    <col min="11018" max="11018" width="5.625" style="365" customWidth="1"/>
    <col min="11019" max="11020" width="7.625" style="365" customWidth="1"/>
    <col min="11021" max="11023" width="14.625" style="365" customWidth="1"/>
    <col min="11024" max="11024" width="5.625" style="365" customWidth="1"/>
    <col min="11025" max="11263" width="9" style="365"/>
    <col min="11264" max="11264" width="3.625" style="365" customWidth="1"/>
    <col min="11265" max="11265" width="0.875" style="365" customWidth="1"/>
    <col min="11266" max="11266" width="30.625" style="365" customWidth="1"/>
    <col min="11267" max="11267" width="0.875" style="365" customWidth="1"/>
    <col min="11268" max="11268" width="18.625" style="365" customWidth="1"/>
    <col min="11269" max="11269" width="18.875" style="365" customWidth="1"/>
    <col min="11270" max="11273" width="18.625" style="365" customWidth="1"/>
    <col min="11274" max="11274" width="5.625" style="365" customWidth="1"/>
    <col min="11275" max="11276" width="7.625" style="365" customWidth="1"/>
    <col min="11277" max="11279" width="14.625" style="365" customWidth="1"/>
    <col min="11280" max="11280" width="5.625" style="365" customWidth="1"/>
    <col min="11281" max="11519" width="9" style="365"/>
    <col min="11520" max="11520" width="3.625" style="365" customWidth="1"/>
    <col min="11521" max="11521" width="0.875" style="365" customWidth="1"/>
    <col min="11522" max="11522" width="30.625" style="365" customWidth="1"/>
    <col min="11523" max="11523" width="0.875" style="365" customWidth="1"/>
    <col min="11524" max="11524" width="18.625" style="365" customWidth="1"/>
    <col min="11525" max="11525" width="18.875" style="365" customWidth="1"/>
    <col min="11526" max="11529" width="18.625" style="365" customWidth="1"/>
    <col min="11530" max="11530" width="5.625" style="365" customWidth="1"/>
    <col min="11531" max="11532" width="7.625" style="365" customWidth="1"/>
    <col min="11533" max="11535" width="14.625" style="365" customWidth="1"/>
    <col min="11536" max="11536" width="5.625" style="365" customWidth="1"/>
    <col min="11537" max="11775" width="9" style="365"/>
    <col min="11776" max="11776" width="3.625" style="365" customWidth="1"/>
    <col min="11777" max="11777" width="0.875" style="365" customWidth="1"/>
    <col min="11778" max="11778" width="30.625" style="365" customWidth="1"/>
    <col min="11779" max="11779" width="0.875" style="365" customWidth="1"/>
    <col min="11780" max="11780" width="18.625" style="365" customWidth="1"/>
    <col min="11781" max="11781" width="18.875" style="365" customWidth="1"/>
    <col min="11782" max="11785" width="18.625" style="365" customWidth="1"/>
    <col min="11786" max="11786" width="5.625" style="365" customWidth="1"/>
    <col min="11787" max="11788" width="7.625" style="365" customWidth="1"/>
    <col min="11789" max="11791" width="14.625" style="365" customWidth="1"/>
    <col min="11792" max="11792" width="5.625" style="365" customWidth="1"/>
    <col min="11793" max="12031" width="9" style="365"/>
    <col min="12032" max="12032" width="3.625" style="365" customWidth="1"/>
    <col min="12033" max="12033" width="0.875" style="365" customWidth="1"/>
    <col min="12034" max="12034" width="30.625" style="365" customWidth="1"/>
    <col min="12035" max="12035" width="0.875" style="365" customWidth="1"/>
    <col min="12036" max="12036" width="18.625" style="365" customWidth="1"/>
    <col min="12037" max="12037" width="18.875" style="365" customWidth="1"/>
    <col min="12038" max="12041" width="18.625" style="365" customWidth="1"/>
    <col min="12042" max="12042" width="5.625" style="365" customWidth="1"/>
    <col min="12043" max="12044" width="7.625" style="365" customWidth="1"/>
    <col min="12045" max="12047" width="14.625" style="365" customWidth="1"/>
    <col min="12048" max="12048" width="5.625" style="365" customWidth="1"/>
    <col min="12049" max="12287" width="9" style="365"/>
    <col min="12288" max="12288" width="3.625" style="365" customWidth="1"/>
    <col min="12289" max="12289" width="0.875" style="365" customWidth="1"/>
    <col min="12290" max="12290" width="30.625" style="365" customWidth="1"/>
    <col min="12291" max="12291" width="0.875" style="365" customWidth="1"/>
    <col min="12292" max="12292" width="18.625" style="365" customWidth="1"/>
    <col min="12293" max="12293" width="18.875" style="365" customWidth="1"/>
    <col min="12294" max="12297" width="18.625" style="365" customWidth="1"/>
    <col min="12298" max="12298" width="5.625" style="365" customWidth="1"/>
    <col min="12299" max="12300" width="7.625" style="365" customWidth="1"/>
    <col min="12301" max="12303" width="14.625" style="365" customWidth="1"/>
    <col min="12304" max="12304" width="5.625" style="365" customWidth="1"/>
    <col min="12305" max="12543" width="9" style="365"/>
    <col min="12544" max="12544" width="3.625" style="365" customWidth="1"/>
    <col min="12545" max="12545" width="0.875" style="365" customWidth="1"/>
    <col min="12546" max="12546" width="30.625" style="365" customWidth="1"/>
    <col min="12547" max="12547" width="0.875" style="365" customWidth="1"/>
    <col min="12548" max="12548" width="18.625" style="365" customWidth="1"/>
    <col min="12549" max="12549" width="18.875" style="365" customWidth="1"/>
    <col min="12550" max="12553" width="18.625" style="365" customWidth="1"/>
    <col min="12554" max="12554" width="5.625" style="365" customWidth="1"/>
    <col min="12555" max="12556" width="7.625" style="365" customWidth="1"/>
    <col min="12557" max="12559" width="14.625" style="365" customWidth="1"/>
    <col min="12560" max="12560" width="5.625" style="365" customWidth="1"/>
    <col min="12561" max="12799" width="9" style="365"/>
    <col min="12800" max="12800" width="3.625" style="365" customWidth="1"/>
    <col min="12801" max="12801" width="0.875" style="365" customWidth="1"/>
    <col min="12802" max="12802" width="30.625" style="365" customWidth="1"/>
    <col min="12803" max="12803" width="0.875" style="365" customWidth="1"/>
    <col min="12804" max="12804" width="18.625" style="365" customWidth="1"/>
    <col min="12805" max="12805" width="18.875" style="365" customWidth="1"/>
    <col min="12806" max="12809" width="18.625" style="365" customWidth="1"/>
    <col min="12810" max="12810" width="5.625" style="365" customWidth="1"/>
    <col min="12811" max="12812" width="7.625" style="365" customWidth="1"/>
    <col min="12813" max="12815" width="14.625" style="365" customWidth="1"/>
    <col min="12816" max="12816" width="5.625" style="365" customWidth="1"/>
    <col min="12817" max="13055" width="9" style="365"/>
    <col min="13056" max="13056" width="3.625" style="365" customWidth="1"/>
    <col min="13057" max="13057" width="0.875" style="365" customWidth="1"/>
    <col min="13058" max="13058" width="30.625" style="365" customWidth="1"/>
    <col min="13059" max="13059" width="0.875" style="365" customWidth="1"/>
    <col min="13060" max="13060" width="18.625" style="365" customWidth="1"/>
    <col min="13061" max="13061" width="18.875" style="365" customWidth="1"/>
    <col min="13062" max="13065" width="18.625" style="365" customWidth="1"/>
    <col min="13066" max="13066" width="5.625" style="365" customWidth="1"/>
    <col min="13067" max="13068" width="7.625" style="365" customWidth="1"/>
    <col min="13069" max="13071" width="14.625" style="365" customWidth="1"/>
    <col min="13072" max="13072" width="5.625" style="365" customWidth="1"/>
    <col min="13073" max="13311" width="9" style="365"/>
    <col min="13312" max="13312" width="3.625" style="365" customWidth="1"/>
    <col min="13313" max="13313" width="0.875" style="365" customWidth="1"/>
    <col min="13314" max="13314" width="30.625" style="365" customWidth="1"/>
    <col min="13315" max="13315" width="0.875" style="365" customWidth="1"/>
    <col min="13316" max="13316" width="18.625" style="365" customWidth="1"/>
    <col min="13317" max="13317" width="18.875" style="365" customWidth="1"/>
    <col min="13318" max="13321" width="18.625" style="365" customWidth="1"/>
    <col min="13322" max="13322" width="5.625" style="365" customWidth="1"/>
    <col min="13323" max="13324" width="7.625" style="365" customWidth="1"/>
    <col min="13325" max="13327" width="14.625" style="365" customWidth="1"/>
    <col min="13328" max="13328" width="5.625" style="365" customWidth="1"/>
    <col min="13329" max="13567" width="9" style="365"/>
    <col min="13568" max="13568" width="3.625" style="365" customWidth="1"/>
    <col min="13569" max="13569" width="0.875" style="365" customWidth="1"/>
    <col min="13570" max="13570" width="30.625" style="365" customWidth="1"/>
    <col min="13571" max="13571" width="0.875" style="365" customWidth="1"/>
    <col min="13572" max="13572" width="18.625" style="365" customWidth="1"/>
    <col min="13573" max="13573" width="18.875" style="365" customWidth="1"/>
    <col min="13574" max="13577" width="18.625" style="365" customWidth="1"/>
    <col min="13578" max="13578" width="5.625" style="365" customWidth="1"/>
    <col min="13579" max="13580" width="7.625" style="365" customWidth="1"/>
    <col min="13581" max="13583" width="14.625" style="365" customWidth="1"/>
    <col min="13584" max="13584" width="5.625" style="365" customWidth="1"/>
    <col min="13585" max="13823" width="9" style="365"/>
    <col min="13824" max="13824" width="3.625" style="365" customWidth="1"/>
    <col min="13825" max="13825" width="0.875" style="365" customWidth="1"/>
    <col min="13826" max="13826" width="30.625" style="365" customWidth="1"/>
    <col min="13827" max="13827" width="0.875" style="365" customWidth="1"/>
    <col min="13828" max="13828" width="18.625" style="365" customWidth="1"/>
    <col min="13829" max="13829" width="18.875" style="365" customWidth="1"/>
    <col min="13830" max="13833" width="18.625" style="365" customWidth="1"/>
    <col min="13834" max="13834" width="5.625" style="365" customWidth="1"/>
    <col min="13835" max="13836" width="7.625" style="365" customWidth="1"/>
    <col min="13837" max="13839" width="14.625" style="365" customWidth="1"/>
    <col min="13840" max="13840" width="5.625" style="365" customWidth="1"/>
    <col min="13841" max="14079" width="9" style="365"/>
    <col min="14080" max="14080" width="3.625" style="365" customWidth="1"/>
    <col min="14081" max="14081" width="0.875" style="365" customWidth="1"/>
    <col min="14082" max="14082" width="30.625" style="365" customWidth="1"/>
    <col min="14083" max="14083" width="0.875" style="365" customWidth="1"/>
    <col min="14084" max="14084" width="18.625" style="365" customWidth="1"/>
    <col min="14085" max="14085" width="18.875" style="365" customWidth="1"/>
    <col min="14086" max="14089" width="18.625" style="365" customWidth="1"/>
    <col min="14090" max="14090" width="5.625" style="365" customWidth="1"/>
    <col min="14091" max="14092" width="7.625" style="365" customWidth="1"/>
    <col min="14093" max="14095" width="14.625" style="365" customWidth="1"/>
    <col min="14096" max="14096" width="5.625" style="365" customWidth="1"/>
    <col min="14097" max="14335" width="9" style="365"/>
    <col min="14336" max="14336" width="3.625" style="365" customWidth="1"/>
    <col min="14337" max="14337" width="0.875" style="365" customWidth="1"/>
    <col min="14338" max="14338" width="30.625" style="365" customWidth="1"/>
    <col min="14339" max="14339" width="0.875" style="365" customWidth="1"/>
    <col min="14340" max="14340" width="18.625" style="365" customWidth="1"/>
    <col min="14341" max="14341" width="18.875" style="365" customWidth="1"/>
    <col min="14342" max="14345" width="18.625" style="365" customWidth="1"/>
    <col min="14346" max="14346" width="5.625" style="365" customWidth="1"/>
    <col min="14347" max="14348" width="7.625" style="365" customWidth="1"/>
    <col min="14349" max="14351" width="14.625" style="365" customWidth="1"/>
    <col min="14352" max="14352" width="5.625" style="365" customWidth="1"/>
    <col min="14353" max="14591" width="9" style="365"/>
    <col min="14592" max="14592" width="3.625" style="365" customWidth="1"/>
    <col min="14593" max="14593" width="0.875" style="365" customWidth="1"/>
    <col min="14594" max="14594" width="30.625" style="365" customWidth="1"/>
    <col min="14595" max="14595" width="0.875" style="365" customWidth="1"/>
    <col min="14596" max="14596" width="18.625" style="365" customWidth="1"/>
    <col min="14597" max="14597" width="18.875" style="365" customWidth="1"/>
    <col min="14598" max="14601" width="18.625" style="365" customWidth="1"/>
    <col min="14602" max="14602" width="5.625" style="365" customWidth="1"/>
    <col min="14603" max="14604" width="7.625" style="365" customWidth="1"/>
    <col min="14605" max="14607" width="14.625" style="365" customWidth="1"/>
    <col min="14608" max="14608" width="5.625" style="365" customWidth="1"/>
    <col min="14609" max="14847" width="9" style="365"/>
    <col min="14848" max="14848" width="3.625" style="365" customWidth="1"/>
    <col min="14849" max="14849" width="0.875" style="365" customWidth="1"/>
    <col min="14850" max="14850" width="30.625" style="365" customWidth="1"/>
    <col min="14851" max="14851" width="0.875" style="365" customWidth="1"/>
    <col min="14852" max="14852" width="18.625" style="365" customWidth="1"/>
    <col min="14853" max="14853" width="18.875" style="365" customWidth="1"/>
    <col min="14854" max="14857" width="18.625" style="365" customWidth="1"/>
    <col min="14858" max="14858" width="5.625" style="365" customWidth="1"/>
    <col min="14859" max="14860" width="7.625" style="365" customWidth="1"/>
    <col min="14861" max="14863" width="14.625" style="365" customWidth="1"/>
    <col min="14864" max="14864" width="5.625" style="365" customWidth="1"/>
    <col min="14865" max="15103" width="9" style="365"/>
    <col min="15104" max="15104" width="3.625" style="365" customWidth="1"/>
    <col min="15105" max="15105" width="0.875" style="365" customWidth="1"/>
    <col min="15106" max="15106" width="30.625" style="365" customWidth="1"/>
    <col min="15107" max="15107" width="0.875" style="365" customWidth="1"/>
    <col min="15108" max="15108" width="18.625" style="365" customWidth="1"/>
    <col min="15109" max="15109" width="18.875" style="365" customWidth="1"/>
    <col min="15110" max="15113" width="18.625" style="365" customWidth="1"/>
    <col min="15114" max="15114" width="5.625" style="365" customWidth="1"/>
    <col min="15115" max="15116" width="7.625" style="365" customWidth="1"/>
    <col min="15117" max="15119" width="14.625" style="365" customWidth="1"/>
    <col min="15120" max="15120" width="5.625" style="365" customWidth="1"/>
    <col min="15121" max="15359" width="9" style="365"/>
    <col min="15360" max="15360" width="3.625" style="365" customWidth="1"/>
    <col min="15361" max="15361" width="0.875" style="365" customWidth="1"/>
    <col min="15362" max="15362" width="30.625" style="365" customWidth="1"/>
    <col min="15363" max="15363" width="0.875" style="365" customWidth="1"/>
    <col min="15364" max="15364" width="18.625" style="365" customWidth="1"/>
    <col min="15365" max="15365" width="18.875" style="365" customWidth="1"/>
    <col min="15366" max="15369" width="18.625" style="365" customWidth="1"/>
    <col min="15370" max="15370" width="5.625" style="365" customWidth="1"/>
    <col min="15371" max="15372" width="7.625" style="365" customWidth="1"/>
    <col min="15373" max="15375" width="14.625" style="365" customWidth="1"/>
    <col min="15376" max="15376" width="5.625" style="365" customWidth="1"/>
    <col min="15377" max="15615" width="9" style="365"/>
    <col min="15616" max="15616" width="3.625" style="365" customWidth="1"/>
    <col min="15617" max="15617" width="0.875" style="365" customWidth="1"/>
    <col min="15618" max="15618" width="30.625" style="365" customWidth="1"/>
    <col min="15619" max="15619" width="0.875" style="365" customWidth="1"/>
    <col min="15620" max="15620" width="18.625" style="365" customWidth="1"/>
    <col min="15621" max="15621" width="18.875" style="365" customWidth="1"/>
    <col min="15622" max="15625" width="18.625" style="365" customWidth="1"/>
    <col min="15626" max="15626" width="5.625" style="365" customWidth="1"/>
    <col min="15627" max="15628" width="7.625" style="365" customWidth="1"/>
    <col min="15629" max="15631" width="14.625" style="365" customWidth="1"/>
    <col min="15632" max="15632" width="5.625" style="365" customWidth="1"/>
    <col min="15633" max="15871" width="9" style="365"/>
    <col min="15872" max="15872" width="3.625" style="365" customWidth="1"/>
    <col min="15873" max="15873" width="0.875" style="365" customWidth="1"/>
    <col min="15874" max="15874" width="30.625" style="365" customWidth="1"/>
    <col min="15875" max="15875" width="0.875" style="365" customWidth="1"/>
    <col min="15876" max="15876" width="18.625" style="365" customWidth="1"/>
    <col min="15877" max="15877" width="18.875" style="365" customWidth="1"/>
    <col min="15878" max="15881" width="18.625" style="365" customWidth="1"/>
    <col min="15882" max="15882" width="5.625" style="365" customWidth="1"/>
    <col min="15883" max="15884" width="7.625" style="365" customWidth="1"/>
    <col min="15885" max="15887" width="14.625" style="365" customWidth="1"/>
    <col min="15888" max="15888" width="5.625" style="365" customWidth="1"/>
    <col min="15889" max="16127" width="9" style="365"/>
    <col min="16128" max="16128" width="3.625" style="365" customWidth="1"/>
    <col min="16129" max="16129" width="0.875" style="365" customWidth="1"/>
    <col min="16130" max="16130" width="30.625" style="365" customWidth="1"/>
    <col min="16131" max="16131" width="0.875" style="365" customWidth="1"/>
    <col min="16132" max="16132" width="18.625" style="365" customWidth="1"/>
    <col min="16133" max="16133" width="18.875" style="365" customWidth="1"/>
    <col min="16134" max="16137" width="18.625" style="365" customWidth="1"/>
    <col min="16138" max="16138" width="5.625" style="365" customWidth="1"/>
    <col min="16139" max="16140" width="7.625" style="365" customWidth="1"/>
    <col min="16141" max="16143" width="14.625" style="365" customWidth="1"/>
    <col min="16144" max="16144" width="5.625" style="365" customWidth="1"/>
    <col min="16145" max="16384" width="9" style="365"/>
  </cols>
  <sheetData>
    <row r="1" spans="1:16" ht="18.75">
      <c r="A1" s="620" t="s">
        <v>282</v>
      </c>
      <c r="B1" s="620"/>
      <c r="C1" s="620"/>
      <c r="D1" s="620"/>
      <c r="E1" s="620"/>
      <c r="F1" s="620"/>
      <c r="G1" s="620"/>
      <c r="H1" s="620"/>
      <c r="I1" s="620"/>
      <c r="J1" s="620"/>
      <c r="K1" s="620"/>
      <c r="L1" s="620"/>
      <c r="M1" s="620"/>
      <c r="N1" s="620"/>
      <c r="O1" s="620"/>
      <c r="P1" s="620"/>
    </row>
    <row r="2" spans="1:16" ht="18.75">
      <c r="A2" s="621"/>
      <c r="B2" s="621"/>
      <c r="C2" s="621"/>
      <c r="D2" s="621"/>
      <c r="E2" s="366"/>
      <c r="F2" s="656" t="s">
        <v>283</v>
      </c>
      <c r="G2" s="656"/>
      <c r="H2" s="656"/>
      <c r="I2" s="656"/>
      <c r="J2" s="656"/>
      <c r="K2" s="656"/>
      <c r="L2" s="656"/>
      <c r="M2" s="656"/>
      <c r="N2" s="366"/>
      <c r="O2" s="366"/>
      <c r="P2" s="447"/>
    </row>
    <row r="3" spans="1:16">
      <c r="A3" s="621"/>
      <c r="B3" s="621"/>
      <c r="C3" s="621"/>
      <c r="D3" s="621"/>
      <c r="E3" s="366"/>
      <c r="F3" s="366"/>
      <c r="G3" s="366"/>
      <c r="H3" s="366"/>
      <c r="I3" s="366"/>
      <c r="J3" s="367" t="s">
        <v>342</v>
      </c>
      <c r="K3" s="368"/>
      <c r="L3" s="374"/>
      <c r="M3" s="623"/>
      <c r="N3" s="623"/>
      <c r="O3" s="368"/>
      <c r="P3" s="447"/>
    </row>
    <row r="4" spans="1:16" ht="6" customHeight="1">
      <c r="A4" s="366"/>
      <c r="B4" s="366"/>
      <c r="D4" s="366"/>
      <c r="E4" s="366"/>
      <c r="F4" s="366"/>
      <c r="G4" s="368"/>
      <c r="H4" s="366"/>
      <c r="I4" s="366"/>
      <c r="J4" s="366"/>
      <c r="K4" s="366"/>
      <c r="L4" s="366"/>
      <c r="M4" s="366"/>
      <c r="N4" s="366"/>
      <c r="O4" s="366"/>
      <c r="P4" s="447"/>
    </row>
    <row r="5" spans="1:16" ht="18" customHeight="1" thickBot="1">
      <c r="A5" s="630"/>
      <c r="B5" s="631"/>
      <c r="C5" s="631"/>
      <c r="D5" s="370"/>
      <c r="E5" s="370"/>
      <c r="F5" s="370"/>
      <c r="G5" s="370"/>
      <c r="H5" s="366"/>
      <c r="I5" s="366"/>
      <c r="J5" s="366"/>
      <c r="K5" s="368"/>
      <c r="L5" s="624"/>
      <c r="M5" s="625"/>
      <c r="N5" s="625"/>
      <c r="O5" s="368"/>
      <c r="P5" s="448"/>
    </row>
    <row r="6" spans="1:16" s="381" customFormat="1" ht="18" customHeight="1">
      <c r="A6" s="516"/>
      <c r="B6" s="517"/>
      <c r="C6" s="517"/>
      <c r="D6" s="517"/>
      <c r="E6" s="657" t="s">
        <v>284</v>
      </c>
      <c r="F6" s="657" t="s">
        <v>285</v>
      </c>
      <c r="G6" s="657" t="s">
        <v>286</v>
      </c>
      <c r="H6" s="660" t="s">
        <v>287</v>
      </c>
      <c r="I6" s="449"/>
      <c r="J6" s="450"/>
      <c r="K6" s="376"/>
      <c r="L6" s="374"/>
      <c r="M6" s="374"/>
      <c r="N6" s="374"/>
      <c r="O6" s="374"/>
      <c r="P6" s="374"/>
    </row>
    <row r="7" spans="1:16" s="381" customFormat="1" ht="18" customHeight="1">
      <c r="A7" s="635" t="s">
        <v>201</v>
      </c>
      <c r="B7" s="636"/>
      <c r="C7" s="636"/>
      <c r="D7" s="379"/>
      <c r="E7" s="658"/>
      <c r="F7" s="658"/>
      <c r="G7" s="658"/>
      <c r="H7" s="661"/>
      <c r="I7" s="451" t="s">
        <v>288</v>
      </c>
      <c r="J7" s="451" t="s">
        <v>289</v>
      </c>
      <c r="K7" s="380" t="s">
        <v>206</v>
      </c>
      <c r="L7" s="374"/>
      <c r="M7" s="374"/>
      <c r="N7" s="374"/>
      <c r="O7" s="374"/>
      <c r="P7" s="374"/>
    </row>
    <row r="8" spans="1:16" s="381" customFormat="1" ht="15" thickBot="1">
      <c r="A8" s="382"/>
      <c r="B8" s="494"/>
      <c r="C8" s="494"/>
      <c r="D8" s="494"/>
      <c r="E8" s="659"/>
      <c r="F8" s="659"/>
      <c r="G8" s="659"/>
      <c r="H8" s="662"/>
      <c r="I8" s="452" t="s">
        <v>290</v>
      </c>
      <c r="J8" s="452" t="s">
        <v>291</v>
      </c>
      <c r="K8" s="385"/>
      <c r="L8" s="374"/>
      <c r="M8" s="374"/>
      <c r="N8" s="374"/>
      <c r="O8" s="374"/>
      <c r="P8" s="374"/>
    </row>
    <row r="9" spans="1:16" s="381" customFormat="1" ht="12" customHeight="1" thickTop="1">
      <c r="A9" s="378"/>
      <c r="B9" s="429"/>
      <c r="C9" s="379"/>
      <c r="D9" s="453"/>
      <c r="E9" s="433" t="s">
        <v>292</v>
      </c>
      <c r="F9" s="497" t="s">
        <v>292</v>
      </c>
      <c r="G9" s="497" t="s">
        <v>292</v>
      </c>
      <c r="H9" s="497" t="s">
        <v>292</v>
      </c>
      <c r="I9" s="497" t="s">
        <v>292</v>
      </c>
      <c r="J9" s="496" t="s">
        <v>293</v>
      </c>
      <c r="K9" s="454"/>
      <c r="L9" s="374"/>
      <c r="M9" s="374"/>
      <c r="N9" s="374"/>
      <c r="O9" s="374"/>
      <c r="P9" s="374"/>
    </row>
    <row r="10" spans="1:16" s="392" customFormat="1" ht="18" customHeight="1" thickBot="1">
      <c r="A10" s="455"/>
      <c r="B10" s="435"/>
      <c r="C10" s="456" t="s">
        <v>207</v>
      </c>
      <c r="D10" s="436"/>
      <c r="E10" s="457">
        <v>293821</v>
      </c>
      <c r="F10" s="457">
        <v>4780</v>
      </c>
      <c r="G10" s="457">
        <v>3547</v>
      </c>
      <c r="H10" s="457">
        <v>295054</v>
      </c>
      <c r="I10" s="457">
        <v>74585</v>
      </c>
      <c r="J10" s="458">
        <v>25.3</v>
      </c>
      <c r="K10" s="438" t="s">
        <v>208</v>
      </c>
      <c r="L10" s="459"/>
      <c r="M10" s="459"/>
      <c r="N10" s="459"/>
      <c r="O10" s="459"/>
      <c r="P10" s="460"/>
    </row>
    <row r="11" spans="1:16" s="392" customFormat="1" ht="18" customHeight="1" thickTop="1">
      <c r="A11" s="461"/>
      <c r="B11" s="394"/>
      <c r="C11" s="498" t="s">
        <v>209</v>
      </c>
      <c r="D11" s="395"/>
      <c r="E11" s="416" t="s">
        <v>327</v>
      </c>
      <c r="F11" s="416" t="s">
        <v>327</v>
      </c>
      <c r="G11" s="416" t="s">
        <v>327</v>
      </c>
      <c r="H11" s="416" t="s">
        <v>327</v>
      </c>
      <c r="I11" s="416" t="s">
        <v>327</v>
      </c>
      <c r="J11" s="462" t="s">
        <v>327</v>
      </c>
      <c r="K11" s="397" t="s">
        <v>210</v>
      </c>
      <c r="L11" s="463"/>
      <c r="M11" s="463"/>
      <c r="N11" s="463"/>
      <c r="O11" s="463"/>
      <c r="P11" s="460"/>
    </row>
    <row r="12" spans="1:16" s="392" customFormat="1" ht="18" customHeight="1">
      <c r="A12" s="464"/>
      <c r="B12" s="465"/>
      <c r="C12" s="466" t="s">
        <v>211</v>
      </c>
      <c r="D12" s="467"/>
      <c r="E12" s="401">
        <v>20926</v>
      </c>
      <c r="F12" s="401">
        <v>203</v>
      </c>
      <c r="G12" s="401">
        <v>91</v>
      </c>
      <c r="H12" s="401">
        <v>21038</v>
      </c>
      <c r="I12" s="401">
        <v>657</v>
      </c>
      <c r="J12" s="468">
        <v>3.1</v>
      </c>
      <c r="K12" s="402" t="s">
        <v>212</v>
      </c>
      <c r="L12" s="463"/>
      <c r="M12" s="463"/>
      <c r="N12" s="463"/>
      <c r="O12" s="463"/>
      <c r="P12" s="460"/>
    </row>
    <row r="13" spans="1:16" s="392" customFormat="1" ht="18" customHeight="1">
      <c r="A13" s="464"/>
      <c r="B13" s="399"/>
      <c r="C13" s="499" t="s">
        <v>213</v>
      </c>
      <c r="D13" s="400"/>
      <c r="E13" s="401">
        <v>70274</v>
      </c>
      <c r="F13" s="401">
        <v>571</v>
      </c>
      <c r="G13" s="401">
        <v>661</v>
      </c>
      <c r="H13" s="401">
        <v>70184</v>
      </c>
      <c r="I13" s="401">
        <v>6621</v>
      </c>
      <c r="J13" s="468">
        <v>9.4</v>
      </c>
      <c r="K13" s="402" t="s">
        <v>214</v>
      </c>
      <c r="L13" s="463"/>
      <c r="M13" s="463"/>
      <c r="N13" s="463"/>
      <c r="O13" s="463"/>
      <c r="P13" s="460"/>
    </row>
    <row r="14" spans="1:16" s="392" customFormat="1" ht="18" customHeight="1">
      <c r="A14" s="464"/>
      <c r="B14" s="399"/>
      <c r="C14" s="499" t="s">
        <v>215</v>
      </c>
      <c r="D14" s="400"/>
      <c r="E14" s="401">
        <v>4320</v>
      </c>
      <c r="F14" s="401">
        <v>37</v>
      </c>
      <c r="G14" s="401">
        <v>23</v>
      </c>
      <c r="H14" s="401">
        <v>4334</v>
      </c>
      <c r="I14" s="401">
        <v>72</v>
      </c>
      <c r="J14" s="468">
        <v>1.7</v>
      </c>
      <c r="K14" s="402" t="s">
        <v>216</v>
      </c>
      <c r="L14" s="463"/>
      <c r="M14" s="463"/>
      <c r="N14" s="463"/>
      <c r="O14" s="463"/>
      <c r="P14" s="460"/>
    </row>
    <row r="15" spans="1:16" s="392" customFormat="1" ht="18" customHeight="1">
      <c r="A15" s="464"/>
      <c r="B15" s="399"/>
      <c r="C15" s="499" t="s">
        <v>217</v>
      </c>
      <c r="D15" s="400"/>
      <c r="E15" s="401">
        <v>4400</v>
      </c>
      <c r="F15" s="401">
        <v>47</v>
      </c>
      <c r="G15" s="401">
        <v>36</v>
      </c>
      <c r="H15" s="401">
        <v>4411</v>
      </c>
      <c r="I15" s="401">
        <v>330</v>
      </c>
      <c r="J15" s="468">
        <v>7.5</v>
      </c>
      <c r="K15" s="402" t="s">
        <v>218</v>
      </c>
      <c r="L15" s="463"/>
      <c r="M15" s="463"/>
      <c r="N15" s="463"/>
      <c r="O15" s="463"/>
      <c r="P15" s="460"/>
    </row>
    <row r="16" spans="1:16" s="392" customFormat="1" ht="18" customHeight="1">
      <c r="A16" s="464"/>
      <c r="B16" s="399"/>
      <c r="C16" s="499" t="s">
        <v>219</v>
      </c>
      <c r="D16" s="400"/>
      <c r="E16" s="401">
        <v>14888</v>
      </c>
      <c r="F16" s="401">
        <v>32</v>
      </c>
      <c r="G16" s="401">
        <v>44</v>
      </c>
      <c r="H16" s="401">
        <v>14876</v>
      </c>
      <c r="I16" s="401">
        <v>3384</v>
      </c>
      <c r="J16" s="468">
        <v>22.7</v>
      </c>
      <c r="K16" s="402" t="s">
        <v>220</v>
      </c>
      <c r="L16" s="463"/>
      <c r="M16" s="463"/>
      <c r="N16" s="463"/>
      <c r="O16" s="463"/>
      <c r="P16" s="460"/>
    </row>
    <row r="17" spans="1:16" s="392" customFormat="1" ht="18" customHeight="1">
      <c r="A17" s="464"/>
      <c r="B17" s="399"/>
      <c r="C17" s="466" t="s">
        <v>221</v>
      </c>
      <c r="D17" s="400"/>
      <c r="E17" s="401">
        <v>44548</v>
      </c>
      <c r="F17" s="401">
        <v>830</v>
      </c>
      <c r="G17" s="401">
        <v>684</v>
      </c>
      <c r="H17" s="401">
        <v>44694</v>
      </c>
      <c r="I17" s="401">
        <v>18182</v>
      </c>
      <c r="J17" s="468">
        <v>40.700000000000003</v>
      </c>
      <c r="K17" s="402" t="s">
        <v>222</v>
      </c>
      <c r="L17" s="463"/>
      <c r="M17" s="463"/>
      <c r="N17" s="463"/>
      <c r="O17" s="463"/>
      <c r="P17" s="460"/>
    </row>
    <row r="18" spans="1:16" s="392" customFormat="1" ht="18" customHeight="1">
      <c r="A18" s="464"/>
      <c r="B18" s="399"/>
      <c r="C18" s="499" t="s">
        <v>223</v>
      </c>
      <c r="D18" s="400"/>
      <c r="E18" s="401">
        <v>7404</v>
      </c>
      <c r="F18" s="401">
        <v>33</v>
      </c>
      <c r="G18" s="401">
        <v>0</v>
      </c>
      <c r="H18" s="401">
        <v>7437</v>
      </c>
      <c r="I18" s="401">
        <v>514</v>
      </c>
      <c r="J18" s="468">
        <v>6.9</v>
      </c>
      <c r="K18" s="402" t="s">
        <v>224</v>
      </c>
      <c r="L18" s="463"/>
      <c r="M18" s="463"/>
      <c r="N18" s="463"/>
      <c r="O18" s="463"/>
      <c r="P18" s="460"/>
    </row>
    <row r="19" spans="1:16" s="392" customFormat="1" ht="18" customHeight="1">
      <c r="A19" s="464"/>
      <c r="B19" s="399"/>
      <c r="C19" s="499" t="s">
        <v>225</v>
      </c>
      <c r="D19" s="400"/>
      <c r="E19" s="401">
        <v>3775</v>
      </c>
      <c r="F19" s="401">
        <v>205</v>
      </c>
      <c r="G19" s="401">
        <v>219</v>
      </c>
      <c r="H19" s="401">
        <v>3761</v>
      </c>
      <c r="I19" s="401">
        <v>240</v>
      </c>
      <c r="J19" s="468">
        <v>6.4</v>
      </c>
      <c r="K19" s="402" t="s">
        <v>226</v>
      </c>
      <c r="L19" s="463"/>
      <c r="M19" s="463"/>
      <c r="N19" s="463"/>
      <c r="O19" s="463"/>
      <c r="P19" s="460"/>
    </row>
    <row r="20" spans="1:16" s="392" customFormat="1" ht="18" customHeight="1">
      <c r="A20" s="464"/>
      <c r="B20" s="399"/>
      <c r="C20" s="499" t="s">
        <v>227</v>
      </c>
      <c r="D20" s="400"/>
      <c r="E20" s="401">
        <v>8182</v>
      </c>
      <c r="F20" s="401">
        <v>89</v>
      </c>
      <c r="G20" s="401">
        <v>21</v>
      </c>
      <c r="H20" s="401">
        <v>8250</v>
      </c>
      <c r="I20" s="401">
        <v>2160</v>
      </c>
      <c r="J20" s="468">
        <v>26.2</v>
      </c>
      <c r="K20" s="410" t="s">
        <v>228</v>
      </c>
      <c r="L20" s="463"/>
      <c r="M20" s="463"/>
      <c r="N20" s="463"/>
      <c r="O20" s="463"/>
      <c r="P20" s="460"/>
    </row>
    <row r="21" spans="1:16" s="392" customFormat="1" ht="18" customHeight="1">
      <c r="A21" s="464"/>
      <c r="B21" s="399"/>
      <c r="C21" s="499" t="s">
        <v>229</v>
      </c>
      <c r="D21" s="400"/>
      <c r="E21" s="401">
        <v>16668</v>
      </c>
      <c r="F21" s="401">
        <v>462</v>
      </c>
      <c r="G21" s="401">
        <v>962</v>
      </c>
      <c r="H21" s="401">
        <v>16168</v>
      </c>
      <c r="I21" s="401">
        <v>13274</v>
      </c>
      <c r="J21" s="468">
        <v>82.1</v>
      </c>
      <c r="K21" s="410" t="s">
        <v>230</v>
      </c>
      <c r="L21" s="463"/>
      <c r="M21" s="463"/>
      <c r="N21" s="463"/>
      <c r="O21" s="463"/>
      <c r="P21" s="460"/>
    </row>
    <row r="22" spans="1:16" s="392" customFormat="1" ht="18" customHeight="1">
      <c r="A22" s="464"/>
      <c r="B22" s="399"/>
      <c r="C22" s="499" t="s">
        <v>231</v>
      </c>
      <c r="D22" s="400"/>
      <c r="E22" s="401">
        <v>10277</v>
      </c>
      <c r="F22" s="401">
        <v>296</v>
      </c>
      <c r="G22" s="401">
        <v>156</v>
      </c>
      <c r="H22" s="401">
        <v>10417</v>
      </c>
      <c r="I22" s="401">
        <v>5910</v>
      </c>
      <c r="J22" s="468">
        <v>56.7</v>
      </c>
      <c r="K22" s="410" t="s">
        <v>232</v>
      </c>
      <c r="L22" s="463"/>
      <c r="M22" s="463"/>
      <c r="N22" s="463"/>
      <c r="O22" s="463"/>
      <c r="P22" s="460"/>
    </row>
    <row r="23" spans="1:16" s="392" customFormat="1" ht="18" customHeight="1">
      <c r="A23" s="464"/>
      <c r="B23" s="465"/>
      <c r="C23" s="499" t="s">
        <v>233</v>
      </c>
      <c r="D23" s="467"/>
      <c r="E23" s="401">
        <v>17589</v>
      </c>
      <c r="F23" s="401">
        <v>620</v>
      </c>
      <c r="G23" s="401">
        <v>162</v>
      </c>
      <c r="H23" s="401">
        <v>18047</v>
      </c>
      <c r="I23" s="401">
        <v>4814</v>
      </c>
      <c r="J23" s="468">
        <v>26.7</v>
      </c>
      <c r="K23" s="410" t="s">
        <v>234</v>
      </c>
      <c r="L23" s="463"/>
      <c r="M23" s="463"/>
      <c r="N23" s="463"/>
      <c r="O23" s="463"/>
      <c r="P23" s="460"/>
    </row>
    <row r="24" spans="1:16" s="392" customFormat="1" ht="18" customHeight="1">
      <c r="A24" s="464"/>
      <c r="B24" s="399"/>
      <c r="C24" s="499" t="s">
        <v>235</v>
      </c>
      <c r="D24" s="400"/>
      <c r="E24" s="401">
        <v>46879</v>
      </c>
      <c r="F24" s="401">
        <v>477</v>
      </c>
      <c r="G24" s="401">
        <v>340</v>
      </c>
      <c r="H24" s="401">
        <v>47016</v>
      </c>
      <c r="I24" s="401">
        <v>13223</v>
      </c>
      <c r="J24" s="468">
        <v>28.1</v>
      </c>
      <c r="K24" s="410" t="s">
        <v>236</v>
      </c>
      <c r="L24" s="463"/>
      <c r="M24" s="463"/>
      <c r="N24" s="463"/>
      <c r="O24" s="463"/>
      <c r="P24" s="460"/>
    </row>
    <row r="25" spans="1:16" s="392" customFormat="1" ht="18" customHeight="1">
      <c r="A25" s="464"/>
      <c r="B25" s="465"/>
      <c r="C25" s="499" t="s">
        <v>237</v>
      </c>
      <c r="D25" s="467"/>
      <c r="E25" s="401">
        <v>3068</v>
      </c>
      <c r="F25" s="401">
        <v>138</v>
      </c>
      <c r="G25" s="401">
        <v>0</v>
      </c>
      <c r="H25" s="401">
        <v>3206</v>
      </c>
      <c r="I25" s="401">
        <v>259</v>
      </c>
      <c r="J25" s="468">
        <v>8.1</v>
      </c>
      <c r="K25" s="410" t="s">
        <v>238</v>
      </c>
      <c r="L25" s="463"/>
      <c r="M25" s="463"/>
      <c r="N25" s="463"/>
      <c r="O25" s="463"/>
      <c r="P25" s="460"/>
    </row>
    <row r="26" spans="1:16" s="392" customFormat="1" ht="18" customHeight="1" thickBot="1">
      <c r="A26" s="469"/>
      <c r="B26" s="405"/>
      <c r="C26" s="470" t="s">
        <v>239</v>
      </c>
      <c r="D26" s="406"/>
      <c r="E26" s="407">
        <v>20623</v>
      </c>
      <c r="F26" s="407">
        <v>740</v>
      </c>
      <c r="G26" s="407">
        <v>148</v>
      </c>
      <c r="H26" s="407">
        <v>21215</v>
      </c>
      <c r="I26" s="407">
        <v>4945</v>
      </c>
      <c r="J26" s="471">
        <v>23.3</v>
      </c>
      <c r="K26" s="408" t="s">
        <v>240</v>
      </c>
      <c r="L26" s="463"/>
      <c r="M26" s="463"/>
      <c r="N26" s="463"/>
      <c r="O26" s="463"/>
      <c r="P26" s="460"/>
    </row>
    <row r="27" spans="1:16" s="392" customFormat="1" ht="18" customHeight="1" thickTop="1">
      <c r="A27" s="461"/>
      <c r="B27" s="394"/>
      <c r="C27" s="498" t="s">
        <v>241</v>
      </c>
      <c r="D27" s="395"/>
      <c r="E27" s="409">
        <v>4508</v>
      </c>
      <c r="F27" s="409">
        <v>27</v>
      </c>
      <c r="G27" s="409">
        <v>58</v>
      </c>
      <c r="H27" s="409">
        <v>4477</v>
      </c>
      <c r="I27" s="409">
        <v>1192</v>
      </c>
      <c r="J27" s="472">
        <v>26.6</v>
      </c>
      <c r="K27" s="397" t="s">
        <v>242</v>
      </c>
      <c r="L27" s="463"/>
      <c r="M27" s="463"/>
      <c r="N27" s="463"/>
      <c r="O27" s="463"/>
      <c r="P27" s="460"/>
    </row>
    <row r="28" spans="1:16" s="392" customFormat="1" ht="18" customHeight="1">
      <c r="A28" s="464"/>
      <c r="B28" s="465"/>
      <c r="C28" s="466" t="s">
        <v>243</v>
      </c>
      <c r="D28" s="467"/>
      <c r="E28" s="401">
        <v>17855</v>
      </c>
      <c r="F28" s="401">
        <v>120</v>
      </c>
      <c r="G28" s="401">
        <v>158</v>
      </c>
      <c r="H28" s="401">
        <v>17817</v>
      </c>
      <c r="I28" s="401">
        <v>2406</v>
      </c>
      <c r="J28" s="468">
        <v>13.5</v>
      </c>
      <c r="K28" s="402" t="s">
        <v>244</v>
      </c>
      <c r="L28" s="463"/>
      <c r="M28" s="463"/>
      <c r="N28" s="463"/>
      <c r="O28" s="463"/>
      <c r="P28" s="460"/>
    </row>
    <row r="29" spans="1:16" s="392" customFormat="1" ht="18" customHeight="1">
      <c r="A29" s="464"/>
      <c r="B29" s="399"/>
      <c r="C29" s="499" t="s">
        <v>245</v>
      </c>
      <c r="D29" s="400"/>
      <c r="E29" s="401">
        <v>1319</v>
      </c>
      <c r="F29" s="401">
        <v>3</v>
      </c>
      <c r="G29" s="401">
        <v>23</v>
      </c>
      <c r="H29" s="401">
        <v>1299</v>
      </c>
      <c r="I29" s="401">
        <v>171</v>
      </c>
      <c r="J29" s="468">
        <v>13.2</v>
      </c>
      <c r="K29" s="402" t="s">
        <v>246</v>
      </c>
      <c r="L29" s="463"/>
      <c r="M29" s="463"/>
      <c r="N29" s="463"/>
      <c r="O29" s="463"/>
      <c r="P29" s="460"/>
    </row>
    <row r="30" spans="1:16" s="392" customFormat="1" ht="18" customHeight="1">
      <c r="A30" s="464"/>
      <c r="B30" s="399"/>
      <c r="C30" s="499" t="s">
        <v>247</v>
      </c>
      <c r="D30" s="400"/>
      <c r="E30" s="401">
        <v>3771</v>
      </c>
      <c r="F30" s="401">
        <v>18</v>
      </c>
      <c r="G30" s="401">
        <v>33</v>
      </c>
      <c r="H30" s="401">
        <v>3756</v>
      </c>
      <c r="I30" s="401">
        <v>319</v>
      </c>
      <c r="J30" s="468">
        <v>8.5</v>
      </c>
      <c r="K30" s="402" t="s">
        <v>248</v>
      </c>
      <c r="L30" s="463"/>
      <c r="M30" s="463"/>
      <c r="N30" s="463"/>
      <c r="O30" s="463"/>
      <c r="P30" s="460"/>
    </row>
    <row r="31" spans="1:16" s="392" customFormat="1" ht="18" customHeight="1">
      <c r="A31" s="464"/>
      <c r="B31" s="399"/>
      <c r="C31" s="499" t="s">
        <v>249</v>
      </c>
      <c r="D31" s="400"/>
      <c r="E31" s="401">
        <v>3939</v>
      </c>
      <c r="F31" s="401">
        <v>84</v>
      </c>
      <c r="G31" s="401">
        <v>15</v>
      </c>
      <c r="H31" s="401">
        <v>4008</v>
      </c>
      <c r="I31" s="401">
        <v>114</v>
      </c>
      <c r="J31" s="468">
        <v>2.8</v>
      </c>
      <c r="K31" s="402" t="s">
        <v>250</v>
      </c>
      <c r="L31" s="463"/>
      <c r="M31" s="463"/>
      <c r="N31" s="463"/>
      <c r="O31" s="463"/>
      <c r="P31" s="460"/>
    </row>
    <row r="32" spans="1:16" s="392" customFormat="1" ht="18" customHeight="1">
      <c r="A32" s="464"/>
      <c r="B32" s="399"/>
      <c r="C32" s="499" t="s">
        <v>251</v>
      </c>
      <c r="D32" s="400"/>
      <c r="E32" s="401">
        <v>1461</v>
      </c>
      <c r="F32" s="401">
        <v>2</v>
      </c>
      <c r="G32" s="401">
        <v>0</v>
      </c>
      <c r="H32" s="401">
        <v>1463</v>
      </c>
      <c r="I32" s="401">
        <v>4</v>
      </c>
      <c r="J32" s="468">
        <v>0.3</v>
      </c>
      <c r="K32" s="402" t="s">
        <v>252</v>
      </c>
      <c r="L32" s="463"/>
      <c r="M32" s="463"/>
      <c r="N32" s="463"/>
      <c r="O32" s="463"/>
      <c r="P32" s="460"/>
    </row>
    <row r="33" spans="1:17" s="392" customFormat="1" ht="18" customHeight="1">
      <c r="A33" s="464"/>
      <c r="B33" s="399"/>
      <c r="C33" s="499" t="s">
        <v>253</v>
      </c>
      <c r="D33" s="400"/>
      <c r="E33" s="401">
        <v>3150</v>
      </c>
      <c r="F33" s="401">
        <v>27</v>
      </c>
      <c r="G33" s="401">
        <v>127</v>
      </c>
      <c r="H33" s="401">
        <v>3050</v>
      </c>
      <c r="I33" s="401">
        <v>192</v>
      </c>
      <c r="J33" s="468">
        <v>6.3</v>
      </c>
      <c r="K33" s="402" t="s">
        <v>254</v>
      </c>
      <c r="L33" s="463"/>
      <c r="M33" s="463"/>
      <c r="N33" s="463"/>
      <c r="O33" s="463"/>
      <c r="P33" s="460"/>
    </row>
    <row r="34" spans="1:17" s="392" customFormat="1" ht="18" customHeight="1">
      <c r="A34" s="464"/>
      <c r="B34" s="399"/>
      <c r="C34" s="499" t="s">
        <v>255</v>
      </c>
      <c r="D34" s="400"/>
      <c r="E34" s="401">
        <v>8882</v>
      </c>
      <c r="F34" s="401">
        <v>92</v>
      </c>
      <c r="G34" s="401">
        <v>48</v>
      </c>
      <c r="H34" s="401">
        <v>8926</v>
      </c>
      <c r="I34" s="401">
        <v>329</v>
      </c>
      <c r="J34" s="468">
        <v>3.7</v>
      </c>
      <c r="K34" s="402" t="s">
        <v>256</v>
      </c>
      <c r="L34" s="463"/>
      <c r="M34" s="463"/>
      <c r="N34" s="463"/>
      <c r="O34" s="463"/>
      <c r="P34" s="460"/>
    </row>
    <row r="35" spans="1:17" s="392" customFormat="1" ht="18" customHeight="1">
      <c r="A35" s="464"/>
      <c r="B35" s="399"/>
      <c r="C35" s="499" t="s">
        <v>257</v>
      </c>
      <c r="D35" s="400"/>
      <c r="E35" s="401">
        <v>3737</v>
      </c>
      <c r="F35" s="401">
        <v>3</v>
      </c>
      <c r="G35" s="401">
        <v>10</v>
      </c>
      <c r="H35" s="401">
        <v>3730</v>
      </c>
      <c r="I35" s="401">
        <v>326</v>
      </c>
      <c r="J35" s="468">
        <v>8.6999999999999993</v>
      </c>
      <c r="K35" s="402" t="s">
        <v>258</v>
      </c>
      <c r="L35" s="463"/>
      <c r="M35" s="463"/>
      <c r="N35" s="463"/>
      <c r="O35" s="463"/>
      <c r="P35" s="460"/>
    </row>
    <row r="36" spans="1:17" s="392" customFormat="1" ht="18" customHeight="1">
      <c r="A36" s="398"/>
      <c r="B36" s="399"/>
      <c r="C36" s="499" t="s">
        <v>259</v>
      </c>
      <c r="D36" s="400"/>
      <c r="E36" s="401">
        <v>4080</v>
      </c>
      <c r="F36" s="401">
        <v>0</v>
      </c>
      <c r="G36" s="401">
        <v>32</v>
      </c>
      <c r="H36" s="401">
        <v>4048</v>
      </c>
      <c r="I36" s="401">
        <v>643</v>
      </c>
      <c r="J36" s="468">
        <v>15.9</v>
      </c>
      <c r="K36" s="402" t="s">
        <v>260</v>
      </c>
    </row>
    <row r="37" spans="1:17" s="392" customFormat="1" ht="18" customHeight="1" thickBot="1">
      <c r="A37" s="398"/>
      <c r="B37" s="399"/>
      <c r="C37" s="499" t="s">
        <v>261</v>
      </c>
      <c r="D37" s="400"/>
      <c r="E37" s="401">
        <v>17572</v>
      </c>
      <c r="F37" s="401">
        <v>195</v>
      </c>
      <c r="G37" s="401">
        <v>157</v>
      </c>
      <c r="H37" s="401">
        <v>17610</v>
      </c>
      <c r="I37" s="401">
        <v>925</v>
      </c>
      <c r="J37" s="468">
        <v>5.3</v>
      </c>
      <c r="K37" s="402" t="s">
        <v>262</v>
      </c>
    </row>
    <row r="38" spans="1:17" s="392" customFormat="1" ht="18" customHeight="1" thickTop="1">
      <c r="A38" s="473"/>
      <c r="B38" s="474"/>
      <c r="C38" s="475" t="s">
        <v>263</v>
      </c>
      <c r="D38" s="476"/>
      <c r="E38" s="414">
        <v>14753</v>
      </c>
      <c r="F38" s="414">
        <v>15</v>
      </c>
      <c r="G38" s="414">
        <v>30</v>
      </c>
      <c r="H38" s="414">
        <v>14738</v>
      </c>
      <c r="I38" s="414">
        <v>401</v>
      </c>
      <c r="J38" s="477">
        <v>2.7</v>
      </c>
      <c r="K38" s="478" t="s">
        <v>264</v>
      </c>
      <c r="M38" s="655" t="s">
        <v>294</v>
      </c>
      <c r="N38" s="655"/>
      <c r="O38" s="655"/>
      <c r="P38" s="655"/>
    </row>
    <row r="39" spans="1:17" s="392" customFormat="1" ht="18" customHeight="1" thickBot="1">
      <c r="A39" s="469"/>
      <c r="B39" s="405"/>
      <c r="C39" s="479" t="s">
        <v>265</v>
      </c>
      <c r="D39" s="406"/>
      <c r="E39" s="407">
        <v>29795</v>
      </c>
      <c r="F39" s="407">
        <v>815</v>
      </c>
      <c r="G39" s="407">
        <v>654</v>
      </c>
      <c r="H39" s="407">
        <v>29956</v>
      </c>
      <c r="I39" s="407">
        <v>17781</v>
      </c>
      <c r="J39" s="471">
        <v>59.4</v>
      </c>
      <c r="K39" s="408" t="s">
        <v>266</v>
      </c>
      <c r="L39" s="463"/>
      <c r="M39" s="655" t="s">
        <v>295</v>
      </c>
      <c r="N39" s="655"/>
      <c r="O39" s="655"/>
      <c r="P39" s="655"/>
    </row>
    <row r="40" spans="1:17" s="392" customFormat="1" ht="18" customHeight="1" thickTop="1">
      <c r="A40" s="411"/>
      <c r="B40" s="412"/>
      <c r="C40" s="480" t="s">
        <v>267</v>
      </c>
      <c r="D40" s="413"/>
      <c r="E40" s="414">
        <v>22059</v>
      </c>
      <c r="F40" s="414">
        <v>225</v>
      </c>
      <c r="G40" s="414">
        <v>232</v>
      </c>
      <c r="H40" s="414">
        <v>22052</v>
      </c>
      <c r="I40" s="414">
        <v>3015</v>
      </c>
      <c r="J40" s="477">
        <v>13.7</v>
      </c>
      <c r="K40" s="415" t="s">
        <v>268</v>
      </c>
      <c r="L40" s="463"/>
      <c r="M40" s="663" t="s">
        <v>296</v>
      </c>
      <c r="N40" s="663"/>
      <c r="O40" s="663"/>
      <c r="P40" s="663"/>
      <c r="Q40" s="663"/>
    </row>
    <row r="41" spans="1:17" s="392" customFormat="1" ht="18" customHeight="1" thickBot="1">
      <c r="A41" s="418"/>
      <c r="B41" s="419"/>
      <c r="C41" s="500" t="s">
        <v>269</v>
      </c>
      <c r="D41" s="420"/>
      <c r="E41" s="421">
        <v>24820</v>
      </c>
      <c r="F41" s="421">
        <v>252</v>
      </c>
      <c r="G41" s="421">
        <v>108</v>
      </c>
      <c r="H41" s="421">
        <v>24964</v>
      </c>
      <c r="I41" s="421">
        <v>10208</v>
      </c>
      <c r="J41" s="481">
        <v>40.9</v>
      </c>
      <c r="K41" s="422" t="s">
        <v>270</v>
      </c>
      <c r="L41" s="463"/>
      <c r="M41" s="664" t="s">
        <v>297</v>
      </c>
      <c r="N41" s="664"/>
      <c r="O41" s="664"/>
      <c r="P41" s="664"/>
    </row>
    <row r="42" spans="1:17" ht="4.5" customHeight="1">
      <c r="C42" s="466"/>
    </row>
    <row r="43" spans="1:17">
      <c r="C43" s="466"/>
      <c r="M43" s="423"/>
    </row>
    <row r="45" spans="1:17" ht="18.75">
      <c r="A45" s="620" t="s">
        <v>282</v>
      </c>
      <c r="B45" s="620"/>
      <c r="C45" s="620"/>
      <c r="D45" s="620"/>
      <c r="E45" s="620"/>
      <c r="F45" s="620"/>
      <c r="G45" s="620"/>
      <c r="H45" s="620"/>
      <c r="I45" s="620"/>
      <c r="J45" s="620"/>
      <c r="K45" s="620"/>
      <c r="L45" s="620"/>
      <c r="M45" s="620"/>
      <c r="N45" s="620"/>
      <c r="O45" s="620"/>
      <c r="P45" s="620"/>
    </row>
    <row r="46" spans="1:17" ht="18.75">
      <c r="A46" s="621"/>
      <c r="B46" s="621"/>
      <c r="C46" s="621"/>
      <c r="D46" s="621"/>
      <c r="E46" s="366"/>
      <c r="F46" s="656" t="s">
        <v>298</v>
      </c>
      <c r="G46" s="656"/>
      <c r="H46" s="656"/>
      <c r="I46" s="656"/>
      <c r="J46" s="656"/>
      <c r="K46" s="656"/>
      <c r="L46" s="656"/>
      <c r="M46" s="656"/>
      <c r="N46" s="366"/>
      <c r="O46" s="366"/>
      <c r="P46" s="447"/>
    </row>
    <row r="47" spans="1:17">
      <c r="A47" s="621"/>
      <c r="B47" s="621"/>
      <c r="C47" s="621"/>
      <c r="D47" s="621"/>
      <c r="E47" s="366"/>
      <c r="F47" s="366"/>
      <c r="G47" s="366"/>
      <c r="H47" s="366"/>
      <c r="I47" s="366"/>
      <c r="J47" s="367" t="s">
        <v>341</v>
      </c>
      <c r="K47" s="368"/>
      <c r="L47" s="374"/>
      <c r="M47" s="623"/>
      <c r="N47" s="623"/>
      <c r="O47" s="368"/>
      <c r="P47" s="447"/>
    </row>
    <row r="48" spans="1:17" ht="6" customHeight="1">
      <c r="A48" s="366"/>
      <c r="B48" s="366"/>
      <c r="D48" s="366"/>
      <c r="E48" s="366"/>
      <c r="F48" s="366"/>
      <c r="G48" s="368"/>
      <c r="H48" s="366"/>
      <c r="I48" s="366"/>
      <c r="J48" s="366"/>
      <c r="K48" s="366"/>
      <c r="L48" s="366"/>
      <c r="M48" s="366"/>
      <c r="N48" s="366"/>
      <c r="O48" s="366"/>
      <c r="P48" s="447"/>
    </row>
    <row r="49" spans="1:16" ht="18" customHeight="1" thickBot="1">
      <c r="A49" s="630"/>
      <c r="B49" s="631"/>
      <c r="C49" s="631"/>
      <c r="D49" s="370"/>
      <c r="E49" s="370"/>
      <c r="F49" s="370"/>
      <c r="G49" s="370"/>
      <c r="H49" s="366"/>
      <c r="I49" s="366"/>
      <c r="J49" s="366"/>
      <c r="K49" s="368"/>
      <c r="L49" s="624"/>
      <c r="M49" s="625"/>
      <c r="N49" s="625"/>
      <c r="O49" s="368"/>
      <c r="P49" s="448"/>
    </row>
    <row r="50" spans="1:16" s="381" customFormat="1" ht="18" customHeight="1">
      <c r="A50" s="516"/>
      <c r="B50" s="517"/>
      <c r="C50" s="517"/>
      <c r="D50" s="517"/>
      <c r="E50" s="657" t="s">
        <v>284</v>
      </c>
      <c r="F50" s="657" t="s">
        <v>285</v>
      </c>
      <c r="G50" s="657" t="s">
        <v>286</v>
      </c>
      <c r="H50" s="660" t="s">
        <v>287</v>
      </c>
      <c r="I50" s="449"/>
      <c r="J50" s="450"/>
      <c r="K50" s="376"/>
      <c r="L50" s="374"/>
      <c r="M50" s="374"/>
      <c r="N50" s="374"/>
      <c r="O50" s="374"/>
      <c r="P50" s="374"/>
    </row>
    <row r="51" spans="1:16" s="381" customFormat="1" ht="18" customHeight="1">
      <c r="A51" s="635" t="s">
        <v>201</v>
      </c>
      <c r="B51" s="636"/>
      <c r="C51" s="636"/>
      <c r="D51" s="379"/>
      <c r="E51" s="658"/>
      <c r="F51" s="658"/>
      <c r="G51" s="658"/>
      <c r="H51" s="661"/>
      <c r="I51" s="451" t="s">
        <v>288</v>
      </c>
      <c r="J51" s="451" t="s">
        <v>289</v>
      </c>
      <c r="K51" s="380" t="s">
        <v>206</v>
      </c>
      <c r="L51" s="374"/>
      <c r="M51" s="374"/>
      <c r="N51" s="374"/>
      <c r="O51" s="374"/>
      <c r="P51" s="374"/>
    </row>
    <row r="52" spans="1:16" s="381" customFormat="1" ht="18" customHeight="1" thickBot="1">
      <c r="A52" s="382"/>
      <c r="B52" s="494"/>
      <c r="C52" s="494"/>
      <c r="D52" s="494"/>
      <c r="E52" s="659"/>
      <c r="F52" s="659"/>
      <c r="G52" s="659"/>
      <c r="H52" s="662"/>
      <c r="I52" s="452" t="s">
        <v>290</v>
      </c>
      <c r="J52" s="452" t="s">
        <v>291</v>
      </c>
      <c r="K52" s="385"/>
      <c r="L52" s="374"/>
      <c r="M52" s="374"/>
      <c r="N52" s="374"/>
      <c r="O52" s="374"/>
      <c r="P52" s="374"/>
    </row>
    <row r="53" spans="1:16" s="381" customFormat="1" ht="12" customHeight="1" thickTop="1">
      <c r="A53" s="378"/>
      <c r="B53" s="429"/>
      <c r="C53" s="379"/>
      <c r="D53" s="453"/>
      <c r="E53" s="483" t="s">
        <v>292</v>
      </c>
      <c r="F53" s="483" t="s">
        <v>292</v>
      </c>
      <c r="G53" s="483" t="s">
        <v>292</v>
      </c>
      <c r="H53" s="483" t="s">
        <v>292</v>
      </c>
      <c r="I53" s="483" t="s">
        <v>292</v>
      </c>
      <c r="J53" s="496" t="s">
        <v>293</v>
      </c>
      <c r="K53" s="380"/>
      <c r="L53" s="374"/>
      <c r="M53" s="374"/>
      <c r="N53" s="374"/>
      <c r="O53" s="374"/>
      <c r="P53" s="374"/>
    </row>
    <row r="54" spans="1:16" s="392" customFormat="1" ht="18" customHeight="1" thickBot="1">
      <c r="A54" s="484"/>
      <c r="B54" s="465"/>
      <c r="C54" s="466" t="s">
        <v>207</v>
      </c>
      <c r="D54" s="467"/>
      <c r="E54" s="457">
        <v>160024</v>
      </c>
      <c r="F54" s="457">
        <v>2722</v>
      </c>
      <c r="G54" s="457">
        <v>2209</v>
      </c>
      <c r="H54" s="457">
        <v>160537</v>
      </c>
      <c r="I54" s="457">
        <v>20945</v>
      </c>
      <c r="J54" s="458">
        <v>13</v>
      </c>
      <c r="K54" s="485" t="s">
        <v>208</v>
      </c>
      <c r="L54" s="459"/>
      <c r="M54" s="459"/>
      <c r="N54" s="459"/>
      <c r="O54" s="459"/>
      <c r="P54" s="460"/>
    </row>
    <row r="55" spans="1:16" s="392" customFormat="1" ht="18" customHeight="1" thickTop="1">
      <c r="A55" s="486"/>
      <c r="B55" s="412"/>
      <c r="C55" s="480" t="s">
        <v>209</v>
      </c>
      <c r="D55" s="413"/>
      <c r="E55" s="416" t="s">
        <v>327</v>
      </c>
      <c r="F55" s="416" t="s">
        <v>327</v>
      </c>
      <c r="G55" s="416" t="s">
        <v>327</v>
      </c>
      <c r="H55" s="416" t="s">
        <v>327</v>
      </c>
      <c r="I55" s="416" t="s">
        <v>327</v>
      </c>
      <c r="J55" s="462" t="s">
        <v>327</v>
      </c>
      <c r="K55" s="415" t="s">
        <v>210</v>
      </c>
      <c r="L55" s="463"/>
      <c r="M55" s="463"/>
      <c r="N55" s="463"/>
      <c r="O55" s="463"/>
      <c r="P55" s="460"/>
    </row>
    <row r="56" spans="1:16" s="392" customFormat="1" ht="18" customHeight="1">
      <c r="A56" s="464"/>
      <c r="B56" s="465"/>
      <c r="C56" s="466" t="s">
        <v>211</v>
      </c>
      <c r="D56" s="467"/>
      <c r="E56" s="401">
        <v>17235</v>
      </c>
      <c r="F56" s="401">
        <v>203</v>
      </c>
      <c r="G56" s="401">
        <v>91</v>
      </c>
      <c r="H56" s="401">
        <v>17347</v>
      </c>
      <c r="I56" s="401">
        <v>112</v>
      </c>
      <c r="J56" s="468">
        <v>0.6</v>
      </c>
      <c r="K56" s="402" t="s">
        <v>212</v>
      </c>
      <c r="L56" s="463"/>
      <c r="M56" s="463"/>
      <c r="N56" s="463"/>
      <c r="O56" s="463"/>
      <c r="P56" s="460"/>
    </row>
    <row r="57" spans="1:16" s="392" customFormat="1" ht="18" customHeight="1">
      <c r="A57" s="464"/>
      <c r="B57" s="399"/>
      <c r="C57" s="499" t="s">
        <v>213</v>
      </c>
      <c r="D57" s="400"/>
      <c r="E57" s="401">
        <v>45677</v>
      </c>
      <c r="F57" s="401">
        <v>353</v>
      </c>
      <c r="G57" s="401">
        <v>496</v>
      </c>
      <c r="H57" s="401">
        <v>45534</v>
      </c>
      <c r="I57" s="401">
        <v>1186</v>
      </c>
      <c r="J57" s="468">
        <v>2.6</v>
      </c>
      <c r="K57" s="402" t="s">
        <v>214</v>
      </c>
      <c r="L57" s="463"/>
      <c r="M57" s="463"/>
      <c r="N57" s="463"/>
      <c r="O57" s="463"/>
      <c r="P57" s="460"/>
    </row>
    <row r="58" spans="1:16" s="392" customFormat="1" ht="18" customHeight="1">
      <c r="A58" s="464"/>
      <c r="B58" s="399"/>
      <c r="C58" s="499" t="s">
        <v>215</v>
      </c>
      <c r="D58" s="400"/>
      <c r="E58" s="401">
        <v>4066</v>
      </c>
      <c r="F58" s="401">
        <v>35</v>
      </c>
      <c r="G58" s="401">
        <v>23</v>
      </c>
      <c r="H58" s="401">
        <v>4078</v>
      </c>
      <c r="I58" s="401">
        <v>0</v>
      </c>
      <c r="J58" s="468">
        <v>0</v>
      </c>
      <c r="K58" s="402" t="s">
        <v>216</v>
      </c>
      <c r="L58" s="463"/>
      <c r="M58" s="463"/>
      <c r="N58" s="463"/>
      <c r="O58" s="463"/>
      <c r="P58" s="460"/>
    </row>
    <row r="59" spans="1:16" s="392" customFormat="1" ht="18" customHeight="1">
      <c r="A59" s="464"/>
      <c r="B59" s="399"/>
      <c r="C59" s="499" t="s">
        <v>217</v>
      </c>
      <c r="D59" s="400"/>
      <c r="E59" s="401">
        <v>2536</v>
      </c>
      <c r="F59" s="401">
        <v>16</v>
      </c>
      <c r="G59" s="401">
        <v>12</v>
      </c>
      <c r="H59" s="401">
        <v>2540</v>
      </c>
      <c r="I59" s="401">
        <v>93</v>
      </c>
      <c r="J59" s="468">
        <v>3.7</v>
      </c>
      <c r="K59" s="402" t="s">
        <v>218</v>
      </c>
      <c r="L59" s="463"/>
      <c r="M59" s="463"/>
      <c r="N59" s="463"/>
      <c r="O59" s="463"/>
      <c r="P59" s="460"/>
    </row>
    <row r="60" spans="1:16" s="392" customFormat="1" ht="18" customHeight="1">
      <c r="A60" s="464"/>
      <c r="B60" s="399"/>
      <c r="C60" s="499" t="s">
        <v>219</v>
      </c>
      <c r="D60" s="400"/>
      <c r="E60" s="401">
        <v>11429</v>
      </c>
      <c r="F60" s="401">
        <v>24</v>
      </c>
      <c r="G60" s="401">
        <v>20</v>
      </c>
      <c r="H60" s="401">
        <v>11433</v>
      </c>
      <c r="I60" s="401">
        <v>1047</v>
      </c>
      <c r="J60" s="468">
        <v>9.1999999999999993</v>
      </c>
      <c r="K60" s="402" t="s">
        <v>220</v>
      </c>
      <c r="L60" s="463"/>
      <c r="M60" s="463"/>
      <c r="N60" s="463"/>
      <c r="O60" s="463"/>
      <c r="P60" s="460"/>
    </row>
    <row r="61" spans="1:16" s="392" customFormat="1" ht="18" customHeight="1">
      <c r="A61" s="464"/>
      <c r="B61" s="399"/>
      <c r="C61" s="466" t="s">
        <v>221</v>
      </c>
      <c r="D61" s="400"/>
      <c r="E61" s="401">
        <v>21970</v>
      </c>
      <c r="F61" s="401">
        <v>282</v>
      </c>
      <c r="G61" s="401">
        <v>299</v>
      </c>
      <c r="H61" s="401">
        <v>21953</v>
      </c>
      <c r="I61" s="401">
        <v>4310</v>
      </c>
      <c r="J61" s="468">
        <v>19.600000000000001</v>
      </c>
      <c r="K61" s="402" t="s">
        <v>222</v>
      </c>
      <c r="L61" s="463"/>
      <c r="M61" s="463"/>
      <c r="N61" s="463"/>
      <c r="O61" s="463"/>
      <c r="P61" s="460"/>
    </row>
    <row r="62" spans="1:16" s="392" customFormat="1" ht="18" customHeight="1">
      <c r="A62" s="464"/>
      <c r="B62" s="399"/>
      <c r="C62" s="499" t="s">
        <v>223</v>
      </c>
      <c r="D62" s="400"/>
      <c r="E62" s="401">
        <v>3031</v>
      </c>
      <c r="F62" s="401">
        <v>0</v>
      </c>
      <c r="G62" s="401">
        <v>0</v>
      </c>
      <c r="H62" s="401">
        <v>3031</v>
      </c>
      <c r="I62" s="401">
        <v>75</v>
      </c>
      <c r="J62" s="468">
        <v>2.5</v>
      </c>
      <c r="K62" s="402" t="s">
        <v>224</v>
      </c>
      <c r="L62" s="463"/>
      <c r="M62" s="463"/>
      <c r="N62" s="463"/>
      <c r="O62" s="463"/>
      <c r="P62" s="460"/>
    </row>
    <row r="63" spans="1:16" s="392" customFormat="1" ht="18" customHeight="1">
      <c r="A63" s="464"/>
      <c r="B63" s="399"/>
      <c r="C63" s="499" t="s">
        <v>225</v>
      </c>
      <c r="D63" s="400"/>
      <c r="E63" s="401">
        <v>2036</v>
      </c>
      <c r="F63" s="401">
        <v>87</v>
      </c>
      <c r="G63" s="401">
        <v>173</v>
      </c>
      <c r="H63" s="401">
        <v>1950</v>
      </c>
      <c r="I63" s="401">
        <v>107</v>
      </c>
      <c r="J63" s="468">
        <v>5.5</v>
      </c>
      <c r="K63" s="402" t="s">
        <v>226</v>
      </c>
      <c r="L63" s="463"/>
      <c r="M63" s="463"/>
      <c r="N63" s="463"/>
      <c r="O63" s="463"/>
      <c r="P63" s="460"/>
    </row>
    <row r="64" spans="1:16" s="392" customFormat="1" ht="18" customHeight="1">
      <c r="A64" s="464"/>
      <c r="B64" s="399"/>
      <c r="C64" s="499" t="s">
        <v>227</v>
      </c>
      <c r="D64" s="400"/>
      <c r="E64" s="401">
        <v>5519</v>
      </c>
      <c r="F64" s="401">
        <v>5</v>
      </c>
      <c r="G64" s="401">
        <v>15</v>
      </c>
      <c r="H64" s="401">
        <v>5509</v>
      </c>
      <c r="I64" s="401">
        <v>676</v>
      </c>
      <c r="J64" s="468">
        <v>12.3</v>
      </c>
      <c r="K64" s="410" t="s">
        <v>228</v>
      </c>
      <c r="L64" s="463"/>
      <c r="M64" s="463"/>
      <c r="N64" s="463"/>
      <c r="O64" s="463"/>
      <c r="P64" s="460"/>
    </row>
    <row r="65" spans="1:16" s="392" customFormat="1" ht="18" customHeight="1">
      <c r="A65" s="464"/>
      <c r="B65" s="399"/>
      <c r="C65" s="499" t="s">
        <v>229</v>
      </c>
      <c r="D65" s="400"/>
      <c r="E65" s="401">
        <v>7996</v>
      </c>
      <c r="F65" s="401">
        <v>88</v>
      </c>
      <c r="G65" s="401">
        <v>761</v>
      </c>
      <c r="H65" s="401">
        <v>7323</v>
      </c>
      <c r="I65" s="401">
        <v>5133</v>
      </c>
      <c r="J65" s="468">
        <v>70.099999999999994</v>
      </c>
      <c r="K65" s="410" t="s">
        <v>230</v>
      </c>
      <c r="L65" s="463"/>
      <c r="M65" s="463"/>
      <c r="N65" s="463"/>
      <c r="O65" s="463"/>
      <c r="P65" s="460"/>
    </row>
    <row r="66" spans="1:16" s="392" customFormat="1" ht="18" customHeight="1">
      <c r="A66" s="464"/>
      <c r="B66" s="399"/>
      <c r="C66" s="499" t="s">
        <v>231</v>
      </c>
      <c r="D66" s="400"/>
      <c r="E66" s="401">
        <v>5282</v>
      </c>
      <c r="F66" s="401">
        <v>185</v>
      </c>
      <c r="G66" s="401">
        <v>119</v>
      </c>
      <c r="H66" s="401">
        <v>5348</v>
      </c>
      <c r="I66" s="401">
        <v>2688</v>
      </c>
      <c r="J66" s="468">
        <v>50.3</v>
      </c>
      <c r="K66" s="410" t="s">
        <v>232</v>
      </c>
      <c r="L66" s="463"/>
      <c r="M66" s="463"/>
      <c r="N66" s="463"/>
      <c r="O66" s="463"/>
      <c r="P66" s="460"/>
    </row>
    <row r="67" spans="1:16" s="392" customFormat="1" ht="18" customHeight="1">
      <c r="A67" s="464"/>
      <c r="B67" s="465"/>
      <c r="C67" s="499" t="s">
        <v>233</v>
      </c>
      <c r="D67" s="467"/>
      <c r="E67" s="401">
        <v>7552</v>
      </c>
      <c r="F67" s="401">
        <v>593</v>
      </c>
      <c r="G67" s="401">
        <v>3</v>
      </c>
      <c r="H67" s="401">
        <v>8142</v>
      </c>
      <c r="I67" s="401">
        <v>1472</v>
      </c>
      <c r="J67" s="468">
        <v>18.100000000000001</v>
      </c>
      <c r="K67" s="410" t="s">
        <v>234</v>
      </c>
      <c r="L67" s="463"/>
      <c r="M67" s="463"/>
      <c r="N67" s="463"/>
      <c r="O67" s="463"/>
      <c r="P67" s="460"/>
    </row>
    <row r="68" spans="1:16" s="392" customFormat="1" ht="18" customHeight="1">
      <c r="A68" s="464"/>
      <c r="B68" s="399"/>
      <c r="C68" s="499" t="s">
        <v>235</v>
      </c>
      <c r="D68" s="400"/>
      <c r="E68" s="401">
        <v>9834</v>
      </c>
      <c r="F68" s="401">
        <v>59</v>
      </c>
      <c r="G68" s="401">
        <v>117</v>
      </c>
      <c r="H68" s="401">
        <v>9776</v>
      </c>
      <c r="I68" s="401">
        <v>1565</v>
      </c>
      <c r="J68" s="468">
        <v>16</v>
      </c>
      <c r="K68" s="410" t="s">
        <v>236</v>
      </c>
      <c r="L68" s="463"/>
      <c r="M68" s="463"/>
      <c r="N68" s="463"/>
      <c r="O68" s="463"/>
      <c r="P68" s="460"/>
    </row>
    <row r="69" spans="1:16" s="392" customFormat="1" ht="18" customHeight="1">
      <c r="A69" s="464"/>
      <c r="B69" s="465"/>
      <c r="C69" s="499" t="s">
        <v>237</v>
      </c>
      <c r="D69" s="467"/>
      <c r="E69" s="401">
        <v>2101</v>
      </c>
      <c r="F69" s="401">
        <v>134</v>
      </c>
      <c r="G69" s="401">
        <v>0</v>
      </c>
      <c r="H69" s="401">
        <v>2235</v>
      </c>
      <c r="I69" s="401">
        <v>94</v>
      </c>
      <c r="J69" s="468">
        <v>4.2</v>
      </c>
      <c r="K69" s="410" t="s">
        <v>238</v>
      </c>
      <c r="L69" s="463"/>
      <c r="M69" s="463"/>
      <c r="N69" s="463"/>
      <c r="O69" s="463"/>
      <c r="P69" s="460"/>
    </row>
    <row r="70" spans="1:16" s="392" customFormat="1" ht="18" customHeight="1" thickBot="1">
      <c r="A70" s="469"/>
      <c r="B70" s="405"/>
      <c r="C70" s="470" t="s">
        <v>239</v>
      </c>
      <c r="D70" s="406"/>
      <c r="E70" s="407">
        <v>13760</v>
      </c>
      <c r="F70" s="407">
        <v>658</v>
      </c>
      <c r="G70" s="407">
        <v>80</v>
      </c>
      <c r="H70" s="407">
        <v>14338</v>
      </c>
      <c r="I70" s="407">
        <v>2387</v>
      </c>
      <c r="J70" s="471">
        <v>16.600000000000001</v>
      </c>
      <c r="K70" s="408" t="s">
        <v>240</v>
      </c>
      <c r="L70" s="463"/>
      <c r="M70" s="463"/>
      <c r="N70" s="463"/>
      <c r="O70" s="463"/>
      <c r="P70" s="460"/>
    </row>
    <row r="71" spans="1:16" s="392" customFormat="1" ht="18" customHeight="1" thickTop="1">
      <c r="A71" s="464"/>
      <c r="B71" s="399"/>
      <c r="C71" s="499" t="s">
        <v>241</v>
      </c>
      <c r="D71" s="400"/>
      <c r="E71" s="409">
        <v>1608</v>
      </c>
      <c r="F71" s="409">
        <v>4</v>
      </c>
      <c r="G71" s="409">
        <v>23</v>
      </c>
      <c r="H71" s="409">
        <v>1589</v>
      </c>
      <c r="I71" s="409">
        <v>51</v>
      </c>
      <c r="J71" s="472">
        <v>3.2</v>
      </c>
      <c r="K71" s="402" t="s">
        <v>242</v>
      </c>
      <c r="L71" s="463"/>
      <c r="M71" s="463"/>
      <c r="N71" s="463"/>
      <c r="O71" s="463"/>
      <c r="P71" s="460"/>
    </row>
    <row r="72" spans="1:16" s="392" customFormat="1" ht="18" customHeight="1">
      <c r="A72" s="464"/>
      <c r="B72" s="465"/>
      <c r="C72" s="466" t="s">
        <v>243</v>
      </c>
      <c r="D72" s="467"/>
      <c r="E72" s="401">
        <v>8594</v>
      </c>
      <c r="F72" s="401">
        <v>42</v>
      </c>
      <c r="G72" s="401">
        <v>95</v>
      </c>
      <c r="H72" s="401">
        <v>8541</v>
      </c>
      <c r="I72" s="401">
        <v>276</v>
      </c>
      <c r="J72" s="468">
        <v>3.2</v>
      </c>
      <c r="K72" s="402" t="s">
        <v>244</v>
      </c>
      <c r="L72" s="463"/>
      <c r="M72" s="463"/>
      <c r="N72" s="463"/>
      <c r="O72" s="463"/>
      <c r="P72" s="460"/>
    </row>
    <row r="73" spans="1:16" s="392" customFormat="1" ht="18" customHeight="1">
      <c r="A73" s="464"/>
      <c r="B73" s="399"/>
      <c r="C73" s="499" t="s">
        <v>245</v>
      </c>
      <c r="D73" s="400"/>
      <c r="E73" s="401">
        <v>622</v>
      </c>
      <c r="F73" s="401">
        <v>0</v>
      </c>
      <c r="G73" s="401">
        <v>20</v>
      </c>
      <c r="H73" s="401">
        <v>602</v>
      </c>
      <c r="I73" s="401">
        <v>25</v>
      </c>
      <c r="J73" s="468">
        <v>4.2</v>
      </c>
      <c r="K73" s="402" t="s">
        <v>246</v>
      </c>
      <c r="L73" s="463"/>
      <c r="M73" s="463"/>
      <c r="N73" s="463"/>
      <c r="O73" s="463"/>
      <c r="P73" s="460"/>
    </row>
    <row r="74" spans="1:16" s="392" customFormat="1" ht="18" customHeight="1">
      <c r="A74" s="464"/>
      <c r="B74" s="399"/>
      <c r="C74" s="499" t="s">
        <v>247</v>
      </c>
      <c r="D74" s="400"/>
      <c r="E74" s="401">
        <v>2782</v>
      </c>
      <c r="F74" s="401">
        <v>8</v>
      </c>
      <c r="G74" s="401">
        <v>25</v>
      </c>
      <c r="H74" s="401">
        <v>2765</v>
      </c>
      <c r="I74" s="401">
        <v>22</v>
      </c>
      <c r="J74" s="468">
        <v>0.8</v>
      </c>
      <c r="K74" s="402" t="s">
        <v>248</v>
      </c>
      <c r="L74" s="463"/>
      <c r="M74" s="463"/>
      <c r="N74" s="463"/>
      <c r="O74" s="463"/>
      <c r="P74" s="460"/>
    </row>
    <row r="75" spans="1:16" s="392" customFormat="1" ht="18" customHeight="1">
      <c r="A75" s="464"/>
      <c r="B75" s="399"/>
      <c r="C75" s="499" t="s">
        <v>249</v>
      </c>
      <c r="D75" s="400"/>
      <c r="E75" s="401">
        <v>2991</v>
      </c>
      <c r="F75" s="401">
        <v>67</v>
      </c>
      <c r="G75" s="401">
        <v>9</v>
      </c>
      <c r="H75" s="401">
        <v>3049</v>
      </c>
      <c r="I75" s="401">
        <v>41</v>
      </c>
      <c r="J75" s="468">
        <v>1.3</v>
      </c>
      <c r="K75" s="402" t="s">
        <v>250</v>
      </c>
      <c r="L75" s="463"/>
      <c r="M75" s="463"/>
      <c r="N75" s="463"/>
      <c r="O75" s="463"/>
      <c r="P75" s="460"/>
    </row>
    <row r="76" spans="1:16" s="392" customFormat="1" ht="18" customHeight="1">
      <c r="A76" s="464"/>
      <c r="B76" s="399"/>
      <c r="C76" s="499" t="s">
        <v>251</v>
      </c>
      <c r="D76" s="400"/>
      <c r="E76" s="401">
        <v>1294</v>
      </c>
      <c r="F76" s="401">
        <v>2</v>
      </c>
      <c r="G76" s="401">
        <v>0</v>
      </c>
      <c r="H76" s="401">
        <v>1296</v>
      </c>
      <c r="I76" s="401">
        <v>2</v>
      </c>
      <c r="J76" s="468">
        <v>0.2</v>
      </c>
      <c r="K76" s="402" t="s">
        <v>252</v>
      </c>
      <c r="L76" s="487"/>
      <c r="M76" s="463"/>
      <c r="N76" s="487"/>
      <c r="O76" s="487"/>
      <c r="P76" s="460"/>
    </row>
    <row r="77" spans="1:16" s="392" customFormat="1" ht="18" customHeight="1">
      <c r="A77" s="464"/>
      <c r="B77" s="399"/>
      <c r="C77" s="499" t="s">
        <v>253</v>
      </c>
      <c r="D77" s="400"/>
      <c r="E77" s="401">
        <v>2478</v>
      </c>
      <c r="F77" s="401">
        <v>18</v>
      </c>
      <c r="G77" s="401">
        <v>127</v>
      </c>
      <c r="H77" s="401">
        <v>2369</v>
      </c>
      <c r="I77" s="401">
        <v>102</v>
      </c>
      <c r="J77" s="468">
        <v>4.3</v>
      </c>
      <c r="K77" s="402" t="s">
        <v>254</v>
      </c>
      <c r="L77" s="463"/>
      <c r="M77" s="463"/>
      <c r="N77" s="463"/>
      <c r="O77" s="463"/>
      <c r="P77" s="460"/>
    </row>
    <row r="78" spans="1:16" s="392" customFormat="1" ht="18" customHeight="1">
      <c r="A78" s="464"/>
      <c r="B78" s="399"/>
      <c r="C78" s="499" t="s">
        <v>255</v>
      </c>
      <c r="D78" s="400"/>
      <c r="E78" s="401">
        <v>6417</v>
      </c>
      <c r="F78" s="401">
        <v>53</v>
      </c>
      <c r="G78" s="401">
        <v>26</v>
      </c>
      <c r="H78" s="401">
        <v>6444</v>
      </c>
      <c r="I78" s="401">
        <v>142</v>
      </c>
      <c r="J78" s="468">
        <v>2.2000000000000002</v>
      </c>
      <c r="K78" s="402" t="s">
        <v>256</v>
      </c>
      <c r="L78" s="463"/>
      <c r="M78" s="463"/>
      <c r="N78" s="463"/>
      <c r="O78" s="463"/>
      <c r="P78" s="460"/>
    </row>
    <row r="79" spans="1:16" s="392" customFormat="1" ht="18" customHeight="1">
      <c r="A79" s="464"/>
      <c r="B79" s="399"/>
      <c r="C79" s="499" t="s">
        <v>257</v>
      </c>
      <c r="D79" s="400"/>
      <c r="E79" s="401">
        <v>2627</v>
      </c>
      <c r="F79" s="401">
        <v>3</v>
      </c>
      <c r="G79" s="401">
        <v>7</v>
      </c>
      <c r="H79" s="401">
        <v>2623</v>
      </c>
      <c r="I79" s="401">
        <v>93</v>
      </c>
      <c r="J79" s="468">
        <v>3.5</v>
      </c>
      <c r="K79" s="402" t="s">
        <v>258</v>
      </c>
      <c r="L79" s="463"/>
      <c r="M79" s="463"/>
      <c r="N79" s="463"/>
      <c r="O79" s="463"/>
      <c r="P79" s="460"/>
    </row>
    <row r="80" spans="1:16" s="392" customFormat="1" ht="18" customHeight="1">
      <c r="A80" s="398"/>
      <c r="B80" s="399"/>
      <c r="C80" s="499" t="s">
        <v>259</v>
      </c>
      <c r="D80" s="400"/>
      <c r="E80" s="401">
        <v>2057</v>
      </c>
      <c r="F80" s="401">
        <v>0</v>
      </c>
      <c r="G80" s="401">
        <v>21</v>
      </c>
      <c r="H80" s="401">
        <v>2036</v>
      </c>
      <c r="I80" s="401">
        <v>84</v>
      </c>
      <c r="J80" s="468">
        <v>4.0999999999999996</v>
      </c>
      <c r="K80" s="402" t="s">
        <v>260</v>
      </c>
      <c r="L80" s="463"/>
      <c r="M80" s="463"/>
      <c r="N80" s="463"/>
      <c r="O80" s="463"/>
      <c r="P80" s="460"/>
    </row>
    <row r="81" spans="1:17" s="392" customFormat="1" ht="18" customHeight="1" thickBot="1">
      <c r="A81" s="398"/>
      <c r="B81" s="399"/>
      <c r="C81" s="499" t="s">
        <v>261</v>
      </c>
      <c r="D81" s="400"/>
      <c r="E81" s="401">
        <v>14207</v>
      </c>
      <c r="F81" s="401">
        <v>156</v>
      </c>
      <c r="G81" s="401">
        <v>143</v>
      </c>
      <c r="H81" s="401">
        <v>14220</v>
      </c>
      <c r="I81" s="401">
        <v>348</v>
      </c>
      <c r="J81" s="468">
        <v>2.4</v>
      </c>
      <c r="K81" s="408" t="s">
        <v>262</v>
      </c>
      <c r="L81" s="463"/>
      <c r="M81" s="463"/>
      <c r="N81" s="463"/>
      <c r="O81" s="463"/>
      <c r="P81" s="460"/>
    </row>
    <row r="82" spans="1:17" s="392" customFormat="1" ht="18" customHeight="1" thickTop="1">
      <c r="A82" s="484"/>
      <c r="B82" s="465"/>
      <c r="C82" s="466" t="s">
        <v>263</v>
      </c>
      <c r="D82" s="467"/>
      <c r="E82" s="414">
        <v>10736</v>
      </c>
      <c r="F82" s="414">
        <v>15</v>
      </c>
      <c r="G82" s="414">
        <v>15</v>
      </c>
      <c r="H82" s="414">
        <v>10736</v>
      </c>
      <c r="I82" s="414">
        <v>31</v>
      </c>
      <c r="J82" s="477">
        <v>0.3</v>
      </c>
      <c r="K82" s="485" t="s">
        <v>264</v>
      </c>
      <c r="L82" s="463"/>
      <c r="M82" s="655" t="s">
        <v>294</v>
      </c>
      <c r="N82" s="655"/>
      <c r="O82" s="655"/>
      <c r="P82" s="655"/>
    </row>
    <row r="83" spans="1:17" s="392" customFormat="1" ht="18" customHeight="1" thickBot="1">
      <c r="A83" s="469"/>
      <c r="B83" s="405"/>
      <c r="C83" s="479" t="s">
        <v>265</v>
      </c>
      <c r="D83" s="406"/>
      <c r="E83" s="407">
        <v>11234</v>
      </c>
      <c r="F83" s="407">
        <v>267</v>
      </c>
      <c r="G83" s="407">
        <v>284</v>
      </c>
      <c r="H83" s="407">
        <v>11217</v>
      </c>
      <c r="I83" s="407">
        <v>4279</v>
      </c>
      <c r="J83" s="471">
        <v>38.1</v>
      </c>
      <c r="K83" s="408" t="s">
        <v>266</v>
      </c>
      <c r="L83" s="463"/>
      <c r="M83" s="655" t="s">
        <v>295</v>
      </c>
      <c r="N83" s="655"/>
      <c r="O83" s="655"/>
      <c r="P83" s="655"/>
    </row>
    <row r="84" spans="1:17" s="392" customFormat="1" ht="18" customHeight="1" thickTop="1">
      <c r="A84" s="393"/>
      <c r="B84" s="394"/>
      <c r="C84" s="498" t="s">
        <v>267</v>
      </c>
      <c r="D84" s="395"/>
      <c r="E84" s="414">
        <v>4913</v>
      </c>
      <c r="F84" s="414">
        <v>8</v>
      </c>
      <c r="G84" s="414">
        <v>63</v>
      </c>
      <c r="H84" s="414">
        <v>4858</v>
      </c>
      <c r="I84" s="414">
        <v>248</v>
      </c>
      <c r="J84" s="477">
        <v>5.0999999999999996</v>
      </c>
      <c r="K84" s="397" t="s">
        <v>268</v>
      </c>
      <c r="L84" s="463"/>
      <c r="M84" s="663" t="s">
        <v>296</v>
      </c>
      <c r="N84" s="663"/>
      <c r="O84" s="663"/>
      <c r="P84" s="663"/>
      <c r="Q84" s="665"/>
    </row>
    <row r="85" spans="1:17" s="392" customFormat="1" ht="18" customHeight="1" thickBot="1">
      <c r="A85" s="418"/>
      <c r="B85" s="419"/>
      <c r="C85" s="500" t="s">
        <v>269</v>
      </c>
      <c r="D85" s="420"/>
      <c r="E85" s="421">
        <v>4921</v>
      </c>
      <c r="F85" s="421">
        <v>51</v>
      </c>
      <c r="G85" s="421">
        <v>54</v>
      </c>
      <c r="H85" s="421">
        <v>4918</v>
      </c>
      <c r="I85" s="421">
        <v>1317</v>
      </c>
      <c r="J85" s="481">
        <v>26.8</v>
      </c>
      <c r="K85" s="422" t="s">
        <v>270</v>
      </c>
      <c r="M85" s="664" t="s">
        <v>297</v>
      </c>
      <c r="N85" s="664"/>
      <c r="O85" s="664"/>
      <c r="P85" s="664"/>
    </row>
    <row r="86" spans="1:17" ht="4.5" customHeight="1"/>
    <row r="87" spans="1:17">
      <c r="C87" s="423"/>
      <c r="M87" s="423"/>
    </row>
    <row r="89" spans="1:17" ht="18.75">
      <c r="A89" s="620" t="s">
        <v>282</v>
      </c>
      <c r="B89" s="620"/>
      <c r="C89" s="620"/>
      <c r="D89" s="620"/>
      <c r="E89" s="620"/>
      <c r="F89" s="620"/>
      <c r="G89" s="620"/>
      <c r="H89" s="620"/>
      <c r="I89" s="620"/>
      <c r="J89" s="620"/>
      <c r="K89" s="620"/>
      <c r="L89" s="620"/>
      <c r="M89" s="620"/>
      <c r="N89" s="620"/>
      <c r="O89" s="620"/>
      <c r="P89" s="620"/>
    </row>
    <row r="90" spans="1:17" ht="18.75">
      <c r="A90" s="621"/>
      <c r="B90" s="621"/>
      <c r="C90" s="621"/>
      <c r="D90" s="621"/>
      <c r="E90" s="366"/>
      <c r="F90" s="656" t="s">
        <v>299</v>
      </c>
      <c r="G90" s="656"/>
      <c r="H90" s="656"/>
      <c r="I90" s="656"/>
      <c r="J90" s="656"/>
      <c r="K90" s="656"/>
      <c r="L90" s="656"/>
      <c r="M90" s="656"/>
      <c r="N90" s="366"/>
      <c r="O90" s="366"/>
      <c r="P90" s="447"/>
    </row>
    <row r="91" spans="1:17">
      <c r="A91" s="621"/>
      <c r="B91" s="621"/>
      <c r="C91" s="621"/>
      <c r="D91" s="621"/>
      <c r="E91" s="366"/>
      <c r="F91" s="366"/>
      <c r="G91" s="366"/>
      <c r="H91" s="366"/>
      <c r="I91" s="366"/>
      <c r="J91" s="367" t="s">
        <v>341</v>
      </c>
      <c r="K91" s="366"/>
      <c r="L91" s="374"/>
      <c r="M91" s="623"/>
      <c r="N91" s="623"/>
      <c r="O91" s="368"/>
      <c r="P91" s="447"/>
    </row>
    <row r="92" spans="1:17" ht="6" customHeight="1">
      <c r="A92" s="366"/>
      <c r="B92" s="366"/>
      <c r="D92" s="366"/>
      <c r="E92" s="366"/>
      <c r="F92" s="366"/>
      <c r="G92" s="368"/>
      <c r="H92" s="366"/>
      <c r="I92" s="366"/>
      <c r="J92" s="366"/>
      <c r="K92" s="366"/>
      <c r="L92" s="366"/>
      <c r="M92" s="366"/>
      <c r="N92" s="366"/>
      <c r="O92" s="366"/>
      <c r="P92" s="447"/>
    </row>
    <row r="93" spans="1:17" ht="18" customHeight="1" thickBot="1">
      <c r="A93" s="630"/>
      <c r="B93" s="631"/>
      <c r="C93" s="631"/>
      <c r="D93" s="370"/>
      <c r="E93" s="370"/>
      <c r="F93" s="370"/>
      <c r="G93" s="370"/>
      <c r="H93" s="366"/>
      <c r="I93" s="366"/>
      <c r="J93" s="366"/>
      <c r="K93" s="368"/>
      <c r="L93" s="624"/>
      <c r="M93" s="624"/>
      <c r="N93" s="624"/>
      <c r="O93" s="368"/>
      <c r="P93" s="448"/>
    </row>
    <row r="94" spans="1:17" s="381" customFormat="1" ht="18" customHeight="1">
      <c r="A94" s="516"/>
      <c r="B94" s="517"/>
      <c r="C94" s="517"/>
      <c r="D94" s="517"/>
      <c r="E94" s="657" t="s">
        <v>284</v>
      </c>
      <c r="F94" s="657" t="s">
        <v>285</v>
      </c>
      <c r="G94" s="657" t="s">
        <v>286</v>
      </c>
      <c r="H94" s="660" t="s">
        <v>287</v>
      </c>
      <c r="I94" s="449"/>
      <c r="J94" s="450"/>
      <c r="K94" s="376"/>
      <c r="L94" s="374"/>
      <c r="M94" s="374"/>
      <c r="N94" s="374"/>
      <c r="O94" s="374"/>
      <c r="P94" s="374"/>
    </row>
    <row r="95" spans="1:17" s="381" customFormat="1" ht="18" customHeight="1">
      <c r="A95" s="635" t="s">
        <v>201</v>
      </c>
      <c r="B95" s="636"/>
      <c r="C95" s="636"/>
      <c r="D95" s="379"/>
      <c r="E95" s="658"/>
      <c r="F95" s="658"/>
      <c r="G95" s="658"/>
      <c r="H95" s="661"/>
      <c r="I95" s="451" t="s">
        <v>288</v>
      </c>
      <c r="J95" s="451" t="s">
        <v>289</v>
      </c>
      <c r="K95" s="380" t="s">
        <v>206</v>
      </c>
      <c r="L95" s="374"/>
      <c r="M95" s="374"/>
      <c r="N95" s="374"/>
      <c r="O95" s="374"/>
      <c r="P95" s="374"/>
    </row>
    <row r="96" spans="1:17" s="381" customFormat="1" ht="18" customHeight="1" thickBot="1">
      <c r="A96" s="382"/>
      <c r="B96" s="494"/>
      <c r="C96" s="494"/>
      <c r="D96" s="494"/>
      <c r="E96" s="659"/>
      <c r="F96" s="659"/>
      <c r="G96" s="659"/>
      <c r="H96" s="662"/>
      <c r="I96" s="452" t="s">
        <v>290</v>
      </c>
      <c r="J96" s="452" t="s">
        <v>291</v>
      </c>
      <c r="K96" s="385"/>
      <c r="L96" s="374"/>
      <c r="M96" s="374"/>
      <c r="N96" s="374"/>
      <c r="O96" s="374"/>
      <c r="P96" s="374"/>
    </row>
    <row r="97" spans="1:16" s="381" customFormat="1" ht="13.5" customHeight="1" thickTop="1">
      <c r="A97" s="378"/>
      <c r="B97" s="429"/>
      <c r="C97" s="379"/>
      <c r="D97" s="453"/>
      <c r="E97" s="483" t="s">
        <v>292</v>
      </c>
      <c r="F97" s="483" t="s">
        <v>292</v>
      </c>
      <c r="G97" s="483" t="s">
        <v>292</v>
      </c>
      <c r="H97" s="483" t="s">
        <v>292</v>
      </c>
      <c r="I97" s="483" t="s">
        <v>292</v>
      </c>
      <c r="J97" s="496" t="s">
        <v>293</v>
      </c>
      <c r="K97" s="380"/>
      <c r="L97" s="374"/>
      <c r="M97" s="374"/>
      <c r="N97" s="374"/>
      <c r="O97" s="374"/>
      <c r="P97" s="374"/>
    </row>
    <row r="98" spans="1:16" s="392" customFormat="1" ht="18" customHeight="1" thickBot="1">
      <c r="A98" s="484"/>
      <c r="B98" s="465"/>
      <c r="C98" s="466" t="s">
        <v>207</v>
      </c>
      <c r="D98" s="467"/>
      <c r="E98" s="457">
        <v>133797</v>
      </c>
      <c r="F98" s="457">
        <v>2058</v>
      </c>
      <c r="G98" s="457">
        <v>1338</v>
      </c>
      <c r="H98" s="457">
        <v>134517</v>
      </c>
      <c r="I98" s="457">
        <v>53640</v>
      </c>
      <c r="J98" s="458">
        <v>39.9</v>
      </c>
      <c r="K98" s="485" t="s">
        <v>208</v>
      </c>
      <c r="L98" s="459"/>
      <c r="M98" s="459"/>
      <c r="N98" s="459"/>
      <c r="O98" s="459"/>
      <c r="P98" s="460"/>
    </row>
    <row r="99" spans="1:16" s="392" customFormat="1" ht="18" customHeight="1" thickTop="1">
      <c r="A99" s="486"/>
      <c r="B99" s="412"/>
      <c r="C99" s="480" t="s">
        <v>209</v>
      </c>
      <c r="D99" s="413"/>
      <c r="E99" s="416" t="s">
        <v>327</v>
      </c>
      <c r="F99" s="416" t="s">
        <v>327</v>
      </c>
      <c r="G99" s="416" t="s">
        <v>327</v>
      </c>
      <c r="H99" s="416" t="s">
        <v>327</v>
      </c>
      <c r="I99" s="416" t="s">
        <v>327</v>
      </c>
      <c r="J99" s="462" t="s">
        <v>327</v>
      </c>
      <c r="K99" s="415" t="s">
        <v>210</v>
      </c>
      <c r="L99" s="463"/>
      <c r="M99" s="463"/>
      <c r="N99" s="463"/>
      <c r="O99" s="463"/>
      <c r="P99" s="460"/>
    </row>
    <row r="100" spans="1:16" s="392" customFormat="1" ht="18" customHeight="1">
      <c r="A100" s="464"/>
      <c r="B100" s="465"/>
      <c r="C100" s="466" t="s">
        <v>211</v>
      </c>
      <c r="D100" s="467"/>
      <c r="E100" s="401">
        <v>3691</v>
      </c>
      <c r="F100" s="401">
        <v>0</v>
      </c>
      <c r="G100" s="401">
        <v>0</v>
      </c>
      <c r="H100" s="401">
        <v>3691</v>
      </c>
      <c r="I100" s="401">
        <v>545</v>
      </c>
      <c r="J100" s="468">
        <v>14.8</v>
      </c>
      <c r="K100" s="402" t="s">
        <v>212</v>
      </c>
      <c r="L100" s="463"/>
      <c r="M100" s="463"/>
      <c r="N100" s="463"/>
      <c r="O100" s="463"/>
      <c r="P100" s="460"/>
    </row>
    <row r="101" spans="1:16" s="392" customFormat="1" ht="18" customHeight="1">
      <c r="A101" s="464"/>
      <c r="B101" s="399"/>
      <c r="C101" s="499" t="s">
        <v>213</v>
      </c>
      <c r="D101" s="400"/>
      <c r="E101" s="401">
        <v>24597</v>
      </c>
      <c r="F101" s="401">
        <v>218</v>
      </c>
      <c r="G101" s="401">
        <v>165</v>
      </c>
      <c r="H101" s="401">
        <v>24650</v>
      </c>
      <c r="I101" s="401">
        <v>5435</v>
      </c>
      <c r="J101" s="468">
        <v>22</v>
      </c>
      <c r="K101" s="402" t="s">
        <v>214</v>
      </c>
      <c r="L101" s="463"/>
      <c r="M101" s="463"/>
      <c r="N101" s="463"/>
      <c r="O101" s="463"/>
      <c r="P101" s="460"/>
    </row>
    <row r="102" spans="1:16" s="392" customFormat="1" ht="18" customHeight="1">
      <c r="A102" s="464"/>
      <c r="B102" s="399"/>
      <c r="C102" s="499" t="s">
        <v>215</v>
      </c>
      <c r="D102" s="400"/>
      <c r="E102" s="401">
        <v>254</v>
      </c>
      <c r="F102" s="401">
        <v>2</v>
      </c>
      <c r="G102" s="401">
        <v>0</v>
      </c>
      <c r="H102" s="401">
        <v>256</v>
      </c>
      <c r="I102" s="401">
        <v>72</v>
      </c>
      <c r="J102" s="468">
        <v>28.1</v>
      </c>
      <c r="K102" s="402" t="s">
        <v>216</v>
      </c>
      <c r="L102" s="463"/>
      <c r="M102" s="463"/>
      <c r="N102" s="463"/>
      <c r="O102" s="463"/>
      <c r="P102" s="460"/>
    </row>
    <row r="103" spans="1:16" s="392" customFormat="1" ht="18" customHeight="1">
      <c r="A103" s="464"/>
      <c r="B103" s="399"/>
      <c r="C103" s="499" t="s">
        <v>217</v>
      </c>
      <c r="D103" s="400"/>
      <c r="E103" s="401">
        <v>1864</v>
      </c>
      <c r="F103" s="401">
        <v>31</v>
      </c>
      <c r="G103" s="401">
        <v>24</v>
      </c>
      <c r="H103" s="401">
        <v>1871</v>
      </c>
      <c r="I103" s="401">
        <v>237</v>
      </c>
      <c r="J103" s="468">
        <v>12.7</v>
      </c>
      <c r="K103" s="402" t="s">
        <v>218</v>
      </c>
      <c r="L103" s="463"/>
      <c r="M103" s="463"/>
      <c r="N103" s="463"/>
      <c r="O103" s="463"/>
      <c r="P103" s="460"/>
    </row>
    <row r="104" spans="1:16" s="392" customFormat="1" ht="18" customHeight="1">
      <c r="A104" s="464"/>
      <c r="B104" s="399"/>
      <c r="C104" s="499" t="s">
        <v>219</v>
      </c>
      <c r="D104" s="400"/>
      <c r="E104" s="401">
        <v>3459</v>
      </c>
      <c r="F104" s="401">
        <v>8</v>
      </c>
      <c r="G104" s="401">
        <v>24</v>
      </c>
      <c r="H104" s="401">
        <v>3443</v>
      </c>
      <c r="I104" s="401">
        <v>2337</v>
      </c>
      <c r="J104" s="468">
        <v>67.900000000000006</v>
      </c>
      <c r="K104" s="402" t="s">
        <v>220</v>
      </c>
      <c r="L104" s="463"/>
      <c r="M104" s="463"/>
      <c r="N104" s="463"/>
      <c r="O104" s="463"/>
      <c r="P104" s="460"/>
    </row>
    <row r="105" spans="1:16" s="392" customFormat="1" ht="18" customHeight="1">
      <c r="A105" s="464"/>
      <c r="B105" s="399"/>
      <c r="C105" s="466" t="s">
        <v>221</v>
      </c>
      <c r="D105" s="400"/>
      <c r="E105" s="401">
        <v>22578</v>
      </c>
      <c r="F105" s="401">
        <v>548</v>
      </c>
      <c r="G105" s="401">
        <v>385</v>
      </c>
      <c r="H105" s="401">
        <v>22741</v>
      </c>
      <c r="I105" s="401">
        <v>13872</v>
      </c>
      <c r="J105" s="468">
        <v>61</v>
      </c>
      <c r="K105" s="402" t="s">
        <v>222</v>
      </c>
      <c r="L105" s="463"/>
      <c r="M105" s="463"/>
      <c r="N105" s="463"/>
      <c r="O105" s="463"/>
      <c r="P105" s="460"/>
    </row>
    <row r="106" spans="1:16" s="392" customFormat="1" ht="18" customHeight="1">
      <c r="A106" s="464"/>
      <c r="B106" s="399"/>
      <c r="C106" s="499" t="s">
        <v>223</v>
      </c>
      <c r="D106" s="400"/>
      <c r="E106" s="401">
        <v>4373</v>
      </c>
      <c r="F106" s="401">
        <v>33</v>
      </c>
      <c r="G106" s="401">
        <v>0</v>
      </c>
      <c r="H106" s="401">
        <v>4406</v>
      </c>
      <c r="I106" s="401">
        <v>439</v>
      </c>
      <c r="J106" s="468">
        <v>10</v>
      </c>
      <c r="K106" s="402" t="s">
        <v>224</v>
      </c>
      <c r="L106" s="463"/>
      <c r="M106" s="463"/>
      <c r="N106" s="463"/>
      <c r="O106" s="463"/>
      <c r="P106" s="460"/>
    </row>
    <row r="107" spans="1:16" s="392" customFormat="1" ht="18" customHeight="1">
      <c r="A107" s="464"/>
      <c r="B107" s="399"/>
      <c r="C107" s="499" t="s">
        <v>225</v>
      </c>
      <c r="D107" s="400"/>
      <c r="E107" s="401">
        <v>1739</v>
      </c>
      <c r="F107" s="401">
        <v>118</v>
      </c>
      <c r="G107" s="401">
        <v>46</v>
      </c>
      <c r="H107" s="401">
        <v>1811</v>
      </c>
      <c r="I107" s="401">
        <v>133</v>
      </c>
      <c r="J107" s="468">
        <v>7.3</v>
      </c>
      <c r="K107" s="402" t="s">
        <v>226</v>
      </c>
      <c r="L107" s="463"/>
      <c r="M107" s="463"/>
      <c r="N107" s="463"/>
      <c r="O107" s="463"/>
      <c r="P107" s="460"/>
    </row>
    <row r="108" spans="1:16" s="392" customFormat="1" ht="18" customHeight="1">
      <c r="A108" s="464"/>
      <c r="B108" s="399"/>
      <c r="C108" s="499" t="s">
        <v>227</v>
      </c>
      <c r="D108" s="400"/>
      <c r="E108" s="401">
        <v>2663</v>
      </c>
      <c r="F108" s="401">
        <v>84</v>
      </c>
      <c r="G108" s="401">
        <v>6</v>
      </c>
      <c r="H108" s="401">
        <v>2741</v>
      </c>
      <c r="I108" s="401">
        <v>1484</v>
      </c>
      <c r="J108" s="468">
        <v>54.1</v>
      </c>
      <c r="K108" s="410" t="s">
        <v>228</v>
      </c>
      <c r="L108" s="463"/>
      <c r="M108" s="463"/>
      <c r="N108" s="463"/>
      <c r="O108" s="463"/>
      <c r="P108" s="460"/>
    </row>
    <row r="109" spans="1:16" s="392" customFormat="1" ht="18" customHeight="1">
      <c r="A109" s="464"/>
      <c r="B109" s="399"/>
      <c r="C109" s="499" t="s">
        <v>229</v>
      </c>
      <c r="D109" s="400"/>
      <c r="E109" s="401">
        <v>8672</v>
      </c>
      <c r="F109" s="401">
        <v>374</v>
      </c>
      <c r="G109" s="401">
        <v>201</v>
      </c>
      <c r="H109" s="401">
        <v>8845</v>
      </c>
      <c r="I109" s="401">
        <v>8141</v>
      </c>
      <c r="J109" s="468">
        <v>92</v>
      </c>
      <c r="K109" s="410" t="s">
        <v>230</v>
      </c>
      <c r="L109" s="463"/>
      <c r="M109" s="463"/>
      <c r="N109" s="463"/>
      <c r="O109" s="463"/>
      <c r="P109" s="460"/>
    </row>
    <row r="110" spans="1:16" s="392" customFormat="1" ht="18" customHeight="1">
      <c r="A110" s="464"/>
      <c r="B110" s="399"/>
      <c r="C110" s="499" t="s">
        <v>231</v>
      </c>
      <c r="D110" s="400"/>
      <c r="E110" s="401">
        <v>4995</v>
      </c>
      <c r="F110" s="401">
        <v>111</v>
      </c>
      <c r="G110" s="401">
        <v>37</v>
      </c>
      <c r="H110" s="401">
        <v>5069</v>
      </c>
      <c r="I110" s="401">
        <v>3222</v>
      </c>
      <c r="J110" s="468">
        <v>63.6</v>
      </c>
      <c r="K110" s="410" t="s">
        <v>232</v>
      </c>
      <c r="L110" s="463"/>
      <c r="M110" s="463"/>
      <c r="N110" s="463"/>
      <c r="O110" s="463"/>
      <c r="P110" s="460"/>
    </row>
    <row r="111" spans="1:16" s="392" customFormat="1" ht="18" customHeight="1">
      <c r="A111" s="464"/>
      <c r="B111" s="465"/>
      <c r="C111" s="499" t="s">
        <v>233</v>
      </c>
      <c r="D111" s="467"/>
      <c r="E111" s="401">
        <v>10037</v>
      </c>
      <c r="F111" s="401">
        <v>27</v>
      </c>
      <c r="G111" s="401">
        <v>159</v>
      </c>
      <c r="H111" s="401">
        <v>9905</v>
      </c>
      <c r="I111" s="401">
        <v>3342</v>
      </c>
      <c r="J111" s="468">
        <v>33.700000000000003</v>
      </c>
      <c r="K111" s="410" t="s">
        <v>234</v>
      </c>
      <c r="L111" s="463"/>
      <c r="M111" s="463"/>
      <c r="N111" s="463"/>
      <c r="O111" s="463"/>
      <c r="P111" s="460"/>
    </row>
    <row r="112" spans="1:16" s="392" customFormat="1" ht="18" customHeight="1">
      <c r="A112" s="464"/>
      <c r="B112" s="399"/>
      <c r="C112" s="499" t="s">
        <v>235</v>
      </c>
      <c r="D112" s="400"/>
      <c r="E112" s="401">
        <v>37045</v>
      </c>
      <c r="F112" s="401">
        <v>418</v>
      </c>
      <c r="G112" s="401">
        <v>223</v>
      </c>
      <c r="H112" s="401">
        <v>37240</v>
      </c>
      <c r="I112" s="401">
        <v>11658</v>
      </c>
      <c r="J112" s="468">
        <v>31.3</v>
      </c>
      <c r="K112" s="410" t="s">
        <v>236</v>
      </c>
      <c r="L112" s="463"/>
      <c r="M112" s="463"/>
      <c r="N112" s="463"/>
      <c r="O112" s="463"/>
      <c r="P112" s="460"/>
    </row>
    <row r="113" spans="1:17" s="392" customFormat="1" ht="18" customHeight="1">
      <c r="A113" s="464"/>
      <c r="B113" s="465"/>
      <c r="C113" s="499" t="s">
        <v>237</v>
      </c>
      <c r="D113" s="467"/>
      <c r="E113" s="401">
        <v>967</v>
      </c>
      <c r="F113" s="401">
        <v>4</v>
      </c>
      <c r="G113" s="401">
        <v>0</v>
      </c>
      <c r="H113" s="401">
        <v>971</v>
      </c>
      <c r="I113" s="401">
        <v>165</v>
      </c>
      <c r="J113" s="468">
        <v>17</v>
      </c>
      <c r="K113" s="410" t="s">
        <v>238</v>
      </c>
      <c r="L113" s="463"/>
      <c r="M113" s="463"/>
      <c r="N113" s="463"/>
      <c r="O113" s="463"/>
      <c r="P113" s="460"/>
    </row>
    <row r="114" spans="1:17" s="392" customFormat="1" ht="18" customHeight="1" thickBot="1">
      <c r="A114" s="469"/>
      <c r="B114" s="405"/>
      <c r="C114" s="470" t="s">
        <v>239</v>
      </c>
      <c r="D114" s="406"/>
      <c r="E114" s="407">
        <v>6863</v>
      </c>
      <c r="F114" s="407">
        <v>82</v>
      </c>
      <c r="G114" s="407">
        <v>68</v>
      </c>
      <c r="H114" s="407">
        <v>6877</v>
      </c>
      <c r="I114" s="407">
        <v>2558</v>
      </c>
      <c r="J114" s="471">
        <v>37.200000000000003</v>
      </c>
      <c r="K114" s="408" t="s">
        <v>240</v>
      </c>
      <c r="L114" s="463"/>
      <c r="M114" s="463"/>
      <c r="N114" s="463"/>
      <c r="O114" s="463"/>
      <c r="P114" s="460"/>
    </row>
    <row r="115" spans="1:17" s="392" customFormat="1" ht="18" customHeight="1" thickTop="1">
      <c r="A115" s="464"/>
      <c r="B115" s="399"/>
      <c r="C115" s="499" t="s">
        <v>241</v>
      </c>
      <c r="D115" s="400"/>
      <c r="E115" s="409">
        <v>2900</v>
      </c>
      <c r="F115" s="409">
        <v>23</v>
      </c>
      <c r="G115" s="409">
        <v>35</v>
      </c>
      <c r="H115" s="409">
        <v>2888</v>
      </c>
      <c r="I115" s="409">
        <v>1141</v>
      </c>
      <c r="J115" s="472">
        <v>39.5</v>
      </c>
      <c r="K115" s="402" t="s">
        <v>242</v>
      </c>
      <c r="L115" s="463"/>
      <c r="M115" s="463"/>
      <c r="N115" s="463"/>
      <c r="O115" s="463"/>
      <c r="P115" s="460"/>
    </row>
    <row r="116" spans="1:17" s="392" customFormat="1" ht="18" customHeight="1">
      <c r="A116" s="464"/>
      <c r="B116" s="465"/>
      <c r="C116" s="466" t="s">
        <v>243</v>
      </c>
      <c r="D116" s="467"/>
      <c r="E116" s="401">
        <v>9261</v>
      </c>
      <c r="F116" s="401">
        <v>78</v>
      </c>
      <c r="G116" s="401">
        <v>63</v>
      </c>
      <c r="H116" s="401">
        <v>9276</v>
      </c>
      <c r="I116" s="401">
        <v>2130</v>
      </c>
      <c r="J116" s="468">
        <v>23</v>
      </c>
      <c r="K116" s="402" t="s">
        <v>244</v>
      </c>
      <c r="L116" s="463"/>
      <c r="M116" s="463"/>
      <c r="N116" s="463"/>
      <c r="O116" s="463"/>
      <c r="P116" s="460"/>
    </row>
    <row r="117" spans="1:17" s="392" customFormat="1" ht="18" customHeight="1">
      <c r="A117" s="464"/>
      <c r="B117" s="399"/>
      <c r="C117" s="499" t="s">
        <v>245</v>
      </c>
      <c r="D117" s="400"/>
      <c r="E117" s="401">
        <v>697</v>
      </c>
      <c r="F117" s="401">
        <v>3</v>
      </c>
      <c r="G117" s="401">
        <v>3</v>
      </c>
      <c r="H117" s="401">
        <v>697</v>
      </c>
      <c r="I117" s="401">
        <v>146</v>
      </c>
      <c r="J117" s="468">
        <v>20.9</v>
      </c>
      <c r="K117" s="402" t="s">
        <v>246</v>
      </c>
      <c r="L117" s="463"/>
      <c r="M117" s="463"/>
      <c r="N117" s="463"/>
      <c r="O117" s="463"/>
      <c r="P117" s="460"/>
    </row>
    <row r="118" spans="1:17" s="392" customFormat="1" ht="18" customHeight="1">
      <c r="A118" s="464"/>
      <c r="B118" s="399"/>
      <c r="C118" s="499" t="s">
        <v>247</v>
      </c>
      <c r="D118" s="400"/>
      <c r="E118" s="401">
        <v>989</v>
      </c>
      <c r="F118" s="401">
        <v>10</v>
      </c>
      <c r="G118" s="401">
        <v>8</v>
      </c>
      <c r="H118" s="401">
        <v>991</v>
      </c>
      <c r="I118" s="401">
        <v>297</v>
      </c>
      <c r="J118" s="468">
        <v>30</v>
      </c>
      <c r="K118" s="402" t="s">
        <v>248</v>
      </c>
      <c r="L118" s="463"/>
      <c r="M118" s="463"/>
      <c r="N118" s="463"/>
      <c r="O118" s="463"/>
      <c r="P118" s="460"/>
    </row>
    <row r="119" spans="1:17" s="392" customFormat="1" ht="18" customHeight="1">
      <c r="A119" s="464"/>
      <c r="B119" s="399"/>
      <c r="C119" s="499" t="s">
        <v>249</v>
      </c>
      <c r="D119" s="400"/>
      <c r="E119" s="401">
        <v>948</v>
      </c>
      <c r="F119" s="401">
        <v>17</v>
      </c>
      <c r="G119" s="401">
        <v>6</v>
      </c>
      <c r="H119" s="401">
        <v>959</v>
      </c>
      <c r="I119" s="401">
        <v>73</v>
      </c>
      <c r="J119" s="468">
        <v>7.6</v>
      </c>
      <c r="K119" s="402" t="s">
        <v>250</v>
      </c>
      <c r="L119" s="463"/>
      <c r="M119" s="463"/>
      <c r="N119" s="463"/>
      <c r="O119" s="463"/>
      <c r="P119" s="460"/>
    </row>
    <row r="120" spans="1:17" s="392" customFormat="1" ht="18" customHeight="1">
      <c r="A120" s="464"/>
      <c r="B120" s="399"/>
      <c r="C120" s="499" t="s">
        <v>251</v>
      </c>
      <c r="D120" s="400"/>
      <c r="E120" s="401">
        <v>167</v>
      </c>
      <c r="F120" s="401">
        <v>0</v>
      </c>
      <c r="G120" s="401">
        <v>0</v>
      </c>
      <c r="H120" s="401">
        <v>167</v>
      </c>
      <c r="I120" s="401">
        <v>2</v>
      </c>
      <c r="J120" s="468">
        <v>1.2</v>
      </c>
      <c r="K120" s="402" t="s">
        <v>252</v>
      </c>
      <c r="L120" s="463"/>
      <c r="M120" s="463"/>
      <c r="N120" s="463"/>
      <c r="O120" s="463"/>
      <c r="P120" s="460"/>
    </row>
    <row r="121" spans="1:17" s="392" customFormat="1" ht="18" customHeight="1">
      <c r="A121" s="464"/>
      <c r="B121" s="399"/>
      <c r="C121" s="499" t="s">
        <v>253</v>
      </c>
      <c r="D121" s="400"/>
      <c r="E121" s="401">
        <v>672</v>
      </c>
      <c r="F121" s="401">
        <v>9</v>
      </c>
      <c r="G121" s="401">
        <v>0</v>
      </c>
      <c r="H121" s="401">
        <v>681</v>
      </c>
      <c r="I121" s="401">
        <v>90</v>
      </c>
      <c r="J121" s="468">
        <v>13.2</v>
      </c>
      <c r="K121" s="402" t="s">
        <v>254</v>
      </c>
      <c r="L121" s="463"/>
      <c r="M121" s="463"/>
      <c r="N121" s="463"/>
      <c r="O121" s="463"/>
      <c r="P121" s="460"/>
    </row>
    <row r="122" spans="1:17" s="392" customFormat="1" ht="18" customHeight="1">
      <c r="A122" s="464"/>
      <c r="B122" s="399"/>
      <c r="C122" s="499" t="s">
        <v>255</v>
      </c>
      <c r="D122" s="400"/>
      <c r="E122" s="401">
        <v>2465</v>
      </c>
      <c r="F122" s="401">
        <v>39</v>
      </c>
      <c r="G122" s="401">
        <v>22</v>
      </c>
      <c r="H122" s="401">
        <v>2482</v>
      </c>
      <c r="I122" s="401">
        <v>187</v>
      </c>
      <c r="J122" s="468">
        <v>7.5</v>
      </c>
      <c r="K122" s="402" t="s">
        <v>256</v>
      </c>
      <c r="L122" s="487"/>
      <c r="M122" s="463"/>
      <c r="N122" s="487"/>
      <c r="O122" s="487"/>
      <c r="P122" s="460"/>
    </row>
    <row r="123" spans="1:17" s="392" customFormat="1" ht="18" customHeight="1">
      <c r="A123" s="464"/>
      <c r="B123" s="399"/>
      <c r="C123" s="499" t="s">
        <v>257</v>
      </c>
      <c r="D123" s="400"/>
      <c r="E123" s="401">
        <v>1110</v>
      </c>
      <c r="F123" s="401">
        <v>0</v>
      </c>
      <c r="G123" s="401">
        <v>3</v>
      </c>
      <c r="H123" s="401">
        <v>1107</v>
      </c>
      <c r="I123" s="401">
        <v>233</v>
      </c>
      <c r="J123" s="468">
        <v>21</v>
      </c>
      <c r="K123" s="402" t="s">
        <v>258</v>
      </c>
      <c r="L123" s="463"/>
      <c r="M123" s="463"/>
      <c r="N123" s="463"/>
      <c r="O123" s="463"/>
      <c r="P123" s="460"/>
    </row>
    <row r="124" spans="1:17" s="392" customFormat="1" ht="18" customHeight="1">
      <c r="A124" s="398"/>
      <c r="B124" s="399"/>
      <c r="C124" s="499" t="s">
        <v>259</v>
      </c>
      <c r="D124" s="400"/>
      <c r="E124" s="401">
        <v>2023</v>
      </c>
      <c r="F124" s="401">
        <v>0</v>
      </c>
      <c r="G124" s="401">
        <v>11</v>
      </c>
      <c r="H124" s="401">
        <v>2012</v>
      </c>
      <c r="I124" s="401">
        <v>559</v>
      </c>
      <c r="J124" s="468">
        <v>27.8</v>
      </c>
      <c r="K124" s="402" t="s">
        <v>260</v>
      </c>
      <c r="L124" s="463"/>
      <c r="M124" s="463"/>
      <c r="N124" s="463"/>
      <c r="O124" s="463"/>
      <c r="P124" s="460"/>
    </row>
    <row r="125" spans="1:17" s="392" customFormat="1" ht="18" customHeight="1" thickBot="1">
      <c r="A125" s="398"/>
      <c r="B125" s="399"/>
      <c r="C125" s="499" t="s">
        <v>261</v>
      </c>
      <c r="D125" s="400"/>
      <c r="E125" s="401">
        <v>3365</v>
      </c>
      <c r="F125" s="401">
        <v>39</v>
      </c>
      <c r="G125" s="401">
        <v>14</v>
      </c>
      <c r="H125" s="401">
        <v>3390</v>
      </c>
      <c r="I125" s="401">
        <v>577</v>
      </c>
      <c r="J125" s="468">
        <v>17</v>
      </c>
      <c r="K125" s="410" t="s">
        <v>262</v>
      </c>
      <c r="L125" s="463"/>
      <c r="M125" s="463"/>
      <c r="N125" s="463"/>
      <c r="O125" s="463"/>
      <c r="P125" s="460"/>
    </row>
    <row r="126" spans="1:17" s="392" customFormat="1" ht="18" customHeight="1" thickTop="1">
      <c r="A126" s="484"/>
      <c r="B126" s="465"/>
      <c r="C126" s="466" t="s">
        <v>263</v>
      </c>
      <c r="D126" s="467"/>
      <c r="E126" s="414">
        <v>4017</v>
      </c>
      <c r="F126" s="414">
        <v>0</v>
      </c>
      <c r="G126" s="414">
        <v>15</v>
      </c>
      <c r="H126" s="414">
        <v>4002</v>
      </c>
      <c r="I126" s="414">
        <v>370</v>
      </c>
      <c r="J126" s="477">
        <v>9.1999999999999993</v>
      </c>
      <c r="K126" s="415" t="s">
        <v>264</v>
      </c>
      <c r="L126" s="463"/>
      <c r="M126" s="655" t="s">
        <v>294</v>
      </c>
      <c r="N126" s="655"/>
      <c r="O126" s="655"/>
      <c r="P126" s="655"/>
    </row>
    <row r="127" spans="1:17" s="392" customFormat="1" ht="18" customHeight="1" thickBot="1">
      <c r="A127" s="469"/>
      <c r="B127" s="405"/>
      <c r="C127" s="479" t="s">
        <v>265</v>
      </c>
      <c r="D127" s="406"/>
      <c r="E127" s="407">
        <v>18561</v>
      </c>
      <c r="F127" s="407">
        <v>548</v>
      </c>
      <c r="G127" s="407">
        <v>370</v>
      </c>
      <c r="H127" s="407">
        <v>18739</v>
      </c>
      <c r="I127" s="407">
        <v>13502</v>
      </c>
      <c r="J127" s="471">
        <v>72.099999999999994</v>
      </c>
      <c r="K127" s="408" t="s">
        <v>266</v>
      </c>
      <c r="L127" s="463"/>
      <c r="M127" s="655" t="s">
        <v>295</v>
      </c>
      <c r="N127" s="655"/>
      <c r="O127" s="655"/>
      <c r="P127" s="655"/>
    </row>
    <row r="128" spans="1:17" s="392" customFormat="1" ht="18" customHeight="1" thickTop="1">
      <c r="A128" s="393"/>
      <c r="B128" s="394"/>
      <c r="C128" s="498" t="s">
        <v>267</v>
      </c>
      <c r="D128" s="395"/>
      <c r="E128" s="414">
        <v>17146</v>
      </c>
      <c r="F128" s="414">
        <v>217</v>
      </c>
      <c r="G128" s="414">
        <v>169</v>
      </c>
      <c r="H128" s="414">
        <v>17194</v>
      </c>
      <c r="I128" s="414">
        <v>2767</v>
      </c>
      <c r="J128" s="477">
        <v>16.100000000000001</v>
      </c>
      <c r="K128" s="397" t="s">
        <v>268</v>
      </c>
      <c r="L128" s="463"/>
      <c r="M128" s="663" t="s">
        <v>296</v>
      </c>
      <c r="N128" s="663"/>
      <c r="O128" s="663"/>
      <c r="P128" s="663"/>
      <c r="Q128" s="665"/>
    </row>
    <row r="129" spans="1:16" s="392" customFormat="1" ht="18" customHeight="1" thickBot="1">
      <c r="A129" s="418"/>
      <c r="B129" s="419"/>
      <c r="C129" s="500" t="s">
        <v>269</v>
      </c>
      <c r="D129" s="420"/>
      <c r="E129" s="421">
        <v>19899</v>
      </c>
      <c r="F129" s="421">
        <v>201</v>
      </c>
      <c r="G129" s="421">
        <v>54</v>
      </c>
      <c r="H129" s="421">
        <v>20046</v>
      </c>
      <c r="I129" s="421">
        <v>8891</v>
      </c>
      <c r="J129" s="481">
        <v>44.4</v>
      </c>
      <c r="K129" s="422" t="s">
        <v>270</v>
      </c>
      <c r="M129" s="664" t="s">
        <v>297</v>
      </c>
      <c r="N129" s="664"/>
      <c r="O129" s="664"/>
      <c r="P129" s="664"/>
    </row>
    <row r="130" spans="1:16" ht="5.0999999999999996" customHeight="1"/>
    <row r="131" spans="1:16">
      <c r="C131" s="423"/>
      <c r="M131" s="423"/>
    </row>
    <row r="133" spans="1:16" ht="18.75">
      <c r="A133" s="620" t="s">
        <v>282</v>
      </c>
      <c r="B133" s="620"/>
      <c r="C133" s="620"/>
      <c r="D133" s="620"/>
      <c r="E133" s="620"/>
      <c r="F133" s="620"/>
      <c r="G133" s="620"/>
      <c r="H133" s="620"/>
      <c r="I133" s="620"/>
      <c r="J133" s="620"/>
      <c r="K133" s="620"/>
      <c r="L133" s="620"/>
      <c r="M133" s="620"/>
      <c r="N133" s="620"/>
      <c r="O133" s="620"/>
      <c r="P133" s="620"/>
    </row>
    <row r="134" spans="1:16" ht="18.75">
      <c r="A134" s="621"/>
      <c r="B134" s="621"/>
      <c r="C134" s="621"/>
      <c r="D134" s="621"/>
      <c r="E134" s="366"/>
      <c r="F134" s="656" t="s">
        <v>300</v>
      </c>
      <c r="G134" s="656"/>
      <c r="H134" s="656"/>
      <c r="I134" s="656"/>
      <c r="J134" s="656"/>
      <c r="K134" s="656"/>
      <c r="L134" s="656"/>
      <c r="M134" s="656"/>
      <c r="N134" s="366"/>
      <c r="O134" s="366"/>
      <c r="P134" s="447"/>
    </row>
    <row r="135" spans="1:16">
      <c r="A135" s="621"/>
      <c r="B135" s="621"/>
      <c r="C135" s="621"/>
      <c r="D135" s="621"/>
      <c r="E135" s="366"/>
      <c r="F135" s="366"/>
      <c r="G135" s="366"/>
      <c r="H135" s="366"/>
      <c r="I135" s="366"/>
      <c r="J135" s="367" t="s">
        <v>341</v>
      </c>
      <c r="K135" s="366"/>
      <c r="L135" s="374"/>
      <c r="M135" s="623"/>
      <c r="N135" s="623"/>
      <c r="O135" s="366"/>
      <c r="P135" s="447"/>
    </row>
    <row r="136" spans="1:16" ht="6" customHeight="1">
      <c r="A136" s="366"/>
      <c r="B136" s="366"/>
      <c r="D136" s="366"/>
      <c r="E136" s="366"/>
      <c r="F136" s="366"/>
      <c r="G136" s="368"/>
      <c r="H136" s="366"/>
      <c r="I136" s="366"/>
      <c r="J136" s="366"/>
      <c r="K136" s="366"/>
      <c r="L136" s="368"/>
      <c r="M136" s="368"/>
      <c r="N136" s="368"/>
      <c r="O136" s="366"/>
      <c r="P136" s="447"/>
    </row>
    <row r="137" spans="1:16" ht="18" customHeight="1" thickBot="1">
      <c r="A137" s="630"/>
      <c r="B137" s="631"/>
      <c r="C137" s="631"/>
      <c r="D137" s="370"/>
      <c r="E137" s="370"/>
      <c r="F137" s="370"/>
      <c r="G137" s="370"/>
      <c r="H137" s="366"/>
      <c r="I137" s="366"/>
      <c r="J137" s="366"/>
      <c r="K137" s="368"/>
      <c r="L137" s="624"/>
      <c r="M137" s="625"/>
      <c r="N137" s="625"/>
      <c r="O137" s="368"/>
      <c r="P137" s="448"/>
    </row>
    <row r="138" spans="1:16" s="381" customFormat="1" ht="18" customHeight="1">
      <c r="A138" s="516"/>
      <c r="B138" s="517"/>
      <c r="C138" s="517"/>
      <c r="D138" s="517"/>
      <c r="E138" s="657" t="s">
        <v>284</v>
      </c>
      <c r="F138" s="657" t="s">
        <v>285</v>
      </c>
      <c r="G138" s="657" t="s">
        <v>286</v>
      </c>
      <c r="H138" s="660" t="s">
        <v>287</v>
      </c>
      <c r="I138" s="449"/>
      <c r="J138" s="450"/>
      <c r="K138" s="488"/>
      <c r="L138" s="374"/>
      <c r="M138" s="374"/>
      <c r="N138" s="374"/>
      <c r="O138" s="374"/>
      <c r="P138" s="374"/>
    </row>
    <row r="139" spans="1:16" s="381" customFormat="1" ht="18" customHeight="1">
      <c r="A139" s="635" t="s">
        <v>201</v>
      </c>
      <c r="B139" s="636"/>
      <c r="C139" s="636"/>
      <c r="D139" s="379"/>
      <c r="E139" s="658"/>
      <c r="F139" s="658"/>
      <c r="G139" s="658"/>
      <c r="H139" s="661"/>
      <c r="I139" s="451" t="s">
        <v>288</v>
      </c>
      <c r="J139" s="451" t="s">
        <v>289</v>
      </c>
      <c r="K139" s="380" t="s">
        <v>206</v>
      </c>
      <c r="L139" s="374"/>
      <c r="M139" s="374"/>
      <c r="N139" s="374"/>
      <c r="O139" s="374"/>
      <c r="P139" s="374"/>
    </row>
    <row r="140" spans="1:16" s="381" customFormat="1" ht="18" customHeight="1" thickBot="1">
      <c r="A140" s="382"/>
      <c r="B140" s="494"/>
      <c r="C140" s="494"/>
      <c r="D140" s="494"/>
      <c r="E140" s="659"/>
      <c r="F140" s="659"/>
      <c r="G140" s="659"/>
      <c r="H140" s="662"/>
      <c r="I140" s="452" t="s">
        <v>290</v>
      </c>
      <c r="J140" s="452" t="s">
        <v>291</v>
      </c>
      <c r="K140" s="385"/>
      <c r="L140" s="374"/>
      <c r="M140" s="374"/>
      <c r="N140" s="374"/>
      <c r="O140" s="374"/>
      <c r="P140" s="374"/>
    </row>
    <row r="141" spans="1:16" s="381" customFormat="1" ht="12" customHeight="1" thickTop="1">
      <c r="A141" s="378"/>
      <c r="B141" s="429"/>
      <c r="C141" s="379"/>
      <c r="D141" s="453"/>
      <c r="E141" s="483" t="s">
        <v>292</v>
      </c>
      <c r="F141" s="483" t="s">
        <v>292</v>
      </c>
      <c r="G141" s="483" t="s">
        <v>292</v>
      </c>
      <c r="H141" s="483" t="s">
        <v>292</v>
      </c>
      <c r="I141" s="483" t="s">
        <v>292</v>
      </c>
      <c r="J141" s="496" t="s">
        <v>293</v>
      </c>
      <c r="K141" s="380"/>
      <c r="L141" s="374"/>
      <c r="M141" s="374"/>
      <c r="N141" s="374"/>
      <c r="O141" s="374"/>
      <c r="P141" s="374"/>
    </row>
    <row r="142" spans="1:16" s="392" customFormat="1" ht="18" customHeight="1" thickBot="1">
      <c r="A142" s="484"/>
      <c r="B142" s="465"/>
      <c r="C142" s="466" t="s">
        <v>207</v>
      </c>
      <c r="D142" s="467"/>
      <c r="E142" s="457">
        <v>161244</v>
      </c>
      <c r="F142" s="457">
        <v>2149</v>
      </c>
      <c r="G142" s="457">
        <v>1569</v>
      </c>
      <c r="H142" s="457">
        <v>161824</v>
      </c>
      <c r="I142" s="457">
        <v>32852</v>
      </c>
      <c r="J142" s="458">
        <v>20.3</v>
      </c>
      <c r="K142" s="485" t="s">
        <v>208</v>
      </c>
      <c r="L142" s="459"/>
      <c r="M142" s="459"/>
      <c r="N142" s="459"/>
      <c r="O142" s="459"/>
      <c r="P142" s="460"/>
    </row>
    <row r="143" spans="1:16" s="392" customFormat="1" ht="18" customHeight="1" thickTop="1">
      <c r="A143" s="486"/>
      <c r="B143" s="412"/>
      <c r="C143" s="480" t="s">
        <v>209</v>
      </c>
      <c r="D143" s="413"/>
      <c r="E143" s="416" t="s">
        <v>327</v>
      </c>
      <c r="F143" s="416" t="s">
        <v>327</v>
      </c>
      <c r="G143" s="416" t="s">
        <v>327</v>
      </c>
      <c r="H143" s="416" t="s">
        <v>327</v>
      </c>
      <c r="I143" s="416" t="s">
        <v>327</v>
      </c>
      <c r="J143" s="462" t="s">
        <v>327</v>
      </c>
      <c r="K143" s="415" t="s">
        <v>210</v>
      </c>
      <c r="L143" s="463"/>
      <c r="M143" s="463"/>
      <c r="N143" s="463"/>
      <c r="O143" s="463"/>
      <c r="P143" s="460"/>
    </row>
    <row r="144" spans="1:16" s="392" customFormat="1" ht="18" customHeight="1">
      <c r="A144" s="464"/>
      <c r="B144" s="465"/>
      <c r="C144" s="466" t="s">
        <v>211</v>
      </c>
      <c r="D144" s="467"/>
      <c r="E144" s="401">
        <v>4962</v>
      </c>
      <c r="F144" s="401">
        <v>45</v>
      </c>
      <c r="G144" s="401">
        <v>0</v>
      </c>
      <c r="H144" s="401">
        <v>5007</v>
      </c>
      <c r="I144" s="401">
        <v>45</v>
      </c>
      <c r="J144" s="468">
        <v>0.9</v>
      </c>
      <c r="K144" s="402" t="s">
        <v>212</v>
      </c>
      <c r="L144" s="463"/>
      <c r="M144" s="463"/>
      <c r="N144" s="463"/>
      <c r="O144" s="463"/>
      <c r="P144" s="460"/>
    </row>
    <row r="145" spans="1:16" s="392" customFormat="1" ht="18" customHeight="1">
      <c r="A145" s="464"/>
      <c r="B145" s="399"/>
      <c r="C145" s="499" t="s">
        <v>213</v>
      </c>
      <c r="D145" s="400"/>
      <c r="E145" s="401">
        <v>50299</v>
      </c>
      <c r="F145" s="401">
        <v>441</v>
      </c>
      <c r="G145" s="401">
        <v>479</v>
      </c>
      <c r="H145" s="401">
        <v>50261</v>
      </c>
      <c r="I145" s="401">
        <v>2833</v>
      </c>
      <c r="J145" s="468">
        <v>5.6</v>
      </c>
      <c r="K145" s="402" t="s">
        <v>214</v>
      </c>
      <c r="L145" s="463"/>
      <c r="M145" s="463"/>
      <c r="N145" s="463"/>
      <c r="O145" s="463"/>
      <c r="P145" s="460"/>
    </row>
    <row r="146" spans="1:16" s="392" customFormat="1" ht="18" customHeight="1">
      <c r="A146" s="464"/>
      <c r="B146" s="399"/>
      <c r="C146" s="499" t="s">
        <v>215</v>
      </c>
      <c r="D146" s="400"/>
      <c r="E146" s="401">
        <v>3744</v>
      </c>
      <c r="F146" s="401">
        <v>37</v>
      </c>
      <c r="G146" s="401">
        <v>23</v>
      </c>
      <c r="H146" s="401">
        <v>3758</v>
      </c>
      <c r="I146" s="401">
        <v>72</v>
      </c>
      <c r="J146" s="468">
        <v>1.9</v>
      </c>
      <c r="K146" s="402" t="s">
        <v>216</v>
      </c>
      <c r="L146" s="463"/>
      <c r="M146" s="463"/>
      <c r="N146" s="463"/>
      <c r="O146" s="463"/>
      <c r="P146" s="460"/>
    </row>
    <row r="147" spans="1:16" s="392" customFormat="1" ht="18" customHeight="1">
      <c r="A147" s="464"/>
      <c r="B147" s="399"/>
      <c r="C147" s="499" t="s">
        <v>217</v>
      </c>
      <c r="D147" s="400"/>
      <c r="E147" s="401">
        <v>2850</v>
      </c>
      <c r="F147" s="401">
        <v>47</v>
      </c>
      <c r="G147" s="401">
        <v>36</v>
      </c>
      <c r="H147" s="401">
        <v>2861</v>
      </c>
      <c r="I147" s="401">
        <v>330</v>
      </c>
      <c r="J147" s="468">
        <v>11.5</v>
      </c>
      <c r="K147" s="402" t="s">
        <v>218</v>
      </c>
      <c r="L147" s="463"/>
      <c r="M147" s="463"/>
      <c r="N147" s="463"/>
      <c r="O147" s="463"/>
      <c r="P147" s="460"/>
    </row>
    <row r="148" spans="1:16" s="392" customFormat="1" ht="18" customHeight="1">
      <c r="A148" s="464"/>
      <c r="B148" s="399"/>
      <c r="C148" s="499" t="s">
        <v>219</v>
      </c>
      <c r="D148" s="400"/>
      <c r="E148" s="401">
        <v>9374</v>
      </c>
      <c r="F148" s="401">
        <v>32</v>
      </c>
      <c r="G148" s="401">
        <v>44</v>
      </c>
      <c r="H148" s="401">
        <v>9362</v>
      </c>
      <c r="I148" s="401">
        <v>2724</v>
      </c>
      <c r="J148" s="468">
        <v>29.1</v>
      </c>
      <c r="K148" s="402" t="s">
        <v>220</v>
      </c>
      <c r="L148" s="463"/>
      <c r="M148" s="463"/>
      <c r="N148" s="463"/>
      <c r="O148" s="463"/>
      <c r="P148" s="460"/>
    </row>
    <row r="149" spans="1:16" s="392" customFormat="1" ht="18" customHeight="1">
      <c r="A149" s="464"/>
      <c r="B149" s="399"/>
      <c r="C149" s="466" t="s">
        <v>221</v>
      </c>
      <c r="D149" s="400"/>
      <c r="E149" s="401">
        <v>17019</v>
      </c>
      <c r="F149" s="401">
        <v>201</v>
      </c>
      <c r="G149" s="401">
        <v>190</v>
      </c>
      <c r="H149" s="401">
        <v>17030</v>
      </c>
      <c r="I149" s="401">
        <v>8615</v>
      </c>
      <c r="J149" s="468">
        <v>50.6</v>
      </c>
      <c r="K149" s="402" t="s">
        <v>222</v>
      </c>
      <c r="L149" s="463"/>
      <c r="M149" s="463"/>
      <c r="N149" s="463"/>
      <c r="O149" s="463"/>
      <c r="P149" s="460"/>
    </row>
    <row r="150" spans="1:16" s="392" customFormat="1" ht="18" customHeight="1">
      <c r="A150" s="464"/>
      <c r="B150" s="399"/>
      <c r="C150" s="499" t="s">
        <v>223</v>
      </c>
      <c r="D150" s="400"/>
      <c r="E150" s="401">
        <v>2904</v>
      </c>
      <c r="F150" s="401">
        <v>0</v>
      </c>
      <c r="G150" s="401">
        <v>0</v>
      </c>
      <c r="H150" s="401">
        <v>2904</v>
      </c>
      <c r="I150" s="401">
        <v>276</v>
      </c>
      <c r="J150" s="468">
        <v>9.5</v>
      </c>
      <c r="K150" s="402" t="s">
        <v>224</v>
      </c>
      <c r="L150" s="463"/>
      <c r="M150" s="463"/>
      <c r="N150" s="463"/>
      <c r="O150" s="463"/>
      <c r="P150" s="460"/>
    </row>
    <row r="151" spans="1:16" s="392" customFormat="1" ht="18" customHeight="1">
      <c r="A151" s="464"/>
      <c r="B151" s="399"/>
      <c r="C151" s="499" t="s">
        <v>225</v>
      </c>
      <c r="D151" s="400"/>
      <c r="E151" s="401">
        <v>894</v>
      </c>
      <c r="F151" s="401">
        <v>52</v>
      </c>
      <c r="G151" s="401">
        <v>69</v>
      </c>
      <c r="H151" s="401">
        <v>877</v>
      </c>
      <c r="I151" s="401">
        <v>240</v>
      </c>
      <c r="J151" s="468">
        <v>27.4</v>
      </c>
      <c r="K151" s="402" t="s">
        <v>226</v>
      </c>
      <c r="L151" s="463"/>
      <c r="M151" s="463"/>
      <c r="N151" s="463"/>
      <c r="O151" s="463"/>
      <c r="P151" s="460"/>
    </row>
    <row r="152" spans="1:16" s="392" customFormat="1" ht="18" customHeight="1">
      <c r="A152" s="464"/>
      <c r="B152" s="399"/>
      <c r="C152" s="499" t="s">
        <v>227</v>
      </c>
      <c r="D152" s="400"/>
      <c r="E152" s="401">
        <v>3469</v>
      </c>
      <c r="F152" s="401">
        <v>13</v>
      </c>
      <c r="G152" s="401">
        <v>21</v>
      </c>
      <c r="H152" s="401">
        <v>3461</v>
      </c>
      <c r="I152" s="401">
        <v>275</v>
      </c>
      <c r="J152" s="468">
        <v>7.9</v>
      </c>
      <c r="K152" s="410" t="s">
        <v>228</v>
      </c>
      <c r="L152" s="463"/>
      <c r="M152" s="463"/>
      <c r="N152" s="463"/>
      <c r="O152" s="463"/>
      <c r="P152" s="460"/>
    </row>
    <row r="153" spans="1:16" s="392" customFormat="1" ht="18" customHeight="1">
      <c r="A153" s="464"/>
      <c r="B153" s="399"/>
      <c r="C153" s="499" t="s">
        <v>229</v>
      </c>
      <c r="D153" s="400"/>
      <c r="E153" s="401">
        <v>5532</v>
      </c>
      <c r="F153" s="401">
        <v>176</v>
      </c>
      <c r="G153" s="401">
        <v>140</v>
      </c>
      <c r="H153" s="401">
        <v>5568</v>
      </c>
      <c r="I153" s="401">
        <v>4406</v>
      </c>
      <c r="J153" s="468">
        <v>79.099999999999994</v>
      </c>
      <c r="K153" s="410" t="s">
        <v>230</v>
      </c>
      <c r="L153" s="463"/>
      <c r="M153" s="463"/>
      <c r="N153" s="463"/>
      <c r="O153" s="463"/>
      <c r="P153" s="460"/>
    </row>
    <row r="154" spans="1:16" s="392" customFormat="1" ht="18" customHeight="1">
      <c r="A154" s="464"/>
      <c r="B154" s="399"/>
      <c r="C154" s="499" t="s">
        <v>231</v>
      </c>
      <c r="D154" s="400"/>
      <c r="E154" s="401">
        <v>2937</v>
      </c>
      <c r="F154" s="401">
        <v>101</v>
      </c>
      <c r="G154" s="401">
        <v>60</v>
      </c>
      <c r="H154" s="401">
        <v>2978</v>
      </c>
      <c r="I154" s="401">
        <v>1304</v>
      </c>
      <c r="J154" s="468">
        <v>43.8</v>
      </c>
      <c r="K154" s="410" t="s">
        <v>232</v>
      </c>
      <c r="L154" s="463"/>
      <c r="M154" s="463"/>
      <c r="N154" s="463"/>
      <c r="O154" s="463"/>
      <c r="P154" s="460"/>
    </row>
    <row r="155" spans="1:16" s="392" customFormat="1" ht="18" customHeight="1">
      <c r="A155" s="464"/>
      <c r="B155" s="465"/>
      <c r="C155" s="499" t="s">
        <v>233</v>
      </c>
      <c r="D155" s="467"/>
      <c r="E155" s="401">
        <v>11143</v>
      </c>
      <c r="F155" s="401">
        <v>620</v>
      </c>
      <c r="G155" s="401">
        <v>19</v>
      </c>
      <c r="H155" s="401">
        <v>11744</v>
      </c>
      <c r="I155" s="401">
        <v>2604</v>
      </c>
      <c r="J155" s="468">
        <v>22.2</v>
      </c>
      <c r="K155" s="410" t="s">
        <v>234</v>
      </c>
      <c r="L155" s="463"/>
      <c r="M155" s="463"/>
      <c r="N155" s="463"/>
      <c r="O155" s="463"/>
      <c r="P155" s="460"/>
    </row>
    <row r="156" spans="1:16" s="392" customFormat="1" ht="18" customHeight="1">
      <c r="A156" s="464"/>
      <c r="B156" s="399"/>
      <c r="C156" s="499" t="s">
        <v>235</v>
      </c>
      <c r="D156" s="400"/>
      <c r="E156" s="401">
        <v>32084</v>
      </c>
      <c r="F156" s="401">
        <v>200</v>
      </c>
      <c r="G156" s="401">
        <v>340</v>
      </c>
      <c r="H156" s="401">
        <v>31944</v>
      </c>
      <c r="I156" s="401">
        <v>5918</v>
      </c>
      <c r="J156" s="468">
        <v>18.5</v>
      </c>
      <c r="K156" s="410" t="s">
        <v>236</v>
      </c>
      <c r="L156" s="463"/>
      <c r="M156" s="463"/>
      <c r="N156" s="463"/>
      <c r="O156" s="463"/>
      <c r="P156" s="460"/>
    </row>
    <row r="157" spans="1:16" s="392" customFormat="1" ht="18" customHeight="1">
      <c r="A157" s="464"/>
      <c r="B157" s="465"/>
      <c r="C157" s="499" t="s">
        <v>237</v>
      </c>
      <c r="D157" s="467"/>
      <c r="E157" s="401">
        <v>1037</v>
      </c>
      <c r="F157" s="401">
        <v>20</v>
      </c>
      <c r="G157" s="401">
        <v>0</v>
      </c>
      <c r="H157" s="401">
        <v>1057</v>
      </c>
      <c r="I157" s="401">
        <v>158</v>
      </c>
      <c r="J157" s="468">
        <v>14.9</v>
      </c>
      <c r="K157" s="410" t="s">
        <v>238</v>
      </c>
      <c r="L157" s="463"/>
      <c r="M157" s="463"/>
      <c r="N157" s="463"/>
      <c r="O157" s="463"/>
      <c r="P157" s="460"/>
    </row>
    <row r="158" spans="1:16" s="392" customFormat="1" ht="18" customHeight="1" thickBot="1">
      <c r="A158" s="469"/>
      <c r="B158" s="405"/>
      <c r="C158" s="470" t="s">
        <v>239</v>
      </c>
      <c r="D158" s="406"/>
      <c r="E158" s="407">
        <v>12996</v>
      </c>
      <c r="F158" s="407">
        <v>164</v>
      </c>
      <c r="G158" s="407">
        <v>148</v>
      </c>
      <c r="H158" s="407">
        <v>13012</v>
      </c>
      <c r="I158" s="407">
        <v>3052</v>
      </c>
      <c r="J158" s="471">
        <v>23.5</v>
      </c>
      <c r="K158" s="408" t="s">
        <v>240</v>
      </c>
      <c r="L158" s="463"/>
      <c r="M158" s="463"/>
      <c r="N158" s="463"/>
      <c r="O158" s="463"/>
      <c r="P158" s="460"/>
    </row>
    <row r="159" spans="1:16" s="392" customFormat="1" ht="17.25" customHeight="1" thickTop="1">
      <c r="A159" s="464"/>
      <c r="B159" s="399"/>
      <c r="C159" s="499" t="s">
        <v>241</v>
      </c>
      <c r="D159" s="400"/>
      <c r="E159" s="409">
        <v>2512</v>
      </c>
      <c r="F159" s="409">
        <v>27</v>
      </c>
      <c r="G159" s="409">
        <v>23</v>
      </c>
      <c r="H159" s="409">
        <v>2516</v>
      </c>
      <c r="I159" s="409">
        <v>428</v>
      </c>
      <c r="J159" s="472">
        <v>17</v>
      </c>
      <c r="K159" s="402" t="s">
        <v>242</v>
      </c>
      <c r="L159" s="463"/>
      <c r="M159" s="463"/>
      <c r="N159" s="463"/>
      <c r="O159" s="463"/>
      <c r="P159" s="460"/>
    </row>
    <row r="160" spans="1:16" s="392" customFormat="1" ht="17.25" customHeight="1">
      <c r="A160" s="464"/>
      <c r="B160" s="465"/>
      <c r="C160" s="466" t="s">
        <v>243</v>
      </c>
      <c r="D160" s="467"/>
      <c r="E160" s="401">
        <v>10740</v>
      </c>
      <c r="F160" s="401">
        <v>120</v>
      </c>
      <c r="G160" s="401">
        <v>158</v>
      </c>
      <c r="H160" s="401">
        <v>10702</v>
      </c>
      <c r="I160" s="401">
        <v>770</v>
      </c>
      <c r="J160" s="468">
        <v>7.2</v>
      </c>
      <c r="K160" s="402" t="s">
        <v>244</v>
      </c>
      <c r="L160" s="463"/>
      <c r="M160" s="463"/>
      <c r="N160" s="463"/>
      <c r="O160" s="463"/>
      <c r="P160" s="460"/>
    </row>
    <row r="161" spans="1:17" s="392" customFormat="1" ht="17.25" customHeight="1">
      <c r="A161" s="464"/>
      <c r="B161" s="399"/>
      <c r="C161" s="499" t="s">
        <v>245</v>
      </c>
      <c r="D161" s="400"/>
      <c r="E161" s="401">
        <v>490</v>
      </c>
      <c r="F161" s="401">
        <v>3</v>
      </c>
      <c r="G161" s="401">
        <v>23</v>
      </c>
      <c r="H161" s="401">
        <v>470</v>
      </c>
      <c r="I161" s="401">
        <v>40</v>
      </c>
      <c r="J161" s="468">
        <v>8.5</v>
      </c>
      <c r="K161" s="402" t="s">
        <v>246</v>
      </c>
      <c r="L161" s="463"/>
      <c r="M161" s="463"/>
      <c r="N161" s="463"/>
      <c r="O161" s="463"/>
      <c r="P161" s="460"/>
    </row>
    <row r="162" spans="1:17" s="392" customFormat="1" ht="17.25" customHeight="1">
      <c r="A162" s="464"/>
      <c r="B162" s="399"/>
      <c r="C162" s="499" t="s">
        <v>247</v>
      </c>
      <c r="D162" s="400"/>
      <c r="E162" s="401">
        <v>3377</v>
      </c>
      <c r="F162" s="401">
        <v>7</v>
      </c>
      <c r="G162" s="401">
        <v>33</v>
      </c>
      <c r="H162" s="401">
        <v>3351</v>
      </c>
      <c r="I162" s="401">
        <v>300</v>
      </c>
      <c r="J162" s="468">
        <v>9</v>
      </c>
      <c r="K162" s="402" t="s">
        <v>248</v>
      </c>
      <c r="L162" s="463"/>
      <c r="M162" s="463"/>
      <c r="N162" s="463"/>
      <c r="O162" s="463"/>
      <c r="P162" s="460"/>
    </row>
    <row r="163" spans="1:17" s="392" customFormat="1" ht="17.25" customHeight="1">
      <c r="A163" s="464"/>
      <c r="B163" s="399"/>
      <c r="C163" s="499" t="s">
        <v>249</v>
      </c>
      <c r="D163" s="400"/>
      <c r="E163" s="401">
        <v>3939</v>
      </c>
      <c r="F163" s="401">
        <v>84</v>
      </c>
      <c r="G163" s="401">
        <v>15</v>
      </c>
      <c r="H163" s="401">
        <v>4008</v>
      </c>
      <c r="I163" s="401">
        <v>114</v>
      </c>
      <c r="J163" s="468">
        <v>2.8</v>
      </c>
      <c r="K163" s="402" t="s">
        <v>250</v>
      </c>
      <c r="L163" s="463"/>
      <c r="M163" s="463"/>
      <c r="N163" s="463"/>
      <c r="O163" s="463"/>
      <c r="P163" s="460"/>
    </row>
    <row r="164" spans="1:17" s="392" customFormat="1" ht="17.25" customHeight="1">
      <c r="A164" s="464"/>
      <c r="B164" s="399"/>
      <c r="C164" s="499" t="s">
        <v>251</v>
      </c>
      <c r="D164" s="400"/>
      <c r="E164" s="401">
        <v>470</v>
      </c>
      <c r="F164" s="401">
        <v>2</v>
      </c>
      <c r="G164" s="401">
        <v>0</v>
      </c>
      <c r="H164" s="401">
        <v>472</v>
      </c>
      <c r="I164" s="401">
        <v>4</v>
      </c>
      <c r="J164" s="468">
        <v>0.8</v>
      </c>
      <c r="K164" s="402" t="s">
        <v>252</v>
      </c>
      <c r="L164" s="463"/>
      <c r="M164" s="463"/>
      <c r="N164" s="463"/>
      <c r="O164" s="463"/>
      <c r="P164" s="460"/>
    </row>
    <row r="165" spans="1:17" s="392" customFormat="1" ht="18" customHeight="1">
      <c r="A165" s="464"/>
      <c r="B165" s="399"/>
      <c r="C165" s="499" t="s">
        <v>253</v>
      </c>
      <c r="D165" s="400"/>
      <c r="E165" s="401">
        <v>1954</v>
      </c>
      <c r="F165" s="401">
        <v>27</v>
      </c>
      <c r="G165" s="401">
        <v>28</v>
      </c>
      <c r="H165" s="401">
        <v>1953</v>
      </c>
      <c r="I165" s="401">
        <v>180</v>
      </c>
      <c r="J165" s="468">
        <v>9.1999999999999993</v>
      </c>
      <c r="K165" s="402" t="s">
        <v>254</v>
      </c>
      <c r="L165" s="463"/>
      <c r="M165" s="463"/>
      <c r="N165" s="463"/>
      <c r="O165" s="463"/>
      <c r="P165" s="460"/>
    </row>
    <row r="166" spans="1:17" s="392" customFormat="1" ht="18" customHeight="1">
      <c r="A166" s="464"/>
      <c r="B166" s="399"/>
      <c r="C166" s="499" t="s">
        <v>255</v>
      </c>
      <c r="D166" s="400"/>
      <c r="E166" s="401">
        <v>8619</v>
      </c>
      <c r="F166" s="401">
        <v>92</v>
      </c>
      <c r="G166" s="401">
        <v>48</v>
      </c>
      <c r="H166" s="401">
        <v>8663</v>
      </c>
      <c r="I166" s="401">
        <v>174</v>
      </c>
      <c r="J166" s="468">
        <v>2</v>
      </c>
      <c r="K166" s="402" t="s">
        <v>256</v>
      </c>
      <c r="L166" s="487"/>
      <c r="M166" s="463"/>
      <c r="N166" s="487"/>
      <c r="O166" s="487"/>
      <c r="P166" s="460"/>
    </row>
    <row r="167" spans="1:17" s="392" customFormat="1" ht="18" customHeight="1">
      <c r="A167" s="464"/>
      <c r="B167" s="399"/>
      <c r="C167" s="499" t="s">
        <v>257</v>
      </c>
      <c r="D167" s="400"/>
      <c r="E167" s="401">
        <v>3115</v>
      </c>
      <c r="F167" s="401">
        <v>3</v>
      </c>
      <c r="G167" s="401">
        <v>10</v>
      </c>
      <c r="H167" s="401">
        <v>3108</v>
      </c>
      <c r="I167" s="401">
        <v>257</v>
      </c>
      <c r="J167" s="468">
        <v>8.3000000000000007</v>
      </c>
      <c r="K167" s="402" t="s">
        <v>258</v>
      </c>
      <c r="L167" s="463"/>
      <c r="M167" s="463"/>
      <c r="N167" s="463"/>
      <c r="O167" s="463"/>
      <c r="P167" s="460"/>
    </row>
    <row r="168" spans="1:17" s="392" customFormat="1" ht="18" customHeight="1">
      <c r="A168" s="398"/>
      <c r="B168" s="399"/>
      <c r="C168" s="499" t="s">
        <v>259</v>
      </c>
      <c r="D168" s="400"/>
      <c r="E168" s="401">
        <v>1829</v>
      </c>
      <c r="F168" s="401">
        <v>0</v>
      </c>
      <c r="G168" s="401">
        <v>32</v>
      </c>
      <c r="H168" s="401">
        <v>1797</v>
      </c>
      <c r="I168" s="401">
        <v>206</v>
      </c>
      <c r="J168" s="468">
        <v>11.5</v>
      </c>
      <c r="K168" s="402" t="s">
        <v>260</v>
      </c>
      <c r="L168" s="463"/>
      <c r="M168" s="463"/>
      <c r="N168" s="463"/>
      <c r="O168" s="463"/>
      <c r="P168" s="460"/>
    </row>
    <row r="169" spans="1:17" s="392" customFormat="1" ht="18" customHeight="1" thickBot="1">
      <c r="A169" s="398"/>
      <c r="B169" s="399"/>
      <c r="C169" s="499" t="s">
        <v>261</v>
      </c>
      <c r="D169" s="400"/>
      <c r="E169" s="401">
        <v>13254</v>
      </c>
      <c r="F169" s="401">
        <v>76</v>
      </c>
      <c r="G169" s="401">
        <v>109</v>
      </c>
      <c r="H169" s="401">
        <v>13221</v>
      </c>
      <c r="I169" s="401">
        <v>360</v>
      </c>
      <c r="J169" s="468">
        <v>2.7</v>
      </c>
      <c r="K169" s="408" t="s">
        <v>262</v>
      </c>
      <c r="L169" s="463"/>
      <c r="M169" s="463"/>
      <c r="N169" s="463"/>
      <c r="O169" s="463"/>
      <c r="P169" s="460"/>
    </row>
    <row r="170" spans="1:17" s="392" customFormat="1" ht="18" customHeight="1" thickTop="1">
      <c r="A170" s="484"/>
      <c r="B170" s="465"/>
      <c r="C170" s="466" t="s">
        <v>263</v>
      </c>
      <c r="D170" s="467"/>
      <c r="E170" s="414">
        <v>5445</v>
      </c>
      <c r="F170" s="414">
        <v>15</v>
      </c>
      <c r="G170" s="414">
        <v>30</v>
      </c>
      <c r="H170" s="414">
        <v>5430</v>
      </c>
      <c r="I170" s="414">
        <v>291</v>
      </c>
      <c r="J170" s="477">
        <v>5.4</v>
      </c>
      <c r="K170" s="485" t="s">
        <v>264</v>
      </c>
      <c r="L170" s="463"/>
      <c r="M170" s="655" t="s">
        <v>294</v>
      </c>
      <c r="N170" s="655"/>
      <c r="O170" s="655"/>
      <c r="P170" s="655"/>
    </row>
    <row r="171" spans="1:17" s="392" customFormat="1" ht="18" customHeight="1" thickBot="1">
      <c r="A171" s="469"/>
      <c r="B171" s="405"/>
      <c r="C171" s="479" t="s">
        <v>265</v>
      </c>
      <c r="D171" s="406"/>
      <c r="E171" s="407">
        <v>11574</v>
      </c>
      <c r="F171" s="407">
        <v>186</v>
      </c>
      <c r="G171" s="407">
        <v>160</v>
      </c>
      <c r="H171" s="407">
        <v>11600</v>
      </c>
      <c r="I171" s="407">
        <v>8324</v>
      </c>
      <c r="J171" s="471">
        <v>71.8</v>
      </c>
      <c r="K171" s="408" t="s">
        <v>266</v>
      </c>
      <c r="L171" s="463"/>
      <c r="M171" s="655" t="s">
        <v>295</v>
      </c>
      <c r="N171" s="655"/>
      <c r="O171" s="655"/>
      <c r="P171" s="655"/>
    </row>
    <row r="172" spans="1:17" s="392" customFormat="1" ht="18" customHeight="1" thickTop="1">
      <c r="A172" s="393"/>
      <c r="B172" s="394"/>
      <c r="C172" s="498" t="s">
        <v>267</v>
      </c>
      <c r="D172" s="395"/>
      <c r="E172" s="414">
        <v>17914</v>
      </c>
      <c r="F172" s="414">
        <v>79</v>
      </c>
      <c r="G172" s="414">
        <v>232</v>
      </c>
      <c r="H172" s="414">
        <v>17761</v>
      </c>
      <c r="I172" s="414">
        <v>1762</v>
      </c>
      <c r="J172" s="477">
        <v>9.9</v>
      </c>
      <c r="K172" s="397" t="s">
        <v>268</v>
      </c>
      <c r="L172" s="463"/>
      <c r="M172" s="663" t="s">
        <v>296</v>
      </c>
      <c r="N172" s="663"/>
      <c r="O172" s="663"/>
      <c r="P172" s="663"/>
      <c r="Q172" s="665"/>
    </row>
    <row r="173" spans="1:17" s="392" customFormat="1" ht="18" customHeight="1" thickBot="1">
      <c r="A173" s="418"/>
      <c r="B173" s="419"/>
      <c r="C173" s="500" t="s">
        <v>269</v>
      </c>
      <c r="D173" s="420"/>
      <c r="E173" s="421">
        <v>14170</v>
      </c>
      <c r="F173" s="421">
        <v>121</v>
      </c>
      <c r="G173" s="421">
        <v>108</v>
      </c>
      <c r="H173" s="421">
        <v>14183</v>
      </c>
      <c r="I173" s="421">
        <v>4156</v>
      </c>
      <c r="J173" s="481">
        <v>29.3</v>
      </c>
      <c r="K173" s="422" t="s">
        <v>270</v>
      </c>
      <c r="M173" s="664" t="s">
        <v>297</v>
      </c>
      <c r="N173" s="664"/>
      <c r="O173" s="664"/>
      <c r="P173" s="664"/>
    </row>
    <row r="174" spans="1:17" ht="5.0999999999999996" customHeight="1"/>
    <row r="175" spans="1:17">
      <c r="C175" s="423"/>
      <c r="M175" s="423"/>
    </row>
    <row r="178" spans="1:16" ht="18.75">
      <c r="A178" s="620" t="s">
        <v>282</v>
      </c>
      <c r="B178" s="620"/>
      <c r="C178" s="620"/>
      <c r="D178" s="620"/>
      <c r="E178" s="620"/>
      <c r="F178" s="620"/>
      <c r="G178" s="620"/>
      <c r="H178" s="620"/>
      <c r="I178" s="620"/>
      <c r="J178" s="620"/>
      <c r="K178" s="620"/>
      <c r="L178" s="620"/>
      <c r="M178" s="620"/>
      <c r="N178" s="620"/>
      <c r="O178" s="620"/>
      <c r="P178" s="620"/>
    </row>
    <row r="179" spans="1:16" ht="18.75">
      <c r="A179" s="621"/>
      <c r="B179" s="621"/>
      <c r="C179" s="621"/>
      <c r="D179" s="621"/>
      <c r="E179" s="366"/>
      <c r="F179" s="656" t="s">
        <v>301</v>
      </c>
      <c r="G179" s="656"/>
      <c r="H179" s="656"/>
      <c r="I179" s="656"/>
      <c r="J179" s="656"/>
      <c r="K179" s="656"/>
      <c r="L179" s="656"/>
      <c r="M179" s="656"/>
      <c r="N179" s="366"/>
      <c r="O179" s="366"/>
      <c r="P179" s="447"/>
    </row>
    <row r="180" spans="1:16">
      <c r="A180" s="621"/>
      <c r="B180" s="621"/>
      <c r="C180" s="621"/>
      <c r="D180" s="621"/>
      <c r="E180" s="366"/>
      <c r="F180" s="366"/>
      <c r="G180" s="366"/>
      <c r="H180" s="366"/>
      <c r="I180" s="366"/>
      <c r="J180" s="367" t="s">
        <v>341</v>
      </c>
      <c r="K180" s="368"/>
      <c r="L180" s="374"/>
      <c r="M180" s="623"/>
      <c r="N180" s="623"/>
      <c r="O180" s="366"/>
      <c r="P180" s="447"/>
    </row>
    <row r="181" spans="1:16" ht="6" customHeight="1">
      <c r="A181" s="366"/>
      <c r="B181" s="366"/>
      <c r="D181" s="366"/>
      <c r="E181" s="366"/>
      <c r="F181" s="366"/>
      <c r="G181" s="368"/>
      <c r="H181" s="366"/>
      <c r="I181" s="366"/>
      <c r="J181" s="366"/>
      <c r="K181" s="368"/>
      <c r="L181" s="368"/>
      <c r="M181" s="368"/>
      <c r="N181" s="368"/>
      <c r="O181" s="366"/>
      <c r="P181" s="447"/>
    </row>
    <row r="182" spans="1:16" ht="18" customHeight="1" thickBot="1">
      <c r="A182" s="630"/>
      <c r="B182" s="631"/>
      <c r="C182" s="631"/>
      <c r="D182" s="370"/>
      <c r="E182" s="370"/>
      <c r="F182" s="370"/>
      <c r="G182" s="370"/>
      <c r="H182" s="366"/>
      <c r="I182" s="366"/>
      <c r="J182" s="366"/>
      <c r="K182" s="489"/>
      <c r="L182" s="624"/>
      <c r="M182" s="625"/>
      <c r="N182" s="625"/>
      <c r="O182" s="368"/>
      <c r="P182" s="448"/>
    </row>
    <row r="183" spans="1:16" s="381" customFormat="1" ht="18" customHeight="1">
      <c r="A183" s="516"/>
      <c r="B183" s="517"/>
      <c r="C183" s="517"/>
      <c r="D183" s="517"/>
      <c r="E183" s="657" t="s">
        <v>284</v>
      </c>
      <c r="F183" s="657" t="s">
        <v>285</v>
      </c>
      <c r="G183" s="657" t="s">
        <v>286</v>
      </c>
      <c r="H183" s="660" t="s">
        <v>287</v>
      </c>
      <c r="I183" s="449"/>
      <c r="J183" s="450"/>
      <c r="K183" s="376"/>
      <c r="L183" s="374"/>
      <c r="M183" s="374"/>
      <c r="N183" s="374"/>
      <c r="O183" s="374"/>
      <c r="P183" s="374"/>
    </row>
    <row r="184" spans="1:16" s="381" customFormat="1" ht="18" customHeight="1">
      <c r="A184" s="635" t="s">
        <v>201</v>
      </c>
      <c r="B184" s="636"/>
      <c r="C184" s="636"/>
      <c r="D184" s="379"/>
      <c r="E184" s="658"/>
      <c r="F184" s="658"/>
      <c r="G184" s="658"/>
      <c r="H184" s="661"/>
      <c r="I184" s="451" t="s">
        <v>288</v>
      </c>
      <c r="J184" s="451" t="s">
        <v>289</v>
      </c>
      <c r="K184" s="380" t="s">
        <v>206</v>
      </c>
      <c r="L184" s="374"/>
      <c r="M184" s="374"/>
      <c r="N184" s="374"/>
      <c r="O184" s="374"/>
      <c r="P184" s="374"/>
    </row>
    <row r="185" spans="1:16" s="381" customFormat="1" ht="18" customHeight="1" thickBot="1">
      <c r="A185" s="382"/>
      <c r="B185" s="494"/>
      <c r="C185" s="494"/>
      <c r="D185" s="494"/>
      <c r="E185" s="659"/>
      <c r="F185" s="659"/>
      <c r="G185" s="659"/>
      <c r="H185" s="662"/>
      <c r="I185" s="452" t="s">
        <v>290</v>
      </c>
      <c r="J185" s="452" t="s">
        <v>291</v>
      </c>
      <c r="K185" s="385"/>
      <c r="L185" s="374"/>
      <c r="M185" s="374"/>
      <c r="N185" s="374"/>
      <c r="O185" s="374"/>
      <c r="P185" s="374"/>
    </row>
    <row r="186" spans="1:16" s="381" customFormat="1" ht="12" customHeight="1" thickTop="1">
      <c r="A186" s="378"/>
      <c r="B186" s="429"/>
      <c r="C186" s="379"/>
      <c r="D186" s="453"/>
      <c r="E186" s="483" t="s">
        <v>292</v>
      </c>
      <c r="F186" s="483" t="s">
        <v>292</v>
      </c>
      <c r="G186" s="483" t="s">
        <v>292</v>
      </c>
      <c r="H186" s="483" t="s">
        <v>292</v>
      </c>
      <c r="I186" s="483" t="s">
        <v>292</v>
      </c>
      <c r="J186" s="496" t="s">
        <v>293</v>
      </c>
      <c r="K186" s="380"/>
      <c r="L186" s="374"/>
      <c r="M186" s="374"/>
      <c r="N186" s="374"/>
      <c r="O186" s="374"/>
      <c r="P186" s="374"/>
    </row>
    <row r="187" spans="1:16" s="392" customFormat="1" ht="18" customHeight="1" thickBot="1">
      <c r="A187" s="484"/>
      <c r="B187" s="465"/>
      <c r="C187" s="466" t="s">
        <v>207</v>
      </c>
      <c r="D187" s="467"/>
      <c r="E187" s="457">
        <v>90370</v>
      </c>
      <c r="F187" s="457">
        <v>1319</v>
      </c>
      <c r="G187" s="457">
        <v>821</v>
      </c>
      <c r="H187" s="457">
        <v>90868</v>
      </c>
      <c r="I187" s="457">
        <v>8307</v>
      </c>
      <c r="J187" s="458">
        <v>9.1</v>
      </c>
      <c r="K187" s="485" t="s">
        <v>208</v>
      </c>
      <c r="L187" s="459"/>
      <c r="M187" s="459"/>
      <c r="N187" s="459"/>
      <c r="O187" s="459"/>
      <c r="P187" s="460"/>
    </row>
    <row r="188" spans="1:16" s="392" customFormat="1" ht="18" customHeight="1" thickTop="1">
      <c r="A188" s="486"/>
      <c r="B188" s="412"/>
      <c r="C188" s="480" t="s">
        <v>209</v>
      </c>
      <c r="D188" s="413"/>
      <c r="E188" s="416" t="s">
        <v>327</v>
      </c>
      <c r="F188" s="416" t="s">
        <v>327</v>
      </c>
      <c r="G188" s="416" t="s">
        <v>327</v>
      </c>
      <c r="H188" s="416" t="s">
        <v>327</v>
      </c>
      <c r="I188" s="416" t="s">
        <v>327</v>
      </c>
      <c r="J188" s="462" t="s">
        <v>327</v>
      </c>
      <c r="K188" s="415" t="s">
        <v>210</v>
      </c>
      <c r="L188" s="463"/>
      <c r="M188" s="463"/>
      <c r="N188" s="463"/>
      <c r="O188" s="463"/>
      <c r="P188" s="460"/>
    </row>
    <row r="189" spans="1:16" s="392" customFormat="1" ht="18" customHeight="1">
      <c r="A189" s="464"/>
      <c r="B189" s="465"/>
      <c r="C189" s="466" t="s">
        <v>211</v>
      </c>
      <c r="D189" s="467"/>
      <c r="E189" s="401">
        <v>4487</v>
      </c>
      <c r="F189" s="401">
        <v>45</v>
      </c>
      <c r="G189" s="401">
        <v>0</v>
      </c>
      <c r="H189" s="401">
        <v>4532</v>
      </c>
      <c r="I189" s="401">
        <v>45</v>
      </c>
      <c r="J189" s="468">
        <v>1</v>
      </c>
      <c r="K189" s="402" t="s">
        <v>212</v>
      </c>
      <c r="L189" s="463"/>
      <c r="M189" s="463"/>
      <c r="N189" s="463"/>
      <c r="O189" s="463"/>
      <c r="P189" s="460"/>
    </row>
    <row r="190" spans="1:16" s="392" customFormat="1" ht="18" customHeight="1">
      <c r="A190" s="464"/>
      <c r="B190" s="399"/>
      <c r="C190" s="499" t="s">
        <v>213</v>
      </c>
      <c r="D190" s="400"/>
      <c r="E190" s="401">
        <v>35947</v>
      </c>
      <c r="F190" s="401">
        <v>250</v>
      </c>
      <c r="G190" s="401">
        <v>349</v>
      </c>
      <c r="H190" s="401">
        <v>35848</v>
      </c>
      <c r="I190" s="401">
        <v>716</v>
      </c>
      <c r="J190" s="468">
        <v>2</v>
      </c>
      <c r="K190" s="402" t="s">
        <v>214</v>
      </c>
      <c r="L190" s="463"/>
      <c r="M190" s="463"/>
      <c r="N190" s="463"/>
      <c r="O190" s="463"/>
      <c r="P190" s="460"/>
    </row>
    <row r="191" spans="1:16" s="392" customFormat="1" ht="18" customHeight="1">
      <c r="A191" s="464"/>
      <c r="B191" s="399"/>
      <c r="C191" s="499" t="s">
        <v>215</v>
      </c>
      <c r="D191" s="400"/>
      <c r="E191" s="401">
        <v>3548</v>
      </c>
      <c r="F191" s="401">
        <v>35</v>
      </c>
      <c r="G191" s="401">
        <v>23</v>
      </c>
      <c r="H191" s="401">
        <v>3560</v>
      </c>
      <c r="I191" s="401">
        <v>0</v>
      </c>
      <c r="J191" s="468">
        <v>0</v>
      </c>
      <c r="K191" s="402" t="s">
        <v>216</v>
      </c>
      <c r="L191" s="463"/>
      <c r="M191" s="463"/>
      <c r="N191" s="463"/>
      <c r="O191" s="463"/>
      <c r="P191" s="460"/>
    </row>
    <row r="192" spans="1:16" s="392" customFormat="1" ht="18" customHeight="1">
      <c r="A192" s="464"/>
      <c r="B192" s="399"/>
      <c r="C192" s="499" t="s">
        <v>217</v>
      </c>
      <c r="D192" s="400"/>
      <c r="E192" s="401">
        <v>1633</v>
      </c>
      <c r="F192" s="401">
        <v>16</v>
      </c>
      <c r="G192" s="401">
        <v>12</v>
      </c>
      <c r="H192" s="401">
        <v>1637</v>
      </c>
      <c r="I192" s="401">
        <v>93</v>
      </c>
      <c r="J192" s="468">
        <v>5.7</v>
      </c>
      <c r="K192" s="402" t="s">
        <v>218</v>
      </c>
      <c r="L192" s="463"/>
      <c r="M192" s="463"/>
      <c r="N192" s="463"/>
      <c r="O192" s="463"/>
      <c r="P192" s="460"/>
    </row>
    <row r="193" spans="1:16" s="392" customFormat="1" ht="18" customHeight="1">
      <c r="A193" s="464"/>
      <c r="B193" s="399"/>
      <c r="C193" s="499" t="s">
        <v>219</v>
      </c>
      <c r="D193" s="400"/>
      <c r="E193" s="401">
        <v>6797</v>
      </c>
      <c r="F193" s="401">
        <v>24</v>
      </c>
      <c r="G193" s="401">
        <v>20</v>
      </c>
      <c r="H193" s="401">
        <v>6801</v>
      </c>
      <c r="I193" s="401">
        <v>830</v>
      </c>
      <c r="J193" s="468">
        <v>12.2</v>
      </c>
      <c r="K193" s="402" t="s">
        <v>220</v>
      </c>
      <c r="L193" s="463"/>
      <c r="M193" s="463"/>
      <c r="N193" s="463"/>
      <c r="O193" s="463"/>
      <c r="P193" s="460"/>
    </row>
    <row r="194" spans="1:16" s="392" customFormat="1" ht="18" customHeight="1">
      <c r="A194" s="464"/>
      <c r="B194" s="399"/>
      <c r="C194" s="466" t="s">
        <v>221</v>
      </c>
      <c r="D194" s="400"/>
      <c r="E194" s="401">
        <v>7046</v>
      </c>
      <c r="F194" s="401">
        <v>67</v>
      </c>
      <c r="G194" s="401">
        <v>86</v>
      </c>
      <c r="H194" s="401">
        <v>7027</v>
      </c>
      <c r="I194" s="401">
        <v>1543</v>
      </c>
      <c r="J194" s="468">
        <v>22</v>
      </c>
      <c r="K194" s="402" t="s">
        <v>222</v>
      </c>
      <c r="L194" s="463"/>
      <c r="M194" s="463"/>
      <c r="N194" s="463"/>
      <c r="O194" s="463"/>
      <c r="P194" s="460"/>
    </row>
    <row r="195" spans="1:16" s="392" customFormat="1" ht="18" customHeight="1">
      <c r="A195" s="464"/>
      <c r="B195" s="399"/>
      <c r="C195" s="499" t="s">
        <v>223</v>
      </c>
      <c r="D195" s="400"/>
      <c r="E195" s="401">
        <v>1327</v>
      </c>
      <c r="F195" s="401">
        <v>0</v>
      </c>
      <c r="G195" s="401">
        <v>0</v>
      </c>
      <c r="H195" s="401">
        <v>1327</v>
      </c>
      <c r="I195" s="401">
        <v>13</v>
      </c>
      <c r="J195" s="468">
        <v>1</v>
      </c>
      <c r="K195" s="402" t="s">
        <v>224</v>
      </c>
      <c r="L195" s="463"/>
      <c r="M195" s="463"/>
      <c r="N195" s="463"/>
      <c r="O195" s="463"/>
      <c r="P195" s="460"/>
    </row>
    <row r="196" spans="1:16" s="392" customFormat="1" ht="18" customHeight="1">
      <c r="A196" s="464"/>
      <c r="B196" s="399"/>
      <c r="C196" s="499" t="s">
        <v>225</v>
      </c>
      <c r="D196" s="400"/>
      <c r="E196" s="401">
        <v>393</v>
      </c>
      <c r="F196" s="401">
        <v>9</v>
      </c>
      <c r="G196" s="401">
        <v>23</v>
      </c>
      <c r="H196" s="401">
        <v>379</v>
      </c>
      <c r="I196" s="401">
        <v>107</v>
      </c>
      <c r="J196" s="468">
        <v>28.2</v>
      </c>
      <c r="K196" s="402" t="s">
        <v>226</v>
      </c>
      <c r="L196" s="463"/>
      <c r="M196" s="463"/>
      <c r="N196" s="463"/>
      <c r="O196" s="463"/>
      <c r="P196" s="460"/>
    </row>
    <row r="197" spans="1:16" s="392" customFormat="1" ht="18" customHeight="1">
      <c r="A197" s="464"/>
      <c r="B197" s="399"/>
      <c r="C197" s="499" t="s">
        <v>227</v>
      </c>
      <c r="D197" s="400"/>
      <c r="E197" s="401">
        <v>2782</v>
      </c>
      <c r="F197" s="401">
        <v>5</v>
      </c>
      <c r="G197" s="401">
        <v>15</v>
      </c>
      <c r="H197" s="401">
        <v>2772</v>
      </c>
      <c r="I197" s="401">
        <v>147</v>
      </c>
      <c r="J197" s="468">
        <v>5.3</v>
      </c>
      <c r="K197" s="410" t="s">
        <v>228</v>
      </c>
      <c r="L197" s="463"/>
      <c r="M197" s="463"/>
      <c r="N197" s="463"/>
      <c r="O197" s="463"/>
      <c r="P197" s="460"/>
    </row>
    <row r="198" spans="1:16" s="392" customFormat="1" ht="18" customHeight="1">
      <c r="A198" s="464"/>
      <c r="B198" s="399"/>
      <c r="C198" s="499" t="s">
        <v>229</v>
      </c>
      <c r="D198" s="400"/>
      <c r="E198" s="401">
        <v>1821</v>
      </c>
      <c r="F198" s="401">
        <v>88</v>
      </c>
      <c r="G198" s="401">
        <v>70</v>
      </c>
      <c r="H198" s="401">
        <v>1839</v>
      </c>
      <c r="I198" s="401">
        <v>1152</v>
      </c>
      <c r="J198" s="468">
        <v>62.6</v>
      </c>
      <c r="K198" s="410" t="s">
        <v>230</v>
      </c>
      <c r="L198" s="463"/>
      <c r="M198" s="463"/>
      <c r="N198" s="463"/>
      <c r="O198" s="463"/>
      <c r="P198" s="460"/>
    </row>
    <row r="199" spans="1:16" s="392" customFormat="1" ht="18" customHeight="1">
      <c r="A199" s="464"/>
      <c r="B199" s="399"/>
      <c r="C199" s="499" t="s">
        <v>231</v>
      </c>
      <c r="D199" s="400"/>
      <c r="E199" s="401">
        <v>1222</v>
      </c>
      <c r="F199" s="401">
        <v>55</v>
      </c>
      <c r="G199" s="401">
        <v>23</v>
      </c>
      <c r="H199" s="401">
        <v>1254</v>
      </c>
      <c r="I199" s="401">
        <v>473</v>
      </c>
      <c r="J199" s="468">
        <v>37.700000000000003</v>
      </c>
      <c r="K199" s="410" t="s">
        <v>232</v>
      </c>
      <c r="L199" s="463"/>
      <c r="M199" s="463"/>
      <c r="N199" s="463"/>
      <c r="O199" s="463"/>
      <c r="P199" s="460"/>
    </row>
    <row r="200" spans="1:16" s="392" customFormat="1" ht="18" customHeight="1">
      <c r="A200" s="464"/>
      <c r="B200" s="465"/>
      <c r="C200" s="499" t="s">
        <v>233</v>
      </c>
      <c r="D200" s="467"/>
      <c r="E200" s="401">
        <v>5400</v>
      </c>
      <c r="F200" s="401">
        <v>593</v>
      </c>
      <c r="G200" s="401">
        <v>3</v>
      </c>
      <c r="H200" s="401">
        <v>5990</v>
      </c>
      <c r="I200" s="401">
        <v>950</v>
      </c>
      <c r="J200" s="468">
        <v>15.9</v>
      </c>
      <c r="K200" s="410" t="s">
        <v>234</v>
      </c>
      <c r="L200" s="463"/>
      <c r="M200" s="463"/>
      <c r="N200" s="463"/>
      <c r="O200" s="463"/>
      <c r="P200" s="460"/>
    </row>
    <row r="201" spans="1:16" s="392" customFormat="1" ht="18" customHeight="1">
      <c r="A201" s="464"/>
      <c r="B201" s="399"/>
      <c r="C201" s="499" t="s">
        <v>235</v>
      </c>
      <c r="D201" s="400"/>
      <c r="E201" s="401">
        <v>8489</v>
      </c>
      <c r="F201" s="401">
        <v>34</v>
      </c>
      <c r="G201" s="401">
        <v>117</v>
      </c>
      <c r="H201" s="401">
        <v>8406</v>
      </c>
      <c r="I201" s="401">
        <v>1171</v>
      </c>
      <c r="J201" s="468">
        <v>13.9</v>
      </c>
      <c r="K201" s="410" t="s">
        <v>236</v>
      </c>
      <c r="L201" s="463"/>
      <c r="M201" s="463"/>
      <c r="N201" s="463"/>
      <c r="O201" s="463"/>
      <c r="P201" s="460"/>
    </row>
    <row r="202" spans="1:16" s="392" customFormat="1" ht="18" customHeight="1">
      <c r="A202" s="464"/>
      <c r="B202" s="465"/>
      <c r="C202" s="499" t="s">
        <v>237</v>
      </c>
      <c r="D202" s="467"/>
      <c r="E202" s="401">
        <v>717</v>
      </c>
      <c r="F202" s="401">
        <v>16</v>
      </c>
      <c r="G202" s="401">
        <v>0</v>
      </c>
      <c r="H202" s="401">
        <v>733</v>
      </c>
      <c r="I202" s="401">
        <v>94</v>
      </c>
      <c r="J202" s="468">
        <v>12.8</v>
      </c>
      <c r="K202" s="410" t="s">
        <v>238</v>
      </c>
      <c r="L202" s="463"/>
      <c r="M202" s="463"/>
      <c r="N202" s="463"/>
      <c r="O202" s="463"/>
      <c r="P202" s="460"/>
    </row>
    <row r="203" spans="1:16" s="392" customFormat="1" ht="18" customHeight="1" thickBot="1">
      <c r="A203" s="469"/>
      <c r="B203" s="405"/>
      <c r="C203" s="470" t="s">
        <v>239</v>
      </c>
      <c r="D203" s="406"/>
      <c r="E203" s="407">
        <v>8761</v>
      </c>
      <c r="F203" s="407">
        <v>82</v>
      </c>
      <c r="G203" s="407">
        <v>80</v>
      </c>
      <c r="H203" s="407">
        <v>8763</v>
      </c>
      <c r="I203" s="407">
        <v>973</v>
      </c>
      <c r="J203" s="471">
        <v>11.1</v>
      </c>
      <c r="K203" s="408" t="s">
        <v>240</v>
      </c>
      <c r="L203" s="463"/>
      <c r="M203" s="463"/>
      <c r="N203" s="463"/>
      <c r="O203" s="463"/>
      <c r="P203" s="460"/>
    </row>
    <row r="204" spans="1:16" s="392" customFormat="1" ht="18" customHeight="1" thickTop="1">
      <c r="A204" s="464"/>
      <c r="B204" s="399"/>
      <c r="C204" s="499" t="s">
        <v>241</v>
      </c>
      <c r="D204" s="400"/>
      <c r="E204" s="409">
        <v>1139</v>
      </c>
      <c r="F204" s="409">
        <v>4</v>
      </c>
      <c r="G204" s="409">
        <v>23</v>
      </c>
      <c r="H204" s="409">
        <v>1120</v>
      </c>
      <c r="I204" s="409">
        <v>51</v>
      </c>
      <c r="J204" s="472">
        <v>4.5999999999999996</v>
      </c>
      <c r="K204" s="402" t="s">
        <v>242</v>
      </c>
      <c r="L204" s="463"/>
      <c r="M204" s="463"/>
      <c r="N204" s="463"/>
      <c r="O204" s="463"/>
      <c r="P204" s="460"/>
    </row>
    <row r="205" spans="1:16" s="392" customFormat="1" ht="18" customHeight="1">
      <c r="A205" s="464"/>
      <c r="B205" s="465"/>
      <c r="C205" s="466" t="s">
        <v>243</v>
      </c>
      <c r="D205" s="467"/>
      <c r="E205" s="401">
        <v>6249</v>
      </c>
      <c r="F205" s="401">
        <v>42</v>
      </c>
      <c r="G205" s="401">
        <v>95</v>
      </c>
      <c r="H205" s="401">
        <v>6196</v>
      </c>
      <c r="I205" s="401">
        <v>223</v>
      </c>
      <c r="J205" s="468">
        <v>3.6</v>
      </c>
      <c r="K205" s="402" t="s">
        <v>244</v>
      </c>
      <c r="L205" s="463"/>
      <c r="M205" s="463"/>
      <c r="N205" s="463"/>
      <c r="O205" s="463"/>
      <c r="P205" s="460"/>
    </row>
    <row r="206" spans="1:16" s="392" customFormat="1" ht="17.25" customHeight="1">
      <c r="A206" s="464"/>
      <c r="B206" s="399"/>
      <c r="C206" s="499" t="s">
        <v>245</v>
      </c>
      <c r="D206" s="400"/>
      <c r="E206" s="401">
        <v>297</v>
      </c>
      <c r="F206" s="401">
        <v>0</v>
      </c>
      <c r="G206" s="401">
        <v>20</v>
      </c>
      <c r="H206" s="401">
        <v>277</v>
      </c>
      <c r="I206" s="401">
        <v>10</v>
      </c>
      <c r="J206" s="468">
        <v>3.6</v>
      </c>
      <c r="K206" s="402" t="s">
        <v>246</v>
      </c>
      <c r="L206" s="463"/>
      <c r="M206" s="463"/>
      <c r="N206" s="463"/>
      <c r="O206" s="463"/>
      <c r="P206" s="460"/>
    </row>
    <row r="207" spans="1:16" s="392" customFormat="1" ht="18" customHeight="1">
      <c r="A207" s="464"/>
      <c r="B207" s="399"/>
      <c r="C207" s="499" t="s">
        <v>247</v>
      </c>
      <c r="D207" s="400"/>
      <c r="E207" s="401">
        <v>2440</v>
      </c>
      <c r="F207" s="401">
        <v>0</v>
      </c>
      <c r="G207" s="401">
        <v>25</v>
      </c>
      <c r="H207" s="401">
        <v>2415</v>
      </c>
      <c r="I207" s="401">
        <v>17</v>
      </c>
      <c r="J207" s="468">
        <v>0.7</v>
      </c>
      <c r="K207" s="402" t="s">
        <v>248</v>
      </c>
      <c r="L207" s="463"/>
      <c r="M207" s="463"/>
      <c r="N207" s="463"/>
      <c r="O207" s="463"/>
      <c r="P207" s="460"/>
    </row>
    <row r="208" spans="1:16" s="392" customFormat="1" ht="18" customHeight="1">
      <c r="A208" s="464"/>
      <c r="B208" s="399"/>
      <c r="C208" s="499" t="s">
        <v>249</v>
      </c>
      <c r="D208" s="400"/>
      <c r="E208" s="401">
        <v>2991</v>
      </c>
      <c r="F208" s="401">
        <v>67</v>
      </c>
      <c r="G208" s="401">
        <v>9</v>
      </c>
      <c r="H208" s="401">
        <v>3049</v>
      </c>
      <c r="I208" s="401">
        <v>41</v>
      </c>
      <c r="J208" s="468">
        <v>1.3</v>
      </c>
      <c r="K208" s="402" t="s">
        <v>250</v>
      </c>
      <c r="L208" s="463"/>
      <c r="M208" s="463"/>
      <c r="N208" s="463"/>
      <c r="O208" s="463"/>
      <c r="P208" s="460"/>
    </row>
    <row r="209" spans="1:17" s="392" customFormat="1" ht="18" customHeight="1">
      <c r="A209" s="464"/>
      <c r="B209" s="399"/>
      <c r="C209" s="499" t="s">
        <v>251</v>
      </c>
      <c r="D209" s="400"/>
      <c r="E209" s="401">
        <v>424</v>
      </c>
      <c r="F209" s="401">
        <v>2</v>
      </c>
      <c r="G209" s="401">
        <v>0</v>
      </c>
      <c r="H209" s="401">
        <v>426</v>
      </c>
      <c r="I209" s="401">
        <v>2</v>
      </c>
      <c r="J209" s="468">
        <v>0.5</v>
      </c>
      <c r="K209" s="402" t="s">
        <v>252</v>
      </c>
      <c r="L209" s="463"/>
      <c r="M209" s="463"/>
      <c r="N209" s="463"/>
      <c r="O209" s="463"/>
      <c r="P209" s="460"/>
    </row>
    <row r="210" spans="1:17" s="392" customFormat="1" ht="18" customHeight="1">
      <c r="A210" s="464"/>
      <c r="B210" s="399"/>
      <c r="C210" s="499" t="s">
        <v>253</v>
      </c>
      <c r="D210" s="400"/>
      <c r="E210" s="401">
        <v>1504</v>
      </c>
      <c r="F210" s="401">
        <v>18</v>
      </c>
      <c r="G210" s="401">
        <v>28</v>
      </c>
      <c r="H210" s="401">
        <v>1494</v>
      </c>
      <c r="I210" s="401">
        <v>90</v>
      </c>
      <c r="J210" s="468">
        <v>6</v>
      </c>
      <c r="K210" s="402" t="s">
        <v>254</v>
      </c>
      <c r="L210" s="463"/>
      <c r="M210" s="463"/>
      <c r="N210" s="463"/>
      <c r="O210" s="463"/>
      <c r="P210" s="460"/>
    </row>
    <row r="211" spans="1:17" s="392" customFormat="1" ht="18" customHeight="1">
      <c r="A211" s="464"/>
      <c r="B211" s="399"/>
      <c r="C211" s="499" t="s">
        <v>255</v>
      </c>
      <c r="D211" s="400"/>
      <c r="E211" s="401">
        <v>6363</v>
      </c>
      <c r="F211" s="401">
        <v>53</v>
      </c>
      <c r="G211" s="401">
        <v>26</v>
      </c>
      <c r="H211" s="401">
        <v>6390</v>
      </c>
      <c r="I211" s="401">
        <v>119</v>
      </c>
      <c r="J211" s="468">
        <v>1.9</v>
      </c>
      <c r="K211" s="402" t="s">
        <v>256</v>
      </c>
      <c r="L211" s="487"/>
      <c r="M211" s="463"/>
      <c r="N211" s="487"/>
      <c r="O211" s="487"/>
      <c r="P211" s="460"/>
    </row>
    <row r="212" spans="1:17" s="392" customFormat="1" ht="18" customHeight="1">
      <c r="A212" s="464"/>
      <c r="B212" s="399"/>
      <c r="C212" s="499" t="s">
        <v>257</v>
      </c>
      <c r="D212" s="400"/>
      <c r="E212" s="401">
        <v>2212</v>
      </c>
      <c r="F212" s="401">
        <v>3</v>
      </c>
      <c r="G212" s="401">
        <v>7</v>
      </c>
      <c r="H212" s="401">
        <v>2208</v>
      </c>
      <c r="I212" s="401">
        <v>24</v>
      </c>
      <c r="J212" s="468">
        <v>1.1000000000000001</v>
      </c>
      <c r="K212" s="402" t="s">
        <v>258</v>
      </c>
      <c r="L212" s="463"/>
      <c r="M212" s="463"/>
      <c r="N212" s="463"/>
      <c r="O212" s="463"/>
      <c r="P212" s="460"/>
    </row>
    <row r="213" spans="1:17" s="392" customFormat="1" ht="18" customHeight="1">
      <c r="A213" s="398"/>
      <c r="B213" s="399"/>
      <c r="C213" s="499" t="s">
        <v>259</v>
      </c>
      <c r="D213" s="400"/>
      <c r="E213" s="401">
        <v>959</v>
      </c>
      <c r="F213" s="401">
        <v>0</v>
      </c>
      <c r="G213" s="401">
        <v>21</v>
      </c>
      <c r="H213" s="401">
        <v>938</v>
      </c>
      <c r="I213" s="401">
        <v>53</v>
      </c>
      <c r="J213" s="468">
        <v>5.7</v>
      </c>
      <c r="K213" s="402" t="s">
        <v>260</v>
      </c>
      <c r="L213" s="463"/>
      <c r="M213" s="463"/>
      <c r="N213" s="463"/>
      <c r="O213" s="463"/>
      <c r="P213" s="460"/>
    </row>
    <row r="214" spans="1:17" s="392" customFormat="1" ht="18" customHeight="1" thickBot="1">
      <c r="A214" s="398"/>
      <c r="B214" s="399"/>
      <c r="C214" s="499" t="s">
        <v>261</v>
      </c>
      <c r="D214" s="400"/>
      <c r="E214" s="401">
        <v>11369</v>
      </c>
      <c r="F214" s="401">
        <v>61</v>
      </c>
      <c r="G214" s="401">
        <v>95</v>
      </c>
      <c r="H214" s="401">
        <v>11335</v>
      </c>
      <c r="I214" s="401">
        <v>86</v>
      </c>
      <c r="J214" s="468">
        <v>0.8</v>
      </c>
      <c r="K214" s="410" t="s">
        <v>262</v>
      </c>
      <c r="L214" s="463"/>
      <c r="M214" s="463"/>
      <c r="N214" s="463"/>
      <c r="O214" s="463"/>
      <c r="P214" s="460"/>
    </row>
    <row r="215" spans="1:17" s="392" customFormat="1" ht="18" customHeight="1" thickTop="1">
      <c r="A215" s="484"/>
      <c r="B215" s="465"/>
      <c r="C215" s="466" t="s">
        <v>263</v>
      </c>
      <c r="D215" s="467"/>
      <c r="E215" s="414">
        <v>3564</v>
      </c>
      <c r="F215" s="414">
        <v>15</v>
      </c>
      <c r="G215" s="414">
        <v>15</v>
      </c>
      <c r="H215" s="414">
        <v>3564</v>
      </c>
      <c r="I215" s="414">
        <v>31</v>
      </c>
      <c r="J215" s="477">
        <v>0.9</v>
      </c>
      <c r="K215" s="415" t="s">
        <v>264</v>
      </c>
      <c r="L215" s="463"/>
      <c r="M215" s="655" t="s">
        <v>294</v>
      </c>
      <c r="N215" s="655"/>
      <c r="O215" s="655"/>
      <c r="P215" s="655"/>
    </row>
    <row r="216" spans="1:17" s="392" customFormat="1" ht="18" customHeight="1" thickBot="1">
      <c r="A216" s="469"/>
      <c r="B216" s="405"/>
      <c r="C216" s="479" t="s">
        <v>265</v>
      </c>
      <c r="D216" s="406"/>
      <c r="E216" s="407">
        <v>3482</v>
      </c>
      <c r="F216" s="407">
        <v>52</v>
      </c>
      <c r="G216" s="407">
        <v>71</v>
      </c>
      <c r="H216" s="407">
        <v>3463</v>
      </c>
      <c r="I216" s="407">
        <v>1512</v>
      </c>
      <c r="J216" s="471">
        <v>43.7</v>
      </c>
      <c r="K216" s="408" t="s">
        <v>266</v>
      </c>
      <c r="L216" s="463"/>
      <c r="M216" s="655" t="s">
        <v>295</v>
      </c>
      <c r="N216" s="655"/>
      <c r="O216" s="655"/>
      <c r="P216" s="655"/>
    </row>
    <row r="217" spans="1:17" s="392" customFormat="1" ht="18" customHeight="1" thickTop="1">
      <c r="A217" s="393"/>
      <c r="B217" s="394"/>
      <c r="C217" s="498" t="s">
        <v>267</v>
      </c>
      <c r="D217" s="395"/>
      <c r="E217" s="414">
        <v>4642</v>
      </c>
      <c r="F217" s="414">
        <v>8</v>
      </c>
      <c r="G217" s="414">
        <v>63</v>
      </c>
      <c r="H217" s="414">
        <v>4587</v>
      </c>
      <c r="I217" s="414">
        <v>175</v>
      </c>
      <c r="J217" s="477">
        <v>3.8</v>
      </c>
      <c r="K217" s="397" t="s">
        <v>268</v>
      </c>
      <c r="L217" s="463"/>
      <c r="M217" s="663" t="s">
        <v>296</v>
      </c>
      <c r="N217" s="663"/>
      <c r="O217" s="663"/>
      <c r="P217" s="663"/>
      <c r="Q217" s="665"/>
    </row>
    <row r="218" spans="1:17" s="392" customFormat="1" ht="18" customHeight="1" thickBot="1">
      <c r="A218" s="418"/>
      <c r="B218" s="419"/>
      <c r="C218" s="500" t="s">
        <v>269</v>
      </c>
      <c r="D218" s="420"/>
      <c r="E218" s="421">
        <v>3847</v>
      </c>
      <c r="F218" s="421">
        <v>26</v>
      </c>
      <c r="G218" s="421">
        <v>54</v>
      </c>
      <c r="H218" s="421">
        <v>3819</v>
      </c>
      <c r="I218" s="421">
        <v>996</v>
      </c>
      <c r="J218" s="481">
        <v>26.1</v>
      </c>
      <c r="K218" s="422" t="s">
        <v>270</v>
      </c>
      <c r="M218" s="664" t="s">
        <v>297</v>
      </c>
      <c r="N218" s="664"/>
      <c r="O218" s="664"/>
      <c r="P218" s="664"/>
    </row>
    <row r="219" spans="1:17" ht="5.0999999999999996" customHeight="1"/>
    <row r="220" spans="1:17">
      <c r="C220" s="423"/>
      <c r="M220" s="423"/>
    </row>
    <row r="223" spans="1:17" ht="18.75">
      <c r="A223" s="620" t="s">
        <v>282</v>
      </c>
      <c r="B223" s="620"/>
      <c r="C223" s="620"/>
      <c r="D223" s="620"/>
      <c r="E223" s="620"/>
      <c r="F223" s="620"/>
      <c r="G223" s="620"/>
      <c r="H223" s="620"/>
      <c r="I223" s="620"/>
      <c r="J223" s="620"/>
      <c r="K223" s="620"/>
      <c r="L223" s="620"/>
      <c r="M223" s="620"/>
      <c r="N223" s="620"/>
      <c r="O223" s="620"/>
      <c r="P223" s="620"/>
    </row>
    <row r="224" spans="1:17" ht="18.75">
      <c r="A224" s="621"/>
      <c r="B224" s="621"/>
      <c r="C224" s="621"/>
      <c r="D224" s="621"/>
      <c r="E224" s="366"/>
      <c r="F224" s="656" t="s">
        <v>302</v>
      </c>
      <c r="G224" s="656"/>
      <c r="H224" s="656"/>
      <c r="I224" s="656"/>
      <c r="J224" s="656"/>
      <c r="K224" s="656"/>
      <c r="L224" s="656"/>
      <c r="M224" s="656"/>
      <c r="N224" s="366"/>
      <c r="O224" s="366"/>
      <c r="P224" s="447"/>
    </row>
    <row r="225" spans="1:16">
      <c r="A225" s="621"/>
      <c r="B225" s="621"/>
      <c r="C225" s="621"/>
      <c r="D225" s="621"/>
      <c r="E225" s="366"/>
      <c r="F225" s="366"/>
      <c r="G225" s="366"/>
      <c r="H225" s="366"/>
      <c r="I225" s="366"/>
      <c r="J225" s="367" t="s">
        <v>341</v>
      </c>
      <c r="K225" s="368"/>
      <c r="L225" s="374"/>
      <c r="M225" s="623"/>
      <c r="N225" s="623"/>
      <c r="O225" s="366"/>
      <c r="P225" s="447"/>
    </row>
    <row r="226" spans="1:16" ht="6" customHeight="1">
      <c r="A226" s="366"/>
      <c r="B226" s="366"/>
      <c r="D226" s="366"/>
      <c r="E226" s="366"/>
      <c r="F226" s="366"/>
      <c r="G226" s="368"/>
      <c r="H226" s="366"/>
      <c r="I226" s="366"/>
      <c r="J226" s="366"/>
      <c r="K226" s="366"/>
      <c r="L226" s="366"/>
      <c r="M226" s="366"/>
      <c r="N226" s="366"/>
      <c r="O226" s="366"/>
      <c r="P226" s="447"/>
    </row>
    <row r="227" spans="1:16" ht="18" customHeight="1" thickBot="1">
      <c r="A227" s="630"/>
      <c r="B227" s="631"/>
      <c r="C227" s="631"/>
      <c r="D227" s="370"/>
      <c r="E227" s="370"/>
      <c r="F227" s="370"/>
      <c r="G227" s="370"/>
      <c r="H227" s="366"/>
      <c r="I227" s="366"/>
      <c r="J227" s="366"/>
      <c r="K227" s="368"/>
      <c r="L227" s="624"/>
      <c r="M227" s="625"/>
      <c r="N227" s="625"/>
      <c r="O227" s="368"/>
      <c r="P227" s="448"/>
    </row>
    <row r="228" spans="1:16" s="381" customFormat="1" ht="18" customHeight="1">
      <c r="A228" s="516"/>
      <c r="B228" s="517"/>
      <c r="C228" s="517"/>
      <c r="D228" s="517"/>
      <c r="E228" s="657" t="s">
        <v>284</v>
      </c>
      <c r="F228" s="657" t="s">
        <v>285</v>
      </c>
      <c r="G228" s="657" t="s">
        <v>286</v>
      </c>
      <c r="H228" s="660" t="s">
        <v>287</v>
      </c>
      <c r="I228" s="449"/>
      <c r="J228" s="450"/>
      <c r="K228" s="376"/>
      <c r="L228" s="374"/>
      <c r="M228" s="374"/>
      <c r="N228" s="374"/>
      <c r="O228" s="374"/>
      <c r="P228" s="374"/>
    </row>
    <row r="229" spans="1:16" s="381" customFormat="1" ht="18" customHeight="1">
      <c r="A229" s="635" t="s">
        <v>201</v>
      </c>
      <c r="B229" s="636"/>
      <c r="C229" s="636"/>
      <c r="D229" s="379"/>
      <c r="E229" s="658"/>
      <c r="F229" s="658"/>
      <c r="G229" s="658"/>
      <c r="H229" s="661"/>
      <c r="I229" s="451" t="s">
        <v>288</v>
      </c>
      <c r="J229" s="451" t="s">
        <v>289</v>
      </c>
      <c r="K229" s="380" t="s">
        <v>206</v>
      </c>
      <c r="L229" s="374"/>
      <c r="M229" s="374"/>
      <c r="N229" s="374"/>
      <c r="O229" s="374"/>
      <c r="P229" s="374"/>
    </row>
    <row r="230" spans="1:16" s="381" customFormat="1" ht="18" customHeight="1" thickBot="1">
      <c r="A230" s="382"/>
      <c r="B230" s="494"/>
      <c r="C230" s="494"/>
      <c r="D230" s="494"/>
      <c r="E230" s="659"/>
      <c r="F230" s="659"/>
      <c r="G230" s="659"/>
      <c r="H230" s="662"/>
      <c r="I230" s="452" t="s">
        <v>290</v>
      </c>
      <c r="J230" s="452" t="s">
        <v>291</v>
      </c>
      <c r="K230" s="385"/>
      <c r="L230" s="374"/>
      <c r="M230" s="374"/>
      <c r="N230" s="374"/>
      <c r="O230" s="374"/>
      <c r="P230" s="374"/>
    </row>
    <row r="231" spans="1:16" s="381" customFormat="1" ht="12" customHeight="1" thickTop="1">
      <c r="A231" s="378"/>
      <c r="B231" s="429"/>
      <c r="C231" s="379"/>
      <c r="D231" s="453"/>
      <c r="E231" s="483" t="s">
        <v>292</v>
      </c>
      <c r="F231" s="483" t="s">
        <v>292</v>
      </c>
      <c r="G231" s="483" t="s">
        <v>292</v>
      </c>
      <c r="H231" s="483" t="s">
        <v>292</v>
      </c>
      <c r="I231" s="483" t="s">
        <v>292</v>
      </c>
      <c r="J231" s="496" t="s">
        <v>293</v>
      </c>
      <c r="K231" s="380"/>
      <c r="L231" s="374"/>
      <c r="M231" s="374"/>
      <c r="N231" s="374"/>
      <c r="O231" s="374"/>
      <c r="P231" s="374"/>
    </row>
    <row r="232" spans="1:16" s="392" customFormat="1" ht="18" customHeight="1" thickBot="1">
      <c r="A232" s="484"/>
      <c r="B232" s="465"/>
      <c r="C232" s="466" t="s">
        <v>207</v>
      </c>
      <c r="D232" s="467"/>
      <c r="E232" s="457">
        <v>70874</v>
      </c>
      <c r="F232" s="457">
        <v>830</v>
      </c>
      <c r="G232" s="457">
        <v>748</v>
      </c>
      <c r="H232" s="457">
        <v>70956</v>
      </c>
      <c r="I232" s="457">
        <v>24545</v>
      </c>
      <c r="J232" s="458">
        <v>34.6</v>
      </c>
      <c r="K232" s="485" t="s">
        <v>208</v>
      </c>
      <c r="L232" s="459"/>
      <c r="M232" s="459"/>
      <c r="N232" s="459"/>
      <c r="O232" s="459"/>
      <c r="P232" s="460"/>
    </row>
    <row r="233" spans="1:16" s="392" customFormat="1" ht="18" customHeight="1" thickTop="1">
      <c r="A233" s="486"/>
      <c r="B233" s="412"/>
      <c r="C233" s="480" t="s">
        <v>209</v>
      </c>
      <c r="D233" s="413"/>
      <c r="E233" s="416" t="s">
        <v>327</v>
      </c>
      <c r="F233" s="416" t="s">
        <v>327</v>
      </c>
      <c r="G233" s="416" t="s">
        <v>327</v>
      </c>
      <c r="H233" s="416" t="s">
        <v>327</v>
      </c>
      <c r="I233" s="416" t="s">
        <v>327</v>
      </c>
      <c r="J233" s="462" t="s">
        <v>327</v>
      </c>
      <c r="K233" s="415" t="s">
        <v>210</v>
      </c>
      <c r="L233" s="463"/>
      <c r="M233" s="463"/>
      <c r="N233" s="463"/>
      <c r="O233" s="463"/>
      <c r="P233" s="460"/>
    </row>
    <row r="234" spans="1:16" s="392" customFormat="1" ht="18" customHeight="1">
      <c r="A234" s="464"/>
      <c r="B234" s="465"/>
      <c r="C234" s="466" t="s">
        <v>211</v>
      </c>
      <c r="D234" s="467"/>
      <c r="E234" s="401">
        <v>475</v>
      </c>
      <c r="F234" s="401">
        <v>0</v>
      </c>
      <c r="G234" s="401">
        <v>0</v>
      </c>
      <c r="H234" s="401">
        <v>475</v>
      </c>
      <c r="I234" s="401">
        <v>0</v>
      </c>
      <c r="J234" s="468">
        <v>0</v>
      </c>
      <c r="K234" s="402" t="s">
        <v>212</v>
      </c>
      <c r="L234" s="463"/>
      <c r="M234" s="463"/>
      <c r="N234" s="463"/>
      <c r="O234" s="463"/>
      <c r="P234" s="460"/>
    </row>
    <row r="235" spans="1:16" s="392" customFormat="1" ht="18" customHeight="1">
      <c r="A235" s="464"/>
      <c r="B235" s="399"/>
      <c r="C235" s="499" t="s">
        <v>213</v>
      </c>
      <c r="D235" s="400"/>
      <c r="E235" s="401">
        <v>14352</v>
      </c>
      <c r="F235" s="401">
        <v>191</v>
      </c>
      <c r="G235" s="401">
        <v>130</v>
      </c>
      <c r="H235" s="401">
        <v>14413</v>
      </c>
      <c r="I235" s="401">
        <v>2117</v>
      </c>
      <c r="J235" s="468">
        <v>14.7</v>
      </c>
      <c r="K235" s="402" t="s">
        <v>214</v>
      </c>
      <c r="L235" s="463"/>
      <c r="M235" s="463"/>
      <c r="N235" s="463"/>
      <c r="O235" s="463"/>
      <c r="P235" s="460"/>
    </row>
    <row r="236" spans="1:16" s="392" customFormat="1" ht="18" customHeight="1">
      <c r="A236" s="464"/>
      <c r="B236" s="399"/>
      <c r="C236" s="499" t="s">
        <v>215</v>
      </c>
      <c r="D236" s="400"/>
      <c r="E236" s="401">
        <v>196</v>
      </c>
      <c r="F236" s="401">
        <v>2</v>
      </c>
      <c r="G236" s="401">
        <v>0</v>
      </c>
      <c r="H236" s="401">
        <v>198</v>
      </c>
      <c r="I236" s="401">
        <v>72</v>
      </c>
      <c r="J236" s="468">
        <v>36.4</v>
      </c>
      <c r="K236" s="402" t="s">
        <v>216</v>
      </c>
      <c r="L236" s="463"/>
      <c r="M236" s="463"/>
      <c r="N236" s="463"/>
      <c r="O236" s="463"/>
      <c r="P236" s="460"/>
    </row>
    <row r="237" spans="1:16" s="392" customFormat="1" ht="18" customHeight="1">
      <c r="A237" s="464"/>
      <c r="B237" s="399"/>
      <c r="C237" s="499" t="s">
        <v>217</v>
      </c>
      <c r="D237" s="400"/>
      <c r="E237" s="401">
        <v>1217</v>
      </c>
      <c r="F237" s="401">
        <v>31</v>
      </c>
      <c r="G237" s="401">
        <v>24</v>
      </c>
      <c r="H237" s="401">
        <v>1224</v>
      </c>
      <c r="I237" s="401">
        <v>237</v>
      </c>
      <c r="J237" s="468">
        <v>19.399999999999999</v>
      </c>
      <c r="K237" s="402" t="s">
        <v>218</v>
      </c>
      <c r="L237" s="463"/>
      <c r="M237" s="463"/>
      <c r="N237" s="463"/>
      <c r="O237" s="463"/>
      <c r="P237" s="460"/>
    </row>
    <row r="238" spans="1:16" s="392" customFormat="1" ht="18" customHeight="1">
      <c r="A238" s="464"/>
      <c r="B238" s="399"/>
      <c r="C238" s="499" t="s">
        <v>219</v>
      </c>
      <c r="D238" s="400"/>
      <c r="E238" s="401">
        <v>2577</v>
      </c>
      <c r="F238" s="401">
        <v>8</v>
      </c>
      <c r="G238" s="401">
        <v>24</v>
      </c>
      <c r="H238" s="401">
        <v>2561</v>
      </c>
      <c r="I238" s="401">
        <v>1894</v>
      </c>
      <c r="J238" s="468">
        <v>74</v>
      </c>
      <c r="K238" s="402" t="s">
        <v>220</v>
      </c>
      <c r="L238" s="463"/>
      <c r="M238" s="463"/>
      <c r="N238" s="463"/>
      <c r="O238" s="463"/>
      <c r="P238" s="460"/>
    </row>
    <row r="239" spans="1:16" s="392" customFormat="1" ht="18" customHeight="1">
      <c r="A239" s="464"/>
      <c r="B239" s="399"/>
      <c r="C239" s="466" t="s">
        <v>221</v>
      </c>
      <c r="D239" s="400"/>
      <c r="E239" s="401">
        <v>9973</v>
      </c>
      <c r="F239" s="401">
        <v>134</v>
      </c>
      <c r="G239" s="401">
        <v>104</v>
      </c>
      <c r="H239" s="401">
        <v>10003</v>
      </c>
      <c r="I239" s="401">
        <v>7072</v>
      </c>
      <c r="J239" s="468">
        <v>70.7</v>
      </c>
      <c r="K239" s="402" t="s">
        <v>222</v>
      </c>
      <c r="L239" s="463"/>
      <c r="M239" s="463"/>
      <c r="N239" s="463"/>
      <c r="O239" s="463"/>
      <c r="P239" s="460"/>
    </row>
    <row r="240" spans="1:16" s="392" customFormat="1" ht="18" customHeight="1">
      <c r="A240" s="464"/>
      <c r="B240" s="399"/>
      <c r="C240" s="499" t="s">
        <v>223</v>
      </c>
      <c r="D240" s="400"/>
      <c r="E240" s="401">
        <v>1577</v>
      </c>
      <c r="F240" s="401">
        <v>0</v>
      </c>
      <c r="G240" s="401">
        <v>0</v>
      </c>
      <c r="H240" s="401">
        <v>1577</v>
      </c>
      <c r="I240" s="401">
        <v>263</v>
      </c>
      <c r="J240" s="468">
        <v>16.7</v>
      </c>
      <c r="K240" s="402" t="s">
        <v>224</v>
      </c>
      <c r="L240" s="463"/>
      <c r="M240" s="463"/>
      <c r="N240" s="463"/>
      <c r="O240" s="463"/>
      <c r="P240" s="460"/>
    </row>
    <row r="241" spans="1:16" s="392" customFormat="1" ht="18" customHeight="1">
      <c r="A241" s="464"/>
      <c r="B241" s="399"/>
      <c r="C241" s="499" t="s">
        <v>225</v>
      </c>
      <c r="D241" s="400"/>
      <c r="E241" s="401">
        <v>501</v>
      </c>
      <c r="F241" s="401">
        <v>43</v>
      </c>
      <c r="G241" s="401">
        <v>46</v>
      </c>
      <c r="H241" s="401">
        <v>498</v>
      </c>
      <c r="I241" s="401">
        <v>133</v>
      </c>
      <c r="J241" s="468">
        <v>26.7</v>
      </c>
      <c r="K241" s="402" t="s">
        <v>226</v>
      </c>
      <c r="L241" s="463"/>
      <c r="M241" s="463"/>
      <c r="N241" s="463"/>
      <c r="O241" s="463"/>
      <c r="P241" s="460"/>
    </row>
    <row r="242" spans="1:16" s="392" customFormat="1" ht="18" customHeight="1">
      <c r="A242" s="464"/>
      <c r="B242" s="399"/>
      <c r="C242" s="499" t="s">
        <v>227</v>
      </c>
      <c r="D242" s="400"/>
      <c r="E242" s="401">
        <v>687</v>
      </c>
      <c r="F242" s="401">
        <v>8</v>
      </c>
      <c r="G242" s="401">
        <v>6</v>
      </c>
      <c r="H242" s="401">
        <v>689</v>
      </c>
      <c r="I242" s="401">
        <v>128</v>
      </c>
      <c r="J242" s="468">
        <v>18.600000000000001</v>
      </c>
      <c r="K242" s="410" t="s">
        <v>228</v>
      </c>
      <c r="L242" s="463"/>
      <c r="M242" s="463"/>
      <c r="N242" s="463"/>
      <c r="O242" s="463"/>
      <c r="P242" s="460"/>
    </row>
    <row r="243" spans="1:16" s="392" customFormat="1" ht="18" customHeight="1">
      <c r="A243" s="464"/>
      <c r="B243" s="399"/>
      <c r="C243" s="499" t="s">
        <v>229</v>
      </c>
      <c r="D243" s="400"/>
      <c r="E243" s="401">
        <v>3711</v>
      </c>
      <c r="F243" s="401">
        <v>88</v>
      </c>
      <c r="G243" s="401">
        <v>70</v>
      </c>
      <c r="H243" s="401">
        <v>3729</v>
      </c>
      <c r="I243" s="401">
        <v>3254</v>
      </c>
      <c r="J243" s="468">
        <v>87.3</v>
      </c>
      <c r="K243" s="410" t="s">
        <v>230</v>
      </c>
      <c r="L243" s="463"/>
      <c r="M243" s="463"/>
      <c r="N243" s="463"/>
      <c r="O243" s="463"/>
      <c r="P243" s="460"/>
    </row>
    <row r="244" spans="1:16" s="392" customFormat="1" ht="18" customHeight="1">
      <c r="A244" s="464"/>
      <c r="B244" s="399"/>
      <c r="C244" s="499" t="s">
        <v>231</v>
      </c>
      <c r="D244" s="400"/>
      <c r="E244" s="401">
        <v>1715</v>
      </c>
      <c r="F244" s="401">
        <v>46</v>
      </c>
      <c r="G244" s="401">
        <v>37</v>
      </c>
      <c r="H244" s="401">
        <v>1724</v>
      </c>
      <c r="I244" s="401">
        <v>831</v>
      </c>
      <c r="J244" s="468">
        <v>48.2</v>
      </c>
      <c r="K244" s="410" t="s">
        <v>232</v>
      </c>
      <c r="L244" s="463"/>
      <c r="M244" s="463"/>
      <c r="N244" s="463"/>
      <c r="O244" s="463"/>
      <c r="P244" s="460"/>
    </row>
    <row r="245" spans="1:16" s="392" customFormat="1" ht="18" customHeight="1">
      <c r="A245" s="464"/>
      <c r="B245" s="465"/>
      <c r="C245" s="499" t="s">
        <v>233</v>
      </c>
      <c r="D245" s="467"/>
      <c r="E245" s="401">
        <v>5743</v>
      </c>
      <c r="F245" s="401">
        <v>27</v>
      </c>
      <c r="G245" s="401">
        <v>16</v>
      </c>
      <c r="H245" s="401">
        <v>5754</v>
      </c>
      <c r="I245" s="401">
        <v>1654</v>
      </c>
      <c r="J245" s="468">
        <v>28.7</v>
      </c>
      <c r="K245" s="410" t="s">
        <v>234</v>
      </c>
      <c r="L245" s="463"/>
      <c r="M245" s="463"/>
      <c r="N245" s="463"/>
      <c r="O245" s="463"/>
      <c r="P245" s="460"/>
    </row>
    <row r="246" spans="1:16" s="392" customFormat="1" ht="18" customHeight="1">
      <c r="A246" s="464"/>
      <c r="B246" s="399"/>
      <c r="C246" s="499" t="s">
        <v>235</v>
      </c>
      <c r="D246" s="400"/>
      <c r="E246" s="401">
        <v>23595</v>
      </c>
      <c r="F246" s="401">
        <v>166</v>
      </c>
      <c r="G246" s="401">
        <v>223</v>
      </c>
      <c r="H246" s="401">
        <v>23538</v>
      </c>
      <c r="I246" s="401">
        <v>4747</v>
      </c>
      <c r="J246" s="468">
        <v>20.2</v>
      </c>
      <c r="K246" s="410" t="s">
        <v>236</v>
      </c>
      <c r="L246" s="463"/>
      <c r="M246" s="463"/>
      <c r="N246" s="463"/>
      <c r="O246" s="463"/>
      <c r="P246" s="460"/>
    </row>
    <row r="247" spans="1:16" s="392" customFormat="1" ht="18" customHeight="1">
      <c r="A247" s="464"/>
      <c r="B247" s="465"/>
      <c r="C247" s="499" t="s">
        <v>237</v>
      </c>
      <c r="D247" s="467"/>
      <c r="E247" s="401">
        <v>320</v>
      </c>
      <c r="F247" s="401">
        <v>4</v>
      </c>
      <c r="G247" s="401">
        <v>0</v>
      </c>
      <c r="H247" s="401">
        <v>324</v>
      </c>
      <c r="I247" s="401">
        <v>64</v>
      </c>
      <c r="J247" s="468">
        <v>19.8</v>
      </c>
      <c r="K247" s="410" t="s">
        <v>238</v>
      </c>
      <c r="L247" s="463"/>
      <c r="M247" s="463"/>
      <c r="N247" s="463"/>
      <c r="O247" s="463"/>
      <c r="P247" s="460"/>
    </row>
    <row r="248" spans="1:16" s="392" customFormat="1" ht="18" customHeight="1" thickBot="1">
      <c r="A248" s="469"/>
      <c r="B248" s="405"/>
      <c r="C248" s="470" t="s">
        <v>239</v>
      </c>
      <c r="D248" s="406"/>
      <c r="E248" s="407">
        <v>4235</v>
      </c>
      <c r="F248" s="407">
        <v>82</v>
      </c>
      <c r="G248" s="407">
        <v>68</v>
      </c>
      <c r="H248" s="407">
        <v>4249</v>
      </c>
      <c r="I248" s="407">
        <v>2079</v>
      </c>
      <c r="J248" s="471">
        <v>48.9</v>
      </c>
      <c r="K248" s="408" t="s">
        <v>240</v>
      </c>
      <c r="L248" s="463"/>
      <c r="M248" s="463"/>
      <c r="N248" s="463"/>
      <c r="O248" s="463"/>
      <c r="P248" s="460"/>
    </row>
    <row r="249" spans="1:16" s="392" customFormat="1" ht="18" customHeight="1" thickTop="1">
      <c r="A249" s="464"/>
      <c r="B249" s="399"/>
      <c r="C249" s="499" t="s">
        <v>241</v>
      </c>
      <c r="D249" s="400"/>
      <c r="E249" s="409">
        <v>1373</v>
      </c>
      <c r="F249" s="409">
        <v>23</v>
      </c>
      <c r="G249" s="409">
        <v>0</v>
      </c>
      <c r="H249" s="409">
        <v>1396</v>
      </c>
      <c r="I249" s="409">
        <v>377</v>
      </c>
      <c r="J249" s="472">
        <v>27</v>
      </c>
      <c r="K249" s="402" t="s">
        <v>242</v>
      </c>
      <c r="L249" s="463"/>
      <c r="M249" s="463"/>
      <c r="N249" s="463"/>
      <c r="O249" s="463"/>
      <c r="P249" s="460"/>
    </row>
    <row r="250" spans="1:16" s="392" customFormat="1" ht="18" customHeight="1">
      <c r="A250" s="464"/>
      <c r="B250" s="465"/>
      <c r="C250" s="466" t="s">
        <v>243</v>
      </c>
      <c r="D250" s="467"/>
      <c r="E250" s="401">
        <v>4491</v>
      </c>
      <c r="F250" s="401">
        <v>78</v>
      </c>
      <c r="G250" s="401">
        <v>63</v>
      </c>
      <c r="H250" s="401">
        <v>4506</v>
      </c>
      <c r="I250" s="401">
        <v>547</v>
      </c>
      <c r="J250" s="468">
        <v>12.1</v>
      </c>
      <c r="K250" s="402" t="s">
        <v>244</v>
      </c>
      <c r="L250" s="463"/>
      <c r="M250" s="463"/>
      <c r="N250" s="463"/>
      <c r="O250" s="463"/>
      <c r="P250" s="460"/>
    </row>
    <row r="251" spans="1:16" s="392" customFormat="1" ht="18" customHeight="1">
      <c r="A251" s="464"/>
      <c r="B251" s="399"/>
      <c r="C251" s="499" t="s">
        <v>245</v>
      </c>
      <c r="D251" s="400"/>
      <c r="E251" s="401">
        <v>193</v>
      </c>
      <c r="F251" s="401">
        <v>3</v>
      </c>
      <c r="G251" s="401">
        <v>3</v>
      </c>
      <c r="H251" s="401">
        <v>193</v>
      </c>
      <c r="I251" s="401">
        <v>30</v>
      </c>
      <c r="J251" s="468">
        <v>15.5</v>
      </c>
      <c r="K251" s="402" t="s">
        <v>246</v>
      </c>
      <c r="L251" s="463"/>
      <c r="M251" s="463"/>
      <c r="N251" s="463"/>
      <c r="O251" s="463"/>
      <c r="P251" s="460"/>
    </row>
    <row r="252" spans="1:16" s="392" customFormat="1" ht="18" customHeight="1">
      <c r="A252" s="464"/>
      <c r="B252" s="399"/>
      <c r="C252" s="499" t="s">
        <v>247</v>
      </c>
      <c r="D252" s="400"/>
      <c r="E252" s="401">
        <v>937</v>
      </c>
      <c r="F252" s="401">
        <v>7</v>
      </c>
      <c r="G252" s="401">
        <v>8</v>
      </c>
      <c r="H252" s="401">
        <v>936</v>
      </c>
      <c r="I252" s="401">
        <v>283</v>
      </c>
      <c r="J252" s="468">
        <v>30.2</v>
      </c>
      <c r="K252" s="402" t="s">
        <v>248</v>
      </c>
      <c r="L252" s="463"/>
      <c r="M252" s="463"/>
      <c r="N252" s="463"/>
      <c r="O252" s="463"/>
      <c r="P252" s="460"/>
    </row>
    <row r="253" spans="1:16" s="392" customFormat="1" ht="18" customHeight="1">
      <c r="A253" s="464"/>
      <c r="B253" s="399"/>
      <c r="C253" s="499" t="s">
        <v>249</v>
      </c>
      <c r="D253" s="400"/>
      <c r="E253" s="401">
        <v>948</v>
      </c>
      <c r="F253" s="401">
        <v>17</v>
      </c>
      <c r="G253" s="401">
        <v>6</v>
      </c>
      <c r="H253" s="401">
        <v>959</v>
      </c>
      <c r="I253" s="401">
        <v>73</v>
      </c>
      <c r="J253" s="468">
        <v>7.6</v>
      </c>
      <c r="K253" s="402" t="s">
        <v>250</v>
      </c>
      <c r="L253" s="463"/>
      <c r="M253" s="463"/>
      <c r="N253" s="463"/>
      <c r="O253" s="463"/>
      <c r="P253" s="460"/>
    </row>
    <row r="254" spans="1:16" s="392" customFormat="1" ht="18" customHeight="1">
      <c r="A254" s="464"/>
      <c r="B254" s="399"/>
      <c r="C254" s="499" t="s">
        <v>251</v>
      </c>
      <c r="D254" s="400"/>
      <c r="E254" s="401">
        <v>46</v>
      </c>
      <c r="F254" s="401">
        <v>0</v>
      </c>
      <c r="G254" s="401">
        <v>0</v>
      </c>
      <c r="H254" s="401">
        <v>46</v>
      </c>
      <c r="I254" s="401">
        <v>2</v>
      </c>
      <c r="J254" s="468">
        <v>4.3</v>
      </c>
      <c r="K254" s="402" t="s">
        <v>252</v>
      </c>
      <c r="L254" s="463"/>
      <c r="M254" s="463"/>
      <c r="N254" s="463"/>
      <c r="O254" s="463"/>
      <c r="P254" s="460"/>
    </row>
    <row r="255" spans="1:16" s="392" customFormat="1" ht="18" customHeight="1">
      <c r="A255" s="464"/>
      <c r="B255" s="399"/>
      <c r="C255" s="499" t="s">
        <v>253</v>
      </c>
      <c r="D255" s="400"/>
      <c r="E255" s="401">
        <v>450</v>
      </c>
      <c r="F255" s="401">
        <v>9</v>
      </c>
      <c r="G255" s="401">
        <v>0</v>
      </c>
      <c r="H255" s="401">
        <v>459</v>
      </c>
      <c r="I255" s="401">
        <v>90</v>
      </c>
      <c r="J255" s="468">
        <v>19.600000000000001</v>
      </c>
      <c r="K255" s="402" t="s">
        <v>254</v>
      </c>
      <c r="L255" s="463"/>
      <c r="M255" s="463"/>
      <c r="N255" s="463"/>
      <c r="O255" s="463"/>
      <c r="P255" s="460"/>
    </row>
    <row r="256" spans="1:16" s="392" customFormat="1" ht="18" customHeight="1">
      <c r="A256" s="464"/>
      <c r="B256" s="399"/>
      <c r="C256" s="499" t="s">
        <v>255</v>
      </c>
      <c r="D256" s="400"/>
      <c r="E256" s="401">
        <v>2256</v>
      </c>
      <c r="F256" s="401">
        <v>39</v>
      </c>
      <c r="G256" s="401">
        <v>22</v>
      </c>
      <c r="H256" s="401">
        <v>2273</v>
      </c>
      <c r="I256" s="401">
        <v>55</v>
      </c>
      <c r="J256" s="468">
        <v>2.4</v>
      </c>
      <c r="K256" s="402" t="s">
        <v>256</v>
      </c>
      <c r="L256" s="487"/>
      <c r="M256" s="463"/>
      <c r="N256" s="487"/>
      <c r="O256" s="487"/>
      <c r="P256" s="460"/>
    </row>
    <row r="257" spans="1:17" s="392" customFormat="1" ht="18" customHeight="1">
      <c r="A257" s="464"/>
      <c r="B257" s="399"/>
      <c r="C257" s="499" t="s">
        <v>257</v>
      </c>
      <c r="D257" s="400"/>
      <c r="E257" s="401">
        <v>903</v>
      </c>
      <c r="F257" s="401">
        <v>0</v>
      </c>
      <c r="G257" s="401">
        <v>3</v>
      </c>
      <c r="H257" s="401">
        <v>900</v>
      </c>
      <c r="I257" s="401">
        <v>233</v>
      </c>
      <c r="J257" s="468">
        <v>25.9</v>
      </c>
      <c r="K257" s="402" t="s">
        <v>258</v>
      </c>
      <c r="L257" s="463"/>
      <c r="M257" s="463"/>
      <c r="N257" s="463"/>
      <c r="O257" s="463"/>
      <c r="P257" s="460"/>
    </row>
    <row r="258" spans="1:17" s="392" customFormat="1" ht="18" customHeight="1">
      <c r="A258" s="398"/>
      <c r="B258" s="399"/>
      <c r="C258" s="499" t="s">
        <v>259</v>
      </c>
      <c r="D258" s="400"/>
      <c r="E258" s="401">
        <v>870</v>
      </c>
      <c r="F258" s="401">
        <v>0</v>
      </c>
      <c r="G258" s="401">
        <v>11</v>
      </c>
      <c r="H258" s="401">
        <v>859</v>
      </c>
      <c r="I258" s="401">
        <v>153</v>
      </c>
      <c r="J258" s="468">
        <v>17.8</v>
      </c>
      <c r="K258" s="402" t="s">
        <v>260</v>
      </c>
      <c r="L258" s="463"/>
      <c r="M258" s="463"/>
      <c r="N258" s="463"/>
      <c r="O258" s="463"/>
      <c r="P258" s="460"/>
    </row>
    <row r="259" spans="1:17" s="392" customFormat="1" ht="18" customHeight="1" thickBot="1">
      <c r="A259" s="398"/>
      <c r="B259" s="399"/>
      <c r="C259" s="499" t="s">
        <v>261</v>
      </c>
      <c r="D259" s="400"/>
      <c r="E259" s="401">
        <v>1885</v>
      </c>
      <c r="F259" s="401">
        <v>15</v>
      </c>
      <c r="G259" s="401">
        <v>14</v>
      </c>
      <c r="H259" s="401">
        <v>1886</v>
      </c>
      <c r="I259" s="401">
        <v>274</v>
      </c>
      <c r="J259" s="468">
        <v>14.5</v>
      </c>
      <c r="K259" s="408" t="s">
        <v>262</v>
      </c>
      <c r="L259" s="463"/>
      <c r="M259" s="463"/>
      <c r="N259" s="463"/>
      <c r="O259" s="463"/>
      <c r="P259" s="460"/>
    </row>
    <row r="260" spans="1:17" s="392" customFormat="1" ht="18" customHeight="1" thickTop="1">
      <c r="A260" s="484"/>
      <c r="B260" s="465"/>
      <c r="C260" s="466" t="s">
        <v>263</v>
      </c>
      <c r="D260" s="467"/>
      <c r="E260" s="414">
        <v>1881</v>
      </c>
      <c r="F260" s="414">
        <v>0</v>
      </c>
      <c r="G260" s="414">
        <v>15</v>
      </c>
      <c r="H260" s="414">
        <v>1866</v>
      </c>
      <c r="I260" s="414">
        <v>260</v>
      </c>
      <c r="J260" s="477">
        <v>13.9</v>
      </c>
      <c r="K260" s="485" t="s">
        <v>264</v>
      </c>
      <c r="L260" s="463"/>
      <c r="M260" s="655" t="s">
        <v>294</v>
      </c>
      <c r="N260" s="655"/>
      <c r="O260" s="655"/>
      <c r="P260" s="655"/>
    </row>
    <row r="261" spans="1:17" s="392" customFormat="1" ht="18" customHeight="1" thickBot="1">
      <c r="A261" s="469"/>
      <c r="B261" s="405"/>
      <c r="C261" s="479" t="s">
        <v>265</v>
      </c>
      <c r="D261" s="406"/>
      <c r="E261" s="407">
        <v>8092</v>
      </c>
      <c r="F261" s="407">
        <v>134</v>
      </c>
      <c r="G261" s="407">
        <v>89</v>
      </c>
      <c r="H261" s="407">
        <v>8137</v>
      </c>
      <c r="I261" s="407">
        <v>6812</v>
      </c>
      <c r="J261" s="471">
        <v>83.7</v>
      </c>
      <c r="K261" s="408" t="s">
        <v>266</v>
      </c>
      <c r="L261" s="463"/>
      <c r="M261" s="655" t="s">
        <v>295</v>
      </c>
      <c r="N261" s="655"/>
      <c r="O261" s="655"/>
      <c r="P261" s="655"/>
    </row>
    <row r="262" spans="1:17" s="392" customFormat="1" ht="18" customHeight="1" thickTop="1">
      <c r="A262" s="393"/>
      <c r="B262" s="394"/>
      <c r="C262" s="498" t="s">
        <v>267</v>
      </c>
      <c r="D262" s="395"/>
      <c r="E262" s="414">
        <v>13272</v>
      </c>
      <c r="F262" s="414">
        <v>71</v>
      </c>
      <c r="G262" s="414">
        <v>169</v>
      </c>
      <c r="H262" s="414">
        <v>13174</v>
      </c>
      <c r="I262" s="414">
        <v>1587</v>
      </c>
      <c r="J262" s="477">
        <v>12</v>
      </c>
      <c r="K262" s="397" t="s">
        <v>268</v>
      </c>
      <c r="L262" s="463"/>
      <c r="M262" s="663" t="s">
        <v>296</v>
      </c>
      <c r="N262" s="663"/>
      <c r="O262" s="663"/>
      <c r="P262" s="663"/>
      <c r="Q262" s="665"/>
    </row>
    <row r="263" spans="1:17" s="392" customFormat="1" ht="18" customHeight="1" thickBot="1">
      <c r="A263" s="418"/>
      <c r="B263" s="419"/>
      <c r="C263" s="500" t="s">
        <v>269</v>
      </c>
      <c r="D263" s="420"/>
      <c r="E263" s="421">
        <v>10323</v>
      </c>
      <c r="F263" s="421">
        <v>95</v>
      </c>
      <c r="G263" s="421">
        <v>54</v>
      </c>
      <c r="H263" s="421">
        <v>10364</v>
      </c>
      <c r="I263" s="421">
        <v>3160</v>
      </c>
      <c r="J263" s="481">
        <v>30.5</v>
      </c>
      <c r="K263" s="422" t="s">
        <v>270</v>
      </c>
      <c r="M263" s="664" t="s">
        <v>297</v>
      </c>
      <c r="N263" s="664"/>
      <c r="O263" s="664"/>
      <c r="P263" s="664"/>
    </row>
    <row r="264" spans="1:17" ht="5.0999999999999996" customHeight="1"/>
    <row r="265" spans="1:17">
      <c r="C265" s="423"/>
      <c r="M265" s="423"/>
    </row>
  </sheetData>
  <mergeCells count="96">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 ref="A224:D224"/>
    <mergeCell ref="F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A223:P223"/>
    <mergeCell ref="A179:D179"/>
    <mergeCell ref="F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A178:P178"/>
    <mergeCell ref="A134:D134"/>
    <mergeCell ref="F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A133:P133"/>
    <mergeCell ref="A90:D90"/>
    <mergeCell ref="F90:M90"/>
    <mergeCell ref="A47:D47"/>
    <mergeCell ref="M47:N47"/>
    <mergeCell ref="A49:C49"/>
    <mergeCell ref="L49:N49"/>
    <mergeCell ref="E50:E52"/>
    <mergeCell ref="F50:F52"/>
    <mergeCell ref="G50:G52"/>
    <mergeCell ref="H50:H52"/>
    <mergeCell ref="A51:C51"/>
    <mergeCell ref="M82:P82"/>
    <mergeCell ref="M83:P83"/>
    <mergeCell ref="M84:Q84"/>
    <mergeCell ref="M85:P85"/>
    <mergeCell ref="A89:P89"/>
    <mergeCell ref="M39:P39"/>
    <mergeCell ref="M40:Q40"/>
    <mergeCell ref="M41:P41"/>
    <mergeCell ref="A45:P45"/>
    <mergeCell ref="A46:D46"/>
    <mergeCell ref="F46:M46"/>
    <mergeCell ref="M38:P38"/>
    <mergeCell ref="A1:P1"/>
    <mergeCell ref="A2:D2"/>
    <mergeCell ref="F2:M2"/>
    <mergeCell ref="A3:D3"/>
    <mergeCell ref="M3:N3"/>
    <mergeCell ref="A5:C5"/>
    <mergeCell ref="L5:N5"/>
    <mergeCell ref="E6:E8"/>
    <mergeCell ref="F6:F8"/>
    <mergeCell ref="G6:G8"/>
    <mergeCell ref="H6:H8"/>
    <mergeCell ref="A7:C7"/>
  </mergeCells>
  <phoneticPr fontId="3"/>
  <printOptions horizontalCentered="1"/>
  <pageMargins left="0.19685039370078741" right="0.19685039370078741" top="0.55118110236220474" bottom="0.19685039370078741" header="0.19685039370078741" footer="0.19685039370078741"/>
  <pageSetup paperSize="9" scale="65" orientation="landscape" r:id="rId1"/>
  <headerFooter alignWithMargins="0"/>
  <rowBreaks count="5" manualBreakCount="5">
    <brk id="44" max="15" man="1"/>
    <brk id="88" max="15" man="1"/>
    <brk id="132" max="15" man="1"/>
    <brk id="177" max="15" man="1"/>
    <brk id="222" max="15" man="1"/>
  </rowBreaks>
</worksheet>
</file>

<file path=xl/worksheets/sheet12.xml><?xml version="1.0" encoding="utf-8"?>
<worksheet xmlns="http://schemas.openxmlformats.org/spreadsheetml/2006/main" xmlns:r="http://schemas.openxmlformats.org/officeDocument/2006/relationships">
  <sheetPr>
    <tabColor theme="6"/>
  </sheetPr>
  <dimension ref="A1:AS96"/>
  <sheetViews>
    <sheetView view="pageBreakPreview" zoomScale="60" zoomScaleNormal="100" workbookViewId="0">
      <selection sqref="A1:AS1"/>
    </sheetView>
  </sheetViews>
  <sheetFormatPr defaultRowHeight="14.25"/>
  <cols>
    <col min="1" max="1" width="3.625" style="365" customWidth="1"/>
    <col min="2" max="2" width="0.875" style="365" customWidth="1"/>
    <col min="3" max="3" width="14.125" style="367" customWidth="1"/>
    <col min="4" max="4" width="13.75" style="367" customWidth="1"/>
    <col min="5" max="5" width="0.875" style="365" customWidth="1"/>
    <col min="6" max="45" width="4.625" style="365" customWidth="1"/>
    <col min="46" max="256" width="9" style="365"/>
    <col min="257" max="257" width="3.625" style="365" customWidth="1"/>
    <col min="258" max="258" width="0.875" style="365" customWidth="1"/>
    <col min="259" max="259" width="14.125" style="365" customWidth="1"/>
    <col min="260" max="260" width="13.75" style="365" customWidth="1"/>
    <col min="261" max="261" width="0.875" style="365" customWidth="1"/>
    <col min="262" max="301" width="4.625" style="365" customWidth="1"/>
    <col min="302" max="512" width="9" style="365"/>
    <col min="513" max="513" width="3.625" style="365" customWidth="1"/>
    <col min="514" max="514" width="0.875" style="365" customWidth="1"/>
    <col min="515" max="515" width="14.125" style="365" customWidth="1"/>
    <col min="516" max="516" width="13.75" style="365" customWidth="1"/>
    <col min="517" max="517" width="0.875" style="365" customWidth="1"/>
    <col min="518" max="557" width="4.625" style="365" customWidth="1"/>
    <col min="558" max="768" width="9" style="365"/>
    <col min="769" max="769" width="3.625" style="365" customWidth="1"/>
    <col min="770" max="770" width="0.875" style="365" customWidth="1"/>
    <col min="771" max="771" width="14.125" style="365" customWidth="1"/>
    <col min="772" max="772" width="13.75" style="365" customWidth="1"/>
    <col min="773" max="773" width="0.875" style="365" customWidth="1"/>
    <col min="774" max="813" width="4.625" style="365" customWidth="1"/>
    <col min="814" max="1024" width="9" style="365"/>
    <col min="1025" max="1025" width="3.625" style="365" customWidth="1"/>
    <col min="1026" max="1026" width="0.875" style="365" customWidth="1"/>
    <col min="1027" max="1027" width="14.125" style="365" customWidth="1"/>
    <col min="1028" max="1028" width="13.75" style="365" customWidth="1"/>
    <col min="1029" max="1029" width="0.875" style="365" customWidth="1"/>
    <col min="1030" max="1069" width="4.625" style="365" customWidth="1"/>
    <col min="1070" max="1280" width="9" style="365"/>
    <col min="1281" max="1281" width="3.625" style="365" customWidth="1"/>
    <col min="1282" max="1282" width="0.875" style="365" customWidth="1"/>
    <col min="1283" max="1283" width="14.125" style="365" customWidth="1"/>
    <col min="1284" max="1284" width="13.75" style="365" customWidth="1"/>
    <col min="1285" max="1285" width="0.875" style="365" customWidth="1"/>
    <col min="1286" max="1325" width="4.625" style="365" customWidth="1"/>
    <col min="1326" max="1536" width="9" style="365"/>
    <col min="1537" max="1537" width="3.625" style="365" customWidth="1"/>
    <col min="1538" max="1538" width="0.875" style="365" customWidth="1"/>
    <col min="1539" max="1539" width="14.125" style="365" customWidth="1"/>
    <col min="1540" max="1540" width="13.75" style="365" customWidth="1"/>
    <col min="1541" max="1541" width="0.875" style="365" customWidth="1"/>
    <col min="1542" max="1581" width="4.625" style="365" customWidth="1"/>
    <col min="1582" max="1792" width="9" style="365"/>
    <col min="1793" max="1793" width="3.625" style="365" customWidth="1"/>
    <col min="1794" max="1794" width="0.875" style="365" customWidth="1"/>
    <col min="1795" max="1795" width="14.125" style="365" customWidth="1"/>
    <col min="1796" max="1796" width="13.75" style="365" customWidth="1"/>
    <col min="1797" max="1797" width="0.875" style="365" customWidth="1"/>
    <col min="1798" max="1837" width="4.625" style="365" customWidth="1"/>
    <col min="1838" max="2048" width="9" style="365"/>
    <col min="2049" max="2049" width="3.625" style="365" customWidth="1"/>
    <col min="2050" max="2050" width="0.875" style="365" customWidth="1"/>
    <col min="2051" max="2051" width="14.125" style="365" customWidth="1"/>
    <col min="2052" max="2052" width="13.75" style="365" customWidth="1"/>
    <col min="2053" max="2053" width="0.875" style="365" customWidth="1"/>
    <col min="2054" max="2093" width="4.625" style="365" customWidth="1"/>
    <col min="2094" max="2304" width="9" style="365"/>
    <col min="2305" max="2305" width="3.625" style="365" customWidth="1"/>
    <col min="2306" max="2306" width="0.875" style="365" customWidth="1"/>
    <col min="2307" max="2307" width="14.125" style="365" customWidth="1"/>
    <col min="2308" max="2308" width="13.75" style="365" customWidth="1"/>
    <col min="2309" max="2309" width="0.875" style="365" customWidth="1"/>
    <col min="2310" max="2349" width="4.625" style="365" customWidth="1"/>
    <col min="2350" max="2560" width="9" style="365"/>
    <col min="2561" max="2561" width="3.625" style="365" customWidth="1"/>
    <col min="2562" max="2562" width="0.875" style="365" customWidth="1"/>
    <col min="2563" max="2563" width="14.125" style="365" customWidth="1"/>
    <col min="2564" max="2564" width="13.75" style="365" customWidth="1"/>
    <col min="2565" max="2565" width="0.875" style="365" customWidth="1"/>
    <col min="2566" max="2605" width="4.625" style="365" customWidth="1"/>
    <col min="2606" max="2816" width="9" style="365"/>
    <col min="2817" max="2817" width="3.625" style="365" customWidth="1"/>
    <col min="2818" max="2818" width="0.875" style="365" customWidth="1"/>
    <col min="2819" max="2819" width="14.125" style="365" customWidth="1"/>
    <col min="2820" max="2820" width="13.75" style="365" customWidth="1"/>
    <col min="2821" max="2821" width="0.875" style="365" customWidth="1"/>
    <col min="2822" max="2861" width="4.625" style="365" customWidth="1"/>
    <col min="2862" max="3072" width="9" style="365"/>
    <col min="3073" max="3073" width="3.625" style="365" customWidth="1"/>
    <col min="3074" max="3074" width="0.875" style="365" customWidth="1"/>
    <col min="3075" max="3075" width="14.125" style="365" customWidth="1"/>
    <col min="3076" max="3076" width="13.75" style="365" customWidth="1"/>
    <col min="3077" max="3077" width="0.875" style="365" customWidth="1"/>
    <col min="3078" max="3117" width="4.625" style="365" customWidth="1"/>
    <col min="3118" max="3328" width="9" style="365"/>
    <col min="3329" max="3329" width="3.625" style="365" customWidth="1"/>
    <col min="3330" max="3330" width="0.875" style="365" customWidth="1"/>
    <col min="3331" max="3331" width="14.125" style="365" customWidth="1"/>
    <col min="3332" max="3332" width="13.75" style="365" customWidth="1"/>
    <col min="3333" max="3333" width="0.875" style="365" customWidth="1"/>
    <col min="3334" max="3373" width="4.625" style="365" customWidth="1"/>
    <col min="3374" max="3584" width="9" style="365"/>
    <col min="3585" max="3585" width="3.625" style="365" customWidth="1"/>
    <col min="3586" max="3586" width="0.875" style="365" customWidth="1"/>
    <col min="3587" max="3587" width="14.125" style="365" customWidth="1"/>
    <col min="3588" max="3588" width="13.75" style="365" customWidth="1"/>
    <col min="3589" max="3589" width="0.875" style="365" customWidth="1"/>
    <col min="3590" max="3629" width="4.625" style="365" customWidth="1"/>
    <col min="3630" max="3840" width="9" style="365"/>
    <col min="3841" max="3841" width="3.625" style="365" customWidth="1"/>
    <col min="3842" max="3842" width="0.875" style="365" customWidth="1"/>
    <col min="3843" max="3843" width="14.125" style="365" customWidth="1"/>
    <col min="3844" max="3844" width="13.75" style="365" customWidth="1"/>
    <col min="3845" max="3845" width="0.875" style="365" customWidth="1"/>
    <col min="3846" max="3885" width="4.625" style="365" customWidth="1"/>
    <col min="3886" max="4096" width="9" style="365"/>
    <col min="4097" max="4097" width="3.625" style="365" customWidth="1"/>
    <col min="4098" max="4098" width="0.875" style="365" customWidth="1"/>
    <col min="4099" max="4099" width="14.125" style="365" customWidth="1"/>
    <col min="4100" max="4100" width="13.75" style="365" customWidth="1"/>
    <col min="4101" max="4101" width="0.875" style="365" customWidth="1"/>
    <col min="4102" max="4141" width="4.625" style="365" customWidth="1"/>
    <col min="4142" max="4352" width="9" style="365"/>
    <col min="4353" max="4353" width="3.625" style="365" customWidth="1"/>
    <col min="4354" max="4354" width="0.875" style="365" customWidth="1"/>
    <col min="4355" max="4355" width="14.125" style="365" customWidth="1"/>
    <col min="4356" max="4356" width="13.75" style="365" customWidth="1"/>
    <col min="4357" max="4357" width="0.875" style="365" customWidth="1"/>
    <col min="4358" max="4397" width="4.625" style="365" customWidth="1"/>
    <col min="4398" max="4608" width="9" style="365"/>
    <col min="4609" max="4609" width="3.625" style="365" customWidth="1"/>
    <col min="4610" max="4610" width="0.875" style="365" customWidth="1"/>
    <col min="4611" max="4611" width="14.125" style="365" customWidth="1"/>
    <col min="4612" max="4612" width="13.75" style="365" customWidth="1"/>
    <col min="4613" max="4613" width="0.875" style="365" customWidth="1"/>
    <col min="4614" max="4653" width="4.625" style="365" customWidth="1"/>
    <col min="4654" max="4864" width="9" style="365"/>
    <col min="4865" max="4865" width="3.625" style="365" customWidth="1"/>
    <col min="4866" max="4866" width="0.875" style="365" customWidth="1"/>
    <col min="4867" max="4867" width="14.125" style="365" customWidth="1"/>
    <col min="4868" max="4868" width="13.75" style="365" customWidth="1"/>
    <col min="4869" max="4869" width="0.875" style="365" customWidth="1"/>
    <col min="4870" max="4909" width="4.625" style="365" customWidth="1"/>
    <col min="4910" max="5120" width="9" style="365"/>
    <col min="5121" max="5121" width="3.625" style="365" customWidth="1"/>
    <col min="5122" max="5122" width="0.875" style="365" customWidth="1"/>
    <col min="5123" max="5123" width="14.125" style="365" customWidth="1"/>
    <col min="5124" max="5124" width="13.75" style="365" customWidth="1"/>
    <col min="5125" max="5125" width="0.875" style="365" customWidth="1"/>
    <col min="5126" max="5165" width="4.625" style="365" customWidth="1"/>
    <col min="5166" max="5376" width="9" style="365"/>
    <col min="5377" max="5377" width="3.625" style="365" customWidth="1"/>
    <col min="5378" max="5378" width="0.875" style="365" customWidth="1"/>
    <col min="5379" max="5379" width="14.125" style="365" customWidth="1"/>
    <col min="5380" max="5380" width="13.75" style="365" customWidth="1"/>
    <col min="5381" max="5381" width="0.875" style="365" customWidth="1"/>
    <col min="5382" max="5421" width="4.625" style="365" customWidth="1"/>
    <col min="5422" max="5632" width="9" style="365"/>
    <col min="5633" max="5633" width="3.625" style="365" customWidth="1"/>
    <col min="5634" max="5634" width="0.875" style="365" customWidth="1"/>
    <col min="5635" max="5635" width="14.125" style="365" customWidth="1"/>
    <col min="5636" max="5636" width="13.75" style="365" customWidth="1"/>
    <col min="5637" max="5637" width="0.875" style="365" customWidth="1"/>
    <col min="5638" max="5677" width="4.625" style="365" customWidth="1"/>
    <col min="5678" max="5888" width="9" style="365"/>
    <col min="5889" max="5889" width="3.625" style="365" customWidth="1"/>
    <col min="5890" max="5890" width="0.875" style="365" customWidth="1"/>
    <col min="5891" max="5891" width="14.125" style="365" customWidth="1"/>
    <col min="5892" max="5892" width="13.75" style="365" customWidth="1"/>
    <col min="5893" max="5893" width="0.875" style="365" customWidth="1"/>
    <col min="5894" max="5933" width="4.625" style="365" customWidth="1"/>
    <col min="5934" max="6144" width="9" style="365"/>
    <col min="6145" max="6145" width="3.625" style="365" customWidth="1"/>
    <col min="6146" max="6146" width="0.875" style="365" customWidth="1"/>
    <col min="6147" max="6147" width="14.125" style="365" customWidth="1"/>
    <col min="6148" max="6148" width="13.75" style="365" customWidth="1"/>
    <col min="6149" max="6149" width="0.875" style="365" customWidth="1"/>
    <col min="6150" max="6189" width="4.625" style="365" customWidth="1"/>
    <col min="6190" max="6400" width="9" style="365"/>
    <col min="6401" max="6401" width="3.625" style="365" customWidth="1"/>
    <col min="6402" max="6402" width="0.875" style="365" customWidth="1"/>
    <col min="6403" max="6403" width="14.125" style="365" customWidth="1"/>
    <col min="6404" max="6404" width="13.75" style="365" customWidth="1"/>
    <col min="6405" max="6405" width="0.875" style="365" customWidth="1"/>
    <col min="6406" max="6445" width="4.625" style="365" customWidth="1"/>
    <col min="6446" max="6656" width="9" style="365"/>
    <col min="6657" max="6657" width="3.625" style="365" customWidth="1"/>
    <col min="6658" max="6658" width="0.875" style="365" customWidth="1"/>
    <col min="6659" max="6659" width="14.125" style="365" customWidth="1"/>
    <col min="6660" max="6660" width="13.75" style="365" customWidth="1"/>
    <col min="6661" max="6661" width="0.875" style="365" customWidth="1"/>
    <col min="6662" max="6701" width="4.625" style="365" customWidth="1"/>
    <col min="6702" max="6912" width="9" style="365"/>
    <col min="6913" max="6913" width="3.625" style="365" customWidth="1"/>
    <col min="6914" max="6914" width="0.875" style="365" customWidth="1"/>
    <col min="6915" max="6915" width="14.125" style="365" customWidth="1"/>
    <col min="6916" max="6916" width="13.75" style="365" customWidth="1"/>
    <col min="6917" max="6917" width="0.875" style="365" customWidth="1"/>
    <col min="6918" max="6957" width="4.625" style="365" customWidth="1"/>
    <col min="6958" max="7168" width="9" style="365"/>
    <col min="7169" max="7169" width="3.625" style="365" customWidth="1"/>
    <col min="7170" max="7170" width="0.875" style="365" customWidth="1"/>
    <col min="7171" max="7171" width="14.125" style="365" customWidth="1"/>
    <col min="7172" max="7172" width="13.75" style="365" customWidth="1"/>
    <col min="7173" max="7173" width="0.875" style="365" customWidth="1"/>
    <col min="7174" max="7213" width="4.625" style="365" customWidth="1"/>
    <col min="7214" max="7424" width="9" style="365"/>
    <col min="7425" max="7425" width="3.625" style="365" customWidth="1"/>
    <col min="7426" max="7426" width="0.875" style="365" customWidth="1"/>
    <col min="7427" max="7427" width="14.125" style="365" customWidth="1"/>
    <col min="7428" max="7428" width="13.75" style="365" customWidth="1"/>
    <col min="7429" max="7429" width="0.875" style="365" customWidth="1"/>
    <col min="7430" max="7469" width="4.625" style="365" customWidth="1"/>
    <col min="7470" max="7680" width="9" style="365"/>
    <col min="7681" max="7681" width="3.625" style="365" customWidth="1"/>
    <col min="7682" max="7682" width="0.875" style="365" customWidth="1"/>
    <col min="7683" max="7683" width="14.125" style="365" customWidth="1"/>
    <col min="7684" max="7684" width="13.75" style="365" customWidth="1"/>
    <col min="7685" max="7685" width="0.875" style="365" customWidth="1"/>
    <col min="7686" max="7725" width="4.625" style="365" customWidth="1"/>
    <col min="7726" max="7936" width="9" style="365"/>
    <col min="7937" max="7937" width="3.625" style="365" customWidth="1"/>
    <col min="7938" max="7938" width="0.875" style="365" customWidth="1"/>
    <col min="7939" max="7939" width="14.125" style="365" customWidth="1"/>
    <col min="7940" max="7940" width="13.75" style="365" customWidth="1"/>
    <col min="7941" max="7941" width="0.875" style="365" customWidth="1"/>
    <col min="7942" max="7981" width="4.625" style="365" customWidth="1"/>
    <col min="7982" max="8192" width="9" style="365"/>
    <col min="8193" max="8193" width="3.625" style="365" customWidth="1"/>
    <col min="8194" max="8194" width="0.875" style="365" customWidth="1"/>
    <col min="8195" max="8195" width="14.125" style="365" customWidth="1"/>
    <col min="8196" max="8196" width="13.75" style="365" customWidth="1"/>
    <col min="8197" max="8197" width="0.875" style="365" customWidth="1"/>
    <col min="8198" max="8237" width="4.625" style="365" customWidth="1"/>
    <col min="8238" max="8448" width="9" style="365"/>
    <col min="8449" max="8449" width="3.625" style="365" customWidth="1"/>
    <col min="8450" max="8450" width="0.875" style="365" customWidth="1"/>
    <col min="8451" max="8451" width="14.125" style="365" customWidth="1"/>
    <col min="8452" max="8452" width="13.75" style="365" customWidth="1"/>
    <col min="8453" max="8453" width="0.875" style="365" customWidth="1"/>
    <col min="8454" max="8493" width="4.625" style="365" customWidth="1"/>
    <col min="8494" max="8704" width="9" style="365"/>
    <col min="8705" max="8705" width="3.625" style="365" customWidth="1"/>
    <col min="8706" max="8706" width="0.875" style="365" customWidth="1"/>
    <col min="8707" max="8707" width="14.125" style="365" customWidth="1"/>
    <col min="8708" max="8708" width="13.75" style="365" customWidth="1"/>
    <col min="8709" max="8709" width="0.875" style="365" customWidth="1"/>
    <col min="8710" max="8749" width="4.625" style="365" customWidth="1"/>
    <col min="8750" max="8960" width="9" style="365"/>
    <col min="8961" max="8961" width="3.625" style="365" customWidth="1"/>
    <col min="8962" max="8962" width="0.875" style="365" customWidth="1"/>
    <col min="8963" max="8963" width="14.125" style="365" customWidth="1"/>
    <col min="8964" max="8964" width="13.75" style="365" customWidth="1"/>
    <col min="8965" max="8965" width="0.875" style="365" customWidth="1"/>
    <col min="8966" max="9005" width="4.625" style="365" customWidth="1"/>
    <col min="9006" max="9216" width="9" style="365"/>
    <col min="9217" max="9217" width="3.625" style="365" customWidth="1"/>
    <col min="9218" max="9218" width="0.875" style="365" customWidth="1"/>
    <col min="9219" max="9219" width="14.125" style="365" customWidth="1"/>
    <col min="9220" max="9220" width="13.75" style="365" customWidth="1"/>
    <col min="9221" max="9221" width="0.875" style="365" customWidth="1"/>
    <col min="9222" max="9261" width="4.625" style="365" customWidth="1"/>
    <col min="9262" max="9472" width="9" style="365"/>
    <col min="9473" max="9473" width="3.625" style="365" customWidth="1"/>
    <col min="9474" max="9474" width="0.875" style="365" customWidth="1"/>
    <col min="9475" max="9475" width="14.125" style="365" customWidth="1"/>
    <col min="9476" max="9476" width="13.75" style="365" customWidth="1"/>
    <col min="9477" max="9477" width="0.875" style="365" customWidth="1"/>
    <col min="9478" max="9517" width="4.625" style="365" customWidth="1"/>
    <col min="9518" max="9728" width="9" style="365"/>
    <col min="9729" max="9729" width="3.625" style="365" customWidth="1"/>
    <col min="9730" max="9730" width="0.875" style="365" customWidth="1"/>
    <col min="9731" max="9731" width="14.125" style="365" customWidth="1"/>
    <col min="9732" max="9732" width="13.75" style="365" customWidth="1"/>
    <col min="9733" max="9733" width="0.875" style="365" customWidth="1"/>
    <col min="9734" max="9773" width="4.625" style="365" customWidth="1"/>
    <col min="9774" max="9984" width="9" style="365"/>
    <col min="9985" max="9985" width="3.625" style="365" customWidth="1"/>
    <col min="9986" max="9986" width="0.875" style="365" customWidth="1"/>
    <col min="9987" max="9987" width="14.125" style="365" customWidth="1"/>
    <col min="9988" max="9988" width="13.75" style="365" customWidth="1"/>
    <col min="9989" max="9989" width="0.875" style="365" customWidth="1"/>
    <col min="9990" max="10029" width="4.625" style="365" customWidth="1"/>
    <col min="10030" max="10240" width="9" style="365"/>
    <col min="10241" max="10241" width="3.625" style="365" customWidth="1"/>
    <col min="10242" max="10242" width="0.875" style="365" customWidth="1"/>
    <col min="10243" max="10243" width="14.125" style="365" customWidth="1"/>
    <col min="10244" max="10244" width="13.75" style="365" customWidth="1"/>
    <col min="10245" max="10245" width="0.875" style="365" customWidth="1"/>
    <col min="10246" max="10285" width="4.625" style="365" customWidth="1"/>
    <col min="10286" max="10496" width="9" style="365"/>
    <col min="10497" max="10497" width="3.625" style="365" customWidth="1"/>
    <col min="10498" max="10498" width="0.875" style="365" customWidth="1"/>
    <col min="10499" max="10499" width="14.125" style="365" customWidth="1"/>
    <col min="10500" max="10500" width="13.75" style="365" customWidth="1"/>
    <col min="10501" max="10501" width="0.875" style="365" customWidth="1"/>
    <col min="10502" max="10541" width="4.625" style="365" customWidth="1"/>
    <col min="10542" max="10752" width="9" style="365"/>
    <col min="10753" max="10753" width="3.625" style="365" customWidth="1"/>
    <col min="10754" max="10754" width="0.875" style="365" customWidth="1"/>
    <col min="10755" max="10755" width="14.125" style="365" customWidth="1"/>
    <col min="10756" max="10756" width="13.75" style="365" customWidth="1"/>
    <col min="10757" max="10757" width="0.875" style="365" customWidth="1"/>
    <col min="10758" max="10797" width="4.625" style="365" customWidth="1"/>
    <col min="10798" max="11008" width="9" style="365"/>
    <col min="11009" max="11009" width="3.625" style="365" customWidth="1"/>
    <col min="11010" max="11010" width="0.875" style="365" customWidth="1"/>
    <col min="11011" max="11011" width="14.125" style="365" customWidth="1"/>
    <col min="11012" max="11012" width="13.75" style="365" customWidth="1"/>
    <col min="11013" max="11013" width="0.875" style="365" customWidth="1"/>
    <col min="11014" max="11053" width="4.625" style="365" customWidth="1"/>
    <col min="11054" max="11264" width="9" style="365"/>
    <col min="11265" max="11265" width="3.625" style="365" customWidth="1"/>
    <col min="11266" max="11266" width="0.875" style="365" customWidth="1"/>
    <col min="11267" max="11267" width="14.125" style="365" customWidth="1"/>
    <col min="11268" max="11268" width="13.75" style="365" customWidth="1"/>
    <col min="11269" max="11269" width="0.875" style="365" customWidth="1"/>
    <col min="11270" max="11309" width="4.625" style="365" customWidth="1"/>
    <col min="11310" max="11520" width="9" style="365"/>
    <col min="11521" max="11521" width="3.625" style="365" customWidth="1"/>
    <col min="11522" max="11522" width="0.875" style="365" customWidth="1"/>
    <col min="11523" max="11523" width="14.125" style="365" customWidth="1"/>
    <col min="11524" max="11524" width="13.75" style="365" customWidth="1"/>
    <col min="11525" max="11525" width="0.875" style="365" customWidth="1"/>
    <col min="11526" max="11565" width="4.625" style="365" customWidth="1"/>
    <col min="11566" max="11776" width="9" style="365"/>
    <col min="11777" max="11777" width="3.625" style="365" customWidth="1"/>
    <col min="11778" max="11778" width="0.875" style="365" customWidth="1"/>
    <col min="11779" max="11779" width="14.125" style="365" customWidth="1"/>
    <col min="11780" max="11780" width="13.75" style="365" customWidth="1"/>
    <col min="11781" max="11781" width="0.875" style="365" customWidth="1"/>
    <col min="11782" max="11821" width="4.625" style="365" customWidth="1"/>
    <col min="11822" max="12032" width="9" style="365"/>
    <col min="12033" max="12033" width="3.625" style="365" customWidth="1"/>
    <col min="12034" max="12034" width="0.875" style="365" customWidth="1"/>
    <col min="12035" max="12035" width="14.125" style="365" customWidth="1"/>
    <col min="12036" max="12036" width="13.75" style="365" customWidth="1"/>
    <col min="12037" max="12037" width="0.875" style="365" customWidth="1"/>
    <col min="12038" max="12077" width="4.625" style="365" customWidth="1"/>
    <col min="12078" max="12288" width="9" style="365"/>
    <col min="12289" max="12289" width="3.625" style="365" customWidth="1"/>
    <col min="12290" max="12290" width="0.875" style="365" customWidth="1"/>
    <col min="12291" max="12291" width="14.125" style="365" customWidth="1"/>
    <col min="12292" max="12292" width="13.75" style="365" customWidth="1"/>
    <col min="12293" max="12293" width="0.875" style="365" customWidth="1"/>
    <col min="12294" max="12333" width="4.625" style="365" customWidth="1"/>
    <col min="12334" max="12544" width="9" style="365"/>
    <col min="12545" max="12545" width="3.625" style="365" customWidth="1"/>
    <col min="12546" max="12546" width="0.875" style="365" customWidth="1"/>
    <col min="12547" max="12547" width="14.125" style="365" customWidth="1"/>
    <col min="12548" max="12548" width="13.75" style="365" customWidth="1"/>
    <col min="12549" max="12549" width="0.875" style="365" customWidth="1"/>
    <col min="12550" max="12589" width="4.625" style="365" customWidth="1"/>
    <col min="12590" max="12800" width="9" style="365"/>
    <col min="12801" max="12801" width="3.625" style="365" customWidth="1"/>
    <col min="12802" max="12802" width="0.875" style="365" customWidth="1"/>
    <col min="12803" max="12803" width="14.125" style="365" customWidth="1"/>
    <col min="12804" max="12804" width="13.75" style="365" customWidth="1"/>
    <col min="12805" max="12805" width="0.875" style="365" customWidth="1"/>
    <col min="12806" max="12845" width="4.625" style="365" customWidth="1"/>
    <col min="12846" max="13056" width="9" style="365"/>
    <col min="13057" max="13057" width="3.625" style="365" customWidth="1"/>
    <col min="13058" max="13058" width="0.875" style="365" customWidth="1"/>
    <col min="13059" max="13059" width="14.125" style="365" customWidth="1"/>
    <col min="13060" max="13060" width="13.75" style="365" customWidth="1"/>
    <col min="13061" max="13061" width="0.875" style="365" customWidth="1"/>
    <col min="13062" max="13101" width="4.625" style="365" customWidth="1"/>
    <col min="13102" max="13312" width="9" style="365"/>
    <col min="13313" max="13313" width="3.625" style="365" customWidth="1"/>
    <col min="13314" max="13314" width="0.875" style="365" customWidth="1"/>
    <col min="13315" max="13315" width="14.125" style="365" customWidth="1"/>
    <col min="13316" max="13316" width="13.75" style="365" customWidth="1"/>
    <col min="13317" max="13317" width="0.875" style="365" customWidth="1"/>
    <col min="13318" max="13357" width="4.625" style="365" customWidth="1"/>
    <col min="13358" max="13568" width="9" style="365"/>
    <col min="13569" max="13569" width="3.625" style="365" customWidth="1"/>
    <col min="13570" max="13570" width="0.875" style="365" customWidth="1"/>
    <col min="13571" max="13571" width="14.125" style="365" customWidth="1"/>
    <col min="13572" max="13572" width="13.75" style="365" customWidth="1"/>
    <col min="13573" max="13573" width="0.875" style="365" customWidth="1"/>
    <col min="13574" max="13613" width="4.625" style="365" customWidth="1"/>
    <col min="13614" max="13824" width="9" style="365"/>
    <col min="13825" max="13825" width="3.625" style="365" customWidth="1"/>
    <col min="13826" max="13826" width="0.875" style="365" customWidth="1"/>
    <col min="13827" max="13827" width="14.125" style="365" customWidth="1"/>
    <col min="13828" max="13828" width="13.75" style="365" customWidth="1"/>
    <col min="13829" max="13829" width="0.875" style="365" customWidth="1"/>
    <col min="13830" max="13869" width="4.625" style="365" customWidth="1"/>
    <col min="13870" max="14080" width="9" style="365"/>
    <col min="14081" max="14081" width="3.625" style="365" customWidth="1"/>
    <col min="14082" max="14082" width="0.875" style="365" customWidth="1"/>
    <col min="14083" max="14083" width="14.125" style="365" customWidth="1"/>
    <col min="14084" max="14084" width="13.75" style="365" customWidth="1"/>
    <col min="14085" max="14085" width="0.875" style="365" customWidth="1"/>
    <col min="14086" max="14125" width="4.625" style="365" customWidth="1"/>
    <col min="14126" max="14336" width="9" style="365"/>
    <col min="14337" max="14337" width="3.625" style="365" customWidth="1"/>
    <col min="14338" max="14338" width="0.875" style="365" customWidth="1"/>
    <col min="14339" max="14339" width="14.125" style="365" customWidth="1"/>
    <col min="14340" max="14340" width="13.75" style="365" customWidth="1"/>
    <col min="14341" max="14341" width="0.875" style="365" customWidth="1"/>
    <col min="14342" max="14381" width="4.625" style="365" customWidth="1"/>
    <col min="14382" max="14592" width="9" style="365"/>
    <col min="14593" max="14593" width="3.625" style="365" customWidth="1"/>
    <col min="14594" max="14594" width="0.875" style="365" customWidth="1"/>
    <col min="14595" max="14595" width="14.125" style="365" customWidth="1"/>
    <col min="14596" max="14596" width="13.75" style="365" customWidth="1"/>
    <col min="14597" max="14597" width="0.875" style="365" customWidth="1"/>
    <col min="14598" max="14637" width="4.625" style="365" customWidth="1"/>
    <col min="14638" max="14848" width="9" style="365"/>
    <col min="14849" max="14849" width="3.625" style="365" customWidth="1"/>
    <col min="14850" max="14850" width="0.875" style="365" customWidth="1"/>
    <col min="14851" max="14851" width="14.125" style="365" customWidth="1"/>
    <col min="14852" max="14852" width="13.75" style="365" customWidth="1"/>
    <col min="14853" max="14853" width="0.875" style="365" customWidth="1"/>
    <col min="14854" max="14893" width="4.625" style="365" customWidth="1"/>
    <col min="14894" max="15104" width="9" style="365"/>
    <col min="15105" max="15105" width="3.625" style="365" customWidth="1"/>
    <col min="15106" max="15106" width="0.875" style="365" customWidth="1"/>
    <col min="15107" max="15107" width="14.125" style="365" customWidth="1"/>
    <col min="15108" max="15108" width="13.75" style="365" customWidth="1"/>
    <col min="15109" max="15109" width="0.875" style="365" customWidth="1"/>
    <col min="15110" max="15149" width="4.625" style="365" customWidth="1"/>
    <col min="15150" max="15360" width="9" style="365"/>
    <col min="15361" max="15361" width="3.625" style="365" customWidth="1"/>
    <col min="15362" max="15362" width="0.875" style="365" customWidth="1"/>
    <col min="15363" max="15363" width="14.125" style="365" customWidth="1"/>
    <col min="15364" max="15364" width="13.75" style="365" customWidth="1"/>
    <col min="15365" max="15365" width="0.875" style="365" customWidth="1"/>
    <col min="15366" max="15405" width="4.625" style="365" customWidth="1"/>
    <col min="15406" max="15616" width="9" style="365"/>
    <col min="15617" max="15617" width="3.625" style="365" customWidth="1"/>
    <col min="15618" max="15618" width="0.875" style="365" customWidth="1"/>
    <col min="15619" max="15619" width="14.125" style="365" customWidth="1"/>
    <col min="15620" max="15620" width="13.75" style="365" customWidth="1"/>
    <col min="15621" max="15621" width="0.875" style="365" customWidth="1"/>
    <col min="15622" max="15661" width="4.625" style="365" customWidth="1"/>
    <col min="15662" max="15872" width="9" style="365"/>
    <col min="15873" max="15873" width="3.625" style="365" customWidth="1"/>
    <col min="15874" max="15874" width="0.875" style="365" customWidth="1"/>
    <col min="15875" max="15875" width="14.125" style="365" customWidth="1"/>
    <col min="15876" max="15876" width="13.75" style="365" customWidth="1"/>
    <col min="15877" max="15877" width="0.875" style="365" customWidth="1"/>
    <col min="15878" max="15917" width="4.625" style="365" customWidth="1"/>
    <col min="15918" max="16128" width="9" style="365"/>
    <col min="16129" max="16129" width="3.625" style="365" customWidth="1"/>
    <col min="16130" max="16130" width="0.875" style="365" customWidth="1"/>
    <col min="16131" max="16131" width="14.125" style="365" customWidth="1"/>
    <col min="16132" max="16132" width="13.75" style="365" customWidth="1"/>
    <col min="16133" max="16133" width="0.875" style="365" customWidth="1"/>
    <col min="16134" max="16173" width="4.625" style="365" customWidth="1"/>
    <col min="16174" max="16384" width="9" style="365"/>
  </cols>
  <sheetData>
    <row r="1" spans="1:45" ht="18.75">
      <c r="A1" s="620" t="s">
        <v>303</v>
      </c>
      <c r="B1" s="620"/>
      <c r="C1" s="620"/>
      <c r="D1" s="620"/>
      <c r="E1" s="620"/>
      <c r="F1" s="620"/>
      <c r="G1" s="620"/>
      <c r="H1" s="620"/>
      <c r="I1" s="620"/>
      <c r="J1" s="620"/>
      <c r="K1" s="620"/>
      <c r="L1" s="620"/>
      <c r="M1" s="620"/>
      <c r="N1" s="620"/>
      <c r="O1" s="620"/>
      <c r="P1" s="620"/>
      <c r="Q1" s="620"/>
      <c r="R1" s="620"/>
      <c r="S1" s="620"/>
      <c r="T1" s="620"/>
      <c r="U1" s="620"/>
      <c r="V1" s="620"/>
      <c r="W1" s="620"/>
      <c r="X1" s="620"/>
      <c r="Y1" s="620"/>
      <c r="Z1" s="620"/>
      <c r="AA1" s="620"/>
      <c r="AB1" s="620"/>
      <c r="AC1" s="620"/>
      <c r="AD1" s="620"/>
      <c r="AE1" s="620"/>
      <c r="AF1" s="620"/>
      <c r="AG1" s="620"/>
      <c r="AH1" s="620"/>
      <c r="AI1" s="620"/>
      <c r="AJ1" s="620"/>
      <c r="AK1" s="620"/>
      <c r="AL1" s="620"/>
      <c r="AM1" s="620"/>
      <c r="AN1" s="620"/>
      <c r="AO1" s="620"/>
      <c r="AP1" s="620"/>
      <c r="AQ1" s="620"/>
      <c r="AR1" s="620"/>
      <c r="AS1" s="620"/>
    </row>
    <row r="2" spans="1:45" ht="18.75">
      <c r="A2" s="621"/>
      <c r="B2" s="621"/>
      <c r="C2" s="621"/>
      <c r="D2" s="621"/>
      <c r="E2" s="621"/>
      <c r="F2" s="490"/>
      <c r="G2" s="490"/>
      <c r="H2" s="490"/>
      <c r="I2" s="490"/>
      <c r="J2" s="491" t="s">
        <v>304</v>
      </c>
      <c r="K2" s="490"/>
      <c r="L2" s="490"/>
      <c r="M2" s="490"/>
      <c r="N2" s="490"/>
      <c r="O2" s="490"/>
      <c r="P2" s="490"/>
      <c r="Q2" s="490"/>
      <c r="R2" s="490"/>
      <c r="S2" s="490"/>
      <c r="T2" s="490"/>
      <c r="U2" s="490"/>
      <c r="V2" s="490"/>
      <c r="X2" s="490"/>
      <c r="Y2" s="490"/>
      <c r="Z2" s="490"/>
      <c r="AA2" s="490"/>
      <c r="AB2" s="490"/>
      <c r="AC2" s="490"/>
      <c r="AD2" s="490"/>
      <c r="AE2" s="490"/>
      <c r="AF2" s="490"/>
      <c r="AG2" s="490"/>
      <c r="AH2" s="490"/>
      <c r="AI2" s="490"/>
      <c r="AJ2" s="490"/>
      <c r="AK2" s="490"/>
      <c r="AL2" s="490"/>
      <c r="AM2" s="490"/>
      <c r="AN2" s="490"/>
      <c r="AO2" s="490"/>
      <c r="AP2" s="490"/>
      <c r="AQ2" s="490"/>
      <c r="AR2" s="490"/>
      <c r="AS2" s="490"/>
    </row>
    <row r="3" spans="1:45" s="492" customFormat="1" ht="18" customHeight="1">
      <c r="C3" s="466"/>
      <c r="D3" s="466"/>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367" t="s">
        <v>339</v>
      </c>
      <c r="AK3" s="493"/>
      <c r="AL3" s="493"/>
      <c r="AM3" s="493"/>
      <c r="AN3" s="493"/>
      <c r="AO3" s="493"/>
      <c r="AP3" s="493"/>
      <c r="AQ3" s="493"/>
      <c r="AR3" s="493"/>
      <c r="AS3" s="493"/>
    </row>
    <row r="4" spans="1:45" ht="18" customHeight="1" thickBot="1">
      <c r="A4" s="630"/>
      <c r="B4" s="631"/>
      <c r="C4" s="631"/>
      <c r="D4" s="370"/>
      <c r="E4" s="370"/>
      <c r="F4" s="630"/>
      <c r="G4" s="630"/>
      <c r="H4" s="630"/>
      <c r="I4" s="630"/>
      <c r="J4" s="630"/>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371"/>
      <c r="AO4" s="371"/>
      <c r="AP4" s="371"/>
      <c r="AQ4" s="371"/>
      <c r="AR4" s="371"/>
      <c r="AS4" s="371"/>
    </row>
    <row r="5" spans="1:45" s="377" customFormat="1" ht="18" customHeight="1">
      <c r="A5" s="373"/>
      <c r="B5" s="374"/>
      <c r="C5" s="374"/>
      <c r="D5" s="374"/>
      <c r="E5" s="375"/>
      <c r="F5" s="632" t="s">
        <v>305</v>
      </c>
      <c r="G5" s="633"/>
      <c r="H5" s="633"/>
      <c r="I5" s="633"/>
      <c r="J5" s="633"/>
      <c r="K5" s="633"/>
      <c r="L5" s="633"/>
      <c r="M5" s="633"/>
      <c r="N5" s="633"/>
      <c r="O5" s="633"/>
      <c r="P5" s="633"/>
      <c r="Q5" s="633"/>
      <c r="R5" s="633"/>
      <c r="S5" s="633"/>
      <c r="T5" s="633"/>
      <c r="U5" s="633"/>
      <c r="V5" s="633"/>
      <c r="W5" s="633"/>
      <c r="X5" s="633"/>
      <c r="Y5" s="634"/>
      <c r="Z5" s="632" t="s">
        <v>306</v>
      </c>
      <c r="AA5" s="633"/>
      <c r="AB5" s="633"/>
      <c r="AC5" s="633"/>
      <c r="AD5" s="633"/>
      <c r="AE5" s="633"/>
      <c r="AF5" s="633"/>
      <c r="AG5" s="633"/>
      <c r="AH5" s="633"/>
      <c r="AI5" s="633"/>
      <c r="AJ5" s="633"/>
      <c r="AK5" s="633"/>
      <c r="AL5" s="633"/>
      <c r="AM5" s="633"/>
      <c r="AN5" s="633"/>
      <c r="AO5" s="633"/>
      <c r="AP5" s="633"/>
      <c r="AQ5" s="633"/>
      <c r="AR5" s="633"/>
      <c r="AS5" s="666"/>
    </row>
    <row r="6" spans="1:45" s="381" customFormat="1" ht="18" customHeight="1">
      <c r="A6" s="635" t="s">
        <v>201</v>
      </c>
      <c r="B6" s="636"/>
      <c r="C6" s="636"/>
      <c r="D6" s="676"/>
      <c r="E6" s="375"/>
      <c r="F6" s="677" t="s">
        <v>102</v>
      </c>
      <c r="G6" s="678"/>
      <c r="H6" s="678"/>
      <c r="I6" s="679"/>
      <c r="J6" s="667" t="s">
        <v>202</v>
      </c>
      <c r="K6" s="668"/>
      <c r="L6" s="668"/>
      <c r="M6" s="683"/>
      <c r="N6" s="677" t="s">
        <v>203</v>
      </c>
      <c r="O6" s="678"/>
      <c r="P6" s="678"/>
      <c r="Q6" s="679"/>
      <c r="R6" s="677" t="s">
        <v>204</v>
      </c>
      <c r="S6" s="678"/>
      <c r="T6" s="678"/>
      <c r="U6" s="679"/>
      <c r="V6" s="667" t="s">
        <v>307</v>
      </c>
      <c r="W6" s="668"/>
      <c r="X6" s="668"/>
      <c r="Y6" s="683"/>
      <c r="Z6" s="677" t="s">
        <v>102</v>
      </c>
      <c r="AA6" s="678"/>
      <c r="AB6" s="678"/>
      <c r="AC6" s="679"/>
      <c r="AD6" s="667" t="s">
        <v>202</v>
      </c>
      <c r="AE6" s="668"/>
      <c r="AF6" s="668"/>
      <c r="AG6" s="683"/>
      <c r="AH6" s="677" t="s">
        <v>203</v>
      </c>
      <c r="AI6" s="678"/>
      <c r="AJ6" s="678"/>
      <c r="AK6" s="679"/>
      <c r="AL6" s="677" t="s">
        <v>204</v>
      </c>
      <c r="AM6" s="678"/>
      <c r="AN6" s="678"/>
      <c r="AO6" s="679"/>
      <c r="AP6" s="667" t="s">
        <v>307</v>
      </c>
      <c r="AQ6" s="668"/>
      <c r="AR6" s="668"/>
      <c r="AS6" s="669"/>
    </row>
    <row r="7" spans="1:45" s="381" customFormat="1" ht="18" customHeight="1" thickBot="1">
      <c r="A7" s="382"/>
      <c r="B7" s="383"/>
      <c r="C7" s="383"/>
      <c r="D7" s="383"/>
      <c r="E7" s="384"/>
      <c r="F7" s="680"/>
      <c r="G7" s="681"/>
      <c r="H7" s="681"/>
      <c r="I7" s="682"/>
      <c r="J7" s="670"/>
      <c r="K7" s="671"/>
      <c r="L7" s="671"/>
      <c r="M7" s="684"/>
      <c r="N7" s="680"/>
      <c r="O7" s="681"/>
      <c r="P7" s="681"/>
      <c r="Q7" s="682"/>
      <c r="R7" s="680"/>
      <c r="S7" s="681"/>
      <c r="T7" s="681"/>
      <c r="U7" s="682"/>
      <c r="V7" s="670"/>
      <c r="W7" s="671"/>
      <c r="X7" s="671"/>
      <c r="Y7" s="684"/>
      <c r="Z7" s="680"/>
      <c r="AA7" s="681"/>
      <c r="AB7" s="681"/>
      <c r="AC7" s="682"/>
      <c r="AD7" s="670"/>
      <c r="AE7" s="671"/>
      <c r="AF7" s="671"/>
      <c r="AG7" s="684"/>
      <c r="AH7" s="680"/>
      <c r="AI7" s="681"/>
      <c r="AJ7" s="681"/>
      <c r="AK7" s="682"/>
      <c r="AL7" s="680"/>
      <c r="AM7" s="681"/>
      <c r="AN7" s="681"/>
      <c r="AO7" s="682"/>
      <c r="AP7" s="670"/>
      <c r="AQ7" s="671"/>
      <c r="AR7" s="671"/>
      <c r="AS7" s="672"/>
    </row>
    <row r="8" spans="1:45" s="381" customFormat="1" ht="9.9499999999999993" customHeight="1" thickTop="1">
      <c r="A8" s="373"/>
      <c r="B8" s="429"/>
      <c r="C8" s="430"/>
      <c r="D8" s="374"/>
      <c r="E8" s="375"/>
      <c r="F8" s="673" t="s">
        <v>308</v>
      </c>
      <c r="G8" s="674"/>
      <c r="H8" s="674"/>
      <c r="I8" s="675"/>
      <c r="J8" s="673" t="s">
        <v>308</v>
      </c>
      <c r="K8" s="674"/>
      <c r="L8" s="674"/>
      <c r="M8" s="675"/>
      <c r="N8" s="673" t="s">
        <v>308</v>
      </c>
      <c r="O8" s="674"/>
      <c r="P8" s="674"/>
      <c r="Q8" s="675"/>
      <c r="R8" s="673" t="s">
        <v>308</v>
      </c>
      <c r="S8" s="674"/>
      <c r="T8" s="674"/>
      <c r="U8" s="675"/>
      <c r="V8" s="673" t="s">
        <v>308</v>
      </c>
      <c r="W8" s="674"/>
      <c r="X8" s="674"/>
      <c r="Y8" s="675"/>
      <c r="Z8" s="673" t="s">
        <v>308</v>
      </c>
      <c r="AA8" s="674"/>
      <c r="AB8" s="674"/>
      <c r="AC8" s="675"/>
      <c r="AD8" s="673" t="s">
        <v>308</v>
      </c>
      <c r="AE8" s="674"/>
      <c r="AF8" s="674"/>
      <c r="AG8" s="675"/>
      <c r="AH8" s="673" t="s">
        <v>308</v>
      </c>
      <c r="AI8" s="674"/>
      <c r="AJ8" s="674"/>
      <c r="AK8" s="675"/>
      <c r="AL8" s="673" t="s">
        <v>308</v>
      </c>
      <c r="AM8" s="674"/>
      <c r="AN8" s="674"/>
      <c r="AO8" s="675"/>
      <c r="AP8" s="673" t="s">
        <v>308</v>
      </c>
      <c r="AQ8" s="674"/>
      <c r="AR8" s="674"/>
      <c r="AS8" s="690"/>
    </row>
    <row r="9" spans="1:45" s="392" customFormat="1" ht="24.95" customHeight="1">
      <c r="A9" s="393"/>
      <c r="B9" s="394"/>
      <c r="C9" s="685" t="s">
        <v>207</v>
      </c>
      <c r="D9" s="685"/>
      <c r="E9" s="395"/>
      <c r="F9" s="686">
        <v>309750</v>
      </c>
      <c r="G9" s="687"/>
      <c r="H9" s="687"/>
      <c r="I9" s="688"/>
      <c r="J9" s="686">
        <v>305759</v>
      </c>
      <c r="K9" s="687"/>
      <c r="L9" s="687"/>
      <c r="M9" s="688"/>
      <c r="N9" s="686">
        <v>280523</v>
      </c>
      <c r="O9" s="687"/>
      <c r="P9" s="687"/>
      <c r="Q9" s="688"/>
      <c r="R9" s="686">
        <v>25236</v>
      </c>
      <c r="S9" s="687"/>
      <c r="T9" s="687"/>
      <c r="U9" s="688"/>
      <c r="V9" s="686">
        <v>3991</v>
      </c>
      <c r="W9" s="687"/>
      <c r="X9" s="687"/>
      <c r="Y9" s="688"/>
      <c r="Z9" s="686">
        <v>94164</v>
      </c>
      <c r="AA9" s="687"/>
      <c r="AB9" s="687"/>
      <c r="AC9" s="688"/>
      <c r="AD9" s="686">
        <v>93757</v>
      </c>
      <c r="AE9" s="687"/>
      <c r="AF9" s="687"/>
      <c r="AG9" s="688"/>
      <c r="AH9" s="686">
        <v>91175</v>
      </c>
      <c r="AI9" s="687"/>
      <c r="AJ9" s="687"/>
      <c r="AK9" s="688"/>
      <c r="AL9" s="686">
        <v>2582</v>
      </c>
      <c r="AM9" s="687"/>
      <c r="AN9" s="687"/>
      <c r="AO9" s="688"/>
      <c r="AP9" s="686">
        <v>407</v>
      </c>
      <c r="AQ9" s="687"/>
      <c r="AR9" s="687"/>
      <c r="AS9" s="689"/>
    </row>
    <row r="10" spans="1:45" s="392" customFormat="1" ht="24.95" customHeight="1">
      <c r="A10" s="398"/>
      <c r="B10" s="399"/>
      <c r="C10" s="691" t="s">
        <v>309</v>
      </c>
      <c r="D10" s="691"/>
      <c r="E10" s="400"/>
      <c r="F10" s="686">
        <v>299868</v>
      </c>
      <c r="G10" s="687"/>
      <c r="H10" s="687"/>
      <c r="I10" s="688"/>
      <c r="J10" s="686">
        <v>292261</v>
      </c>
      <c r="K10" s="687"/>
      <c r="L10" s="687"/>
      <c r="M10" s="688"/>
      <c r="N10" s="686">
        <v>258997</v>
      </c>
      <c r="O10" s="687"/>
      <c r="P10" s="687"/>
      <c r="Q10" s="688"/>
      <c r="R10" s="686">
        <v>33264</v>
      </c>
      <c r="S10" s="687"/>
      <c r="T10" s="687"/>
      <c r="U10" s="688"/>
      <c r="V10" s="686">
        <v>7607</v>
      </c>
      <c r="W10" s="687"/>
      <c r="X10" s="687"/>
      <c r="Y10" s="688"/>
      <c r="Z10" s="686">
        <v>103421</v>
      </c>
      <c r="AA10" s="687"/>
      <c r="AB10" s="687"/>
      <c r="AC10" s="688"/>
      <c r="AD10" s="686">
        <v>100826</v>
      </c>
      <c r="AE10" s="687"/>
      <c r="AF10" s="687"/>
      <c r="AG10" s="688"/>
      <c r="AH10" s="686">
        <v>98704</v>
      </c>
      <c r="AI10" s="687"/>
      <c r="AJ10" s="687"/>
      <c r="AK10" s="688"/>
      <c r="AL10" s="686">
        <v>2122</v>
      </c>
      <c r="AM10" s="687"/>
      <c r="AN10" s="687"/>
      <c r="AO10" s="688"/>
      <c r="AP10" s="686">
        <v>2595</v>
      </c>
      <c r="AQ10" s="687"/>
      <c r="AR10" s="687"/>
      <c r="AS10" s="689"/>
    </row>
    <row r="11" spans="1:45" s="392" customFormat="1" ht="24.95" customHeight="1">
      <c r="A11" s="398"/>
      <c r="B11" s="399"/>
      <c r="C11" s="691" t="s">
        <v>310</v>
      </c>
      <c r="D11" s="691"/>
      <c r="E11" s="400"/>
      <c r="F11" s="686">
        <v>326211</v>
      </c>
      <c r="G11" s="687"/>
      <c r="H11" s="687"/>
      <c r="I11" s="688"/>
      <c r="J11" s="686">
        <v>326120</v>
      </c>
      <c r="K11" s="687"/>
      <c r="L11" s="687"/>
      <c r="M11" s="688"/>
      <c r="N11" s="686">
        <v>311892</v>
      </c>
      <c r="O11" s="687"/>
      <c r="P11" s="687"/>
      <c r="Q11" s="688"/>
      <c r="R11" s="686">
        <v>14228</v>
      </c>
      <c r="S11" s="687"/>
      <c r="T11" s="687"/>
      <c r="U11" s="688"/>
      <c r="V11" s="686">
        <v>91</v>
      </c>
      <c r="W11" s="687"/>
      <c r="X11" s="687"/>
      <c r="Y11" s="688"/>
      <c r="Z11" s="686">
        <v>90638</v>
      </c>
      <c r="AA11" s="687"/>
      <c r="AB11" s="687"/>
      <c r="AC11" s="688"/>
      <c r="AD11" s="686">
        <v>90638</v>
      </c>
      <c r="AE11" s="687"/>
      <c r="AF11" s="687"/>
      <c r="AG11" s="688"/>
      <c r="AH11" s="686">
        <v>88151</v>
      </c>
      <c r="AI11" s="687"/>
      <c r="AJ11" s="687"/>
      <c r="AK11" s="688"/>
      <c r="AL11" s="686">
        <v>2487</v>
      </c>
      <c r="AM11" s="687"/>
      <c r="AN11" s="687"/>
      <c r="AO11" s="688"/>
      <c r="AP11" s="686">
        <v>0</v>
      </c>
      <c r="AQ11" s="687"/>
      <c r="AR11" s="687"/>
      <c r="AS11" s="689"/>
    </row>
    <row r="12" spans="1:45" s="392" customFormat="1" ht="28.5" customHeight="1" thickBot="1">
      <c r="A12" s="418"/>
      <c r="B12" s="419"/>
      <c r="C12" s="696" t="s">
        <v>235</v>
      </c>
      <c r="D12" s="696"/>
      <c r="E12" s="420"/>
      <c r="F12" s="692">
        <v>306277</v>
      </c>
      <c r="G12" s="693"/>
      <c r="H12" s="693"/>
      <c r="I12" s="694"/>
      <c r="J12" s="692">
        <v>304805</v>
      </c>
      <c r="K12" s="693"/>
      <c r="L12" s="693"/>
      <c r="M12" s="694"/>
      <c r="N12" s="692">
        <v>281898</v>
      </c>
      <c r="O12" s="693"/>
      <c r="P12" s="693"/>
      <c r="Q12" s="694"/>
      <c r="R12" s="692">
        <v>22907</v>
      </c>
      <c r="S12" s="693"/>
      <c r="T12" s="693"/>
      <c r="U12" s="694"/>
      <c r="V12" s="692">
        <v>1472</v>
      </c>
      <c r="W12" s="693"/>
      <c r="X12" s="693"/>
      <c r="Y12" s="694"/>
      <c r="Z12" s="692">
        <v>111108</v>
      </c>
      <c r="AA12" s="693"/>
      <c r="AB12" s="693"/>
      <c r="AC12" s="694"/>
      <c r="AD12" s="692">
        <v>110554</v>
      </c>
      <c r="AE12" s="693"/>
      <c r="AF12" s="693"/>
      <c r="AG12" s="694"/>
      <c r="AH12" s="692">
        <v>108430</v>
      </c>
      <c r="AI12" s="693"/>
      <c r="AJ12" s="693"/>
      <c r="AK12" s="694"/>
      <c r="AL12" s="692">
        <v>2124</v>
      </c>
      <c r="AM12" s="693"/>
      <c r="AN12" s="693"/>
      <c r="AO12" s="694"/>
      <c r="AP12" s="692">
        <v>554</v>
      </c>
      <c r="AQ12" s="693"/>
      <c r="AR12" s="693"/>
      <c r="AS12" s="695"/>
    </row>
    <row r="13" spans="1:45" s="492" customFormat="1" ht="18" customHeight="1">
      <c r="C13" s="466"/>
      <c r="D13" s="466"/>
      <c r="E13" s="493"/>
      <c r="F13" s="493"/>
      <c r="G13" s="493"/>
      <c r="H13" s="493"/>
      <c r="I13" s="493"/>
      <c r="J13" s="493"/>
      <c r="K13" s="493"/>
      <c r="L13" s="493"/>
      <c r="M13" s="493"/>
      <c r="N13" s="493"/>
      <c r="O13" s="493"/>
      <c r="P13" s="493"/>
      <c r="Q13" s="493"/>
      <c r="R13" s="493"/>
      <c r="S13" s="493"/>
      <c r="T13" s="493"/>
      <c r="U13" s="493"/>
      <c r="V13" s="493"/>
      <c r="W13" s="493"/>
      <c r="X13" s="493"/>
      <c r="Y13" s="493"/>
      <c r="Z13" s="493"/>
      <c r="AA13" s="493"/>
      <c r="AB13" s="493"/>
      <c r="AC13" s="493"/>
      <c r="AD13" s="493"/>
      <c r="AE13" s="493"/>
      <c r="AF13" s="493"/>
      <c r="AG13" s="493"/>
      <c r="AH13" s="493"/>
      <c r="AI13" s="493"/>
      <c r="AJ13" s="493"/>
      <c r="AK13" s="493"/>
      <c r="AL13" s="493"/>
      <c r="AM13" s="493"/>
      <c r="AN13" s="493"/>
      <c r="AO13" s="493"/>
      <c r="AP13" s="493"/>
      <c r="AQ13" s="493"/>
      <c r="AR13" s="493"/>
      <c r="AS13" s="493"/>
    </row>
    <row r="14" spans="1:45" s="492" customFormat="1" ht="18" customHeight="1">
      <c r="C14" s="466"/>
      <c r="D14" s="466"/>
      <c r="E14" s="493"/>
      <c r="F14" s="493"/>
      <c r="H14" s="493"/>
      <c r="I14" s="493"/>
      <c r="J14" s="493"/>
      <c r="K14" s="493"/>
      <c r="L14" s="493"/>
      <c r="M14" s="493"/>
      <c r="N14" s="493"/>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493"/>
      <c r="AL14" s="493"/>
      <c r="AM14" s="493"/>
      <c r="AN14" s="493"/>
      <c r="AO14" s="493"/>
      <c r="AP14" s="493"/>
      <c r="AQ14" s="493"/>
      <c r="AR14" s="493"/>
      <c r="AS14" s="493"/>
    </row>
    <row r="15" spans="1:45" ht="18.75">
      <c r="A15" s="501"/>
      <c r="B15" s="501"/>
      <c r="C15" s="501"/>
      <c r="D15" s="501"/>
      <c r="E15" s="501"/>
      <c r="F15" s="501"/>
      <c r="G15" s="501"/>
      <c r="H15" s="502" t="s">
        <v>311</v>
      </c>
      <c r="I15" s="501"/>
      <c r="J15" s="501"/>
      <c r="K15" s="501"/>
      <c r="L15" s="501"/>
      <c r="M15" s="501"/>
      <c r="N15" s="501"/>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501"/>
      <c r="AL15" s="501"/>
      <c r="AM15" s="501"/>
      <c r="AN15" s="501"/>
      <c r="AO15" s="501"/>
      <c r="AP15" s="501"/>
      <c r="AQ15" s="501"/>
      <c r="AR15" s="501"/>
      <c r="AS15" s="501"/>
    </row>
    <row r="16" spans="1:45" ht="18.75">
      <c r="A16" s="501"/>
      <c r="B16" s="501"/>
      <c r="C16" s="501"/>
      <c r="D16" s="501"/>
      <c r="E16" s="501"/>
      <c r="F16" s="501"/>
      <c r="G16" s="501"/>
      <c r="H16" s="503"/>
      <c r="I16" s="501"/>
      <c r="J16" s="427" t="s">
        <v>312</v>
      </c>
      <c r="K16" s="501"/>
      <c r="L16" s="501"/>
      <c r="M16" s="501"/>
      <c r="N16" s="501"/>
      <c r="O16" s="501"/>
      <c r="P16" s="501"/>
      <c r="Q16" s="501"/>
      <c r="R16" s="501"/>
      <c r="S16" s="501"/>
      <c r="T16" s="501"/>
      <c r="U16" s="501"/>
      <c r="V16" s="501"/>
      <c r="W16" s="501"/>
      <c r="X16" s="501"/>
      <c r="Y16" s="501"/>
      <c r="Z16" s="501"/>
      <c r="AA16" s="501"/>
      <c r="AB16" s="501"/>
      <c r="AC16" s="501"/>
      <c r="AD16" s="501"/>
      <c r="AE16" s="501"/>
      <c r="AF16" s="501"/>
      <c r="AG16" s="501"/>
      <c r="AH16" s="501"/>
      <c r="AI16" s="501"/>
      <c r="AJ16" s="501"/>
      <c r="AK16" s="501"/>
      <c r="AL16" s="501"/>
      <c r="AM16" s="501"/>
      <c r="AN16" s="501"/>
      <c r="AO16" s="501"/>
      <c r="AP16" s="501"/>
      <c r="AQ16" s="501"/>
      <c r="AR16" s="501"/>
      <c r="AS16" s="501"/>
    </row>
    <row r="17" spans="1:45" ht="18.75">
      <c r="A17" s="501"/>
      <c r="B17" s="501"/>
      <c r="C17" s="501"/>
      <c r="D17" s="501"/>
      <c r="E17" s="501"/>
      <c r="F17" s="501"/>
      <c r="G17" s="501"/>
      <c r="H17" s="503"/>
      <c r="I17" s="501"/>
      <c r="J17" s="501"/>
      <c r="K17" s="501"/>
      <c r="L17" s="501"/>
      <c r="M17" s="501"/>
      <c r="N17" s="501"/>
      <c r="O17" s="501"/>
      <c r="P17" s="501"/>
      <c r="Q17" s="501"/>
      <c r="R17" s="501"/>
      <c r="S17" s="501"/>
      <c r="T17" s="501"/>
      <c r="U17" s="501"/>
      <c r="V17" s="501"/>
      <c r="W17" s="501"/>
      <c r="X17" s="501"/>
      <c r="Y17" s="501"/>
      <c r="Z17" s="501"/>
      <c r="AA17" s="501"/>
      <c r="AB17" s="501"/>
      <c r="AC17" s="501"/>
      <c r="AD17" s="501"/>
      <c r="AE17" s="501"/>
      <c r="AF17" s="501"/>
      <c r="AG17" s="501"/>
      <c r="AH17" s="501"/>
      <c r="AI17" s="501"/>
      <c r="AJ17" s="501"/>
      <c r="AK17" s="501"/>
      <c r="AL17" s="501"/>
      <c r="AM17" s="501"/>
      <c r="AN17" s="501"/>
      <c r="AO17" s="501"/>
      <c r="AP17" s="501"/>
      <c r="AQ17" s="501"/>
      <c r="AR17" s="501"/>
      <c r="AS17" s="501"/>
    </row>
    <row r="18" spans="1:45" ht="18.75">
      <c r="A18" s="621"/>
      <c r="B18" s="621"/>
      <c r="C18" s="621"/>
      <c r="D18" s="621"/>
      <c r="E18" s="621"/>
      <c r="F18" s="490"/>
      <c r="G18" s="490"/>
      <c r="H18" s="490"/>
      <c r="I18" s="490"/>
      <c r="J18" s="490"/>
      <c r="K18" s="490"/>
      <c r="L18" s="490"/>
      <c r="M18" s="490"/>
      <c r="N18" s="490"/>
      <c r="O18" s="490"/>
      <c r="P18" s="490"/>
      <c r="Q18" s="490"/>
      <c r="S18" s="490"/>
      <c r="T18" s="490"/>
      <c r="U18" s="490"/>
      <c r="V18" s="490"/>
      <c r="W18" s="490"/>
      <c r="X18" s="490"/>
      <c r="Y18" s="490"/>
      <c r="Z18" s="490"/>
      <c r="AA18" s="490"/>
      <c r="AB18" s="490"/>
      <c r="AC18" s="490"/>
      <c r="AD18" s="490"/>
      <c r="AE18" s="491"/>
      <c r="AG18" s="490"/>
      <c r="AH18" s="490"/>
      <c r="AI18" s="490"/>
      <c r="AJ18" s="490"/>
      <c r="AK18" s="490"/>
      <c r="AL18" s="490"/>
      <c r="AM18" s="490"/>
      <c r="AN18" s="490"/>
      <c r="AO18" s="490"/>
      <c r="AP18" s="490"/>
      <c r="AQ18" s="490"/>
      <c r="AR18" s="490"/>
      <c r="AS18" s="490"/>
    </row>
    <row r="19" spans="1:45" ht="18" customHeight="1" thickBot="1">
      <c r="A19" s="630"/>
      <c r="B19" s="631"/>
      <c r="C19" s="631"/>
      <c r="D19" s="370"/>
      <c r="E19" s="370"/>
      <c r="F19" s="630"/>
      <c r="G19" s="630"/>
      <c r="H19" s="630"/>
      <c r="I19" s="630"/>
      <c r="J19" s="630"/>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c r="AM19" s="371"/>
      <c r="AN19" s="371"/>
      <c r="AO19" s="371"/>
      <c r="AP19" s="371"/>
      <c r="AQ19" s="371"/>
      <c r="AR19" s="371"/>
      <c r="AS19" s="371"/>
    </row>
    <row r="20" spans="1:45" s="377" customFormat="1" ht="18" customHeight="1">
      <c r="A20" s="373"/>
      <c r="B20" s="374"/>
      <c r="C20" s="374"/>
      <c r="D20" s="374"/>
      <c r="E20" s="375"/>
      <c r="F20" s="632" t="s">
        <v>313</v>
      </c>
      <c r="G20" s="633"/>
      <c r="H20" s="633"/>
      <c r="I20" s="633"/>
      <c r="J20" s="633"/>
      <c r="K20" s="633"/>
      <c r="L20" s="633"/>
      <c r="M20" s="633"/>
      <c r="N20" s="633"/>
      <c r="O20" s="633"/>
      <c r="P20" s="633"/>
      <c r="Q20" s="633"/>
      <c r="R20" s="633"/>
      <c r="S20" s="633"/>
      <c r="T20" s="633"/>
      <c r="U20" s="633"/>
      <c r="V20" s="633"/>
      <c r="W20" s="633"/>
      <c r="X20" s="633"/>
      <c r="Y20" s="634"/>
      <c r="Z20" s="632" t="s">
        <v>306</v>
      </c>
      <c r="AA20" s="633"/>
      <c r="AB20" s="633"/>
      <c r="AC20" s="633"/>
      <c r="AD20" s="633"/>
      <c r="AE20" s="633"/>
      <c r="AF20" s="633"/>
      <c r="AG20" s="633"/>
      <c r="AH20" s="633"/>
      <c r="AI20" s="633"/>
      <c r="AJ20" s="633"/>
      <c r="AK20" s="633"/>
      <c r="AL20" s="633"/>
      <c r="AM20" s="633"/>
      <c r="AN20" s="633"/>
      <c r="AO20" s="633"/>
      <c r="AP20" s="633"/>
      <c r="AQ20" s="633"/>
      <c r="AR20" s="633"/>
      <c r="AS20" s="666"/>
    </row>
    <row r="21" spans="1:45" s="381" customFormat="1" ht="18" customHeight="1">
      <c r="A21" s="635" t="s">
        <v>201</v>
      </c>
      <c r="B21" s="676"/>
      <c r="C21" s="676"/>
      <c r="D21" s="676"/>
      <c r="E21" s="375"/>
      <c r="F21" s="677" t="s">
        <v>277</v>
      </c>
      <c r="G21" s="678"/>
      <c r="H21" s="678"/>
      <c r="I21" s="678"/>
      <c r="J21" s="679"/>
      <c r="K21" s="677" t="s">
        <v>314</v>
      </c>
      <c r="L21" s="678"/>
      <c r="M21" s="678"/>
      <c r="N21" s="678"/>
      <c r="O21" s="679"/>
      <c r="P21" s="677" t="s">
        <v>278</v>
      </c>
      <c r="Q21" s="678"/>
      <c r="R21" s="678"/>
      <c r="S21" s="678"/>
      <c r="T21" s="679"/>
      <c r="U21" s="677" t="s">
        <v>127</v>
      </c>
      <c r="V21" s="678"/>
      <c r="W21" s="678"/>
      <c r="X21" s="678"/>
      <c r="Y21" s="679"/>
      <c r="Z21" s="677" t="s">
        <v>277</v>
      </c>
      <c r="AA21" s="678"/>
      <c r="AB21" s="678"/>
      <c r="AC21" s="678"/>
      <c r="AD21" s="679"/>
      <c r="AE21" s="677" t="s">
        <v>314</v>
      </c>
      <c r="AF21" s="678"/>
      <c r="AG21" s="678"/>
      <c r="AH21" s="678"/>
      <c r="AI21" s="679"/>
      <c r="AJ21" s="677" t="s">
        <v>278</v>
      </c>
      <c r="AK21" s="678"/>
      <c r="AL21" s="678"/>
      <c r="AM21" s="678"/>
      <c r="AN21" s="679"/>
      <c r="AO21" s="677" t="s">
        <v>127</v>
      </c>
      <c r="AP21" s="678"/>
      <c r="AQ21" s="678"/>
      <c r="AR21" s="678"/>
      <c r="AS21" s="697"/>
    </row>
    <row r="22" spans="1:45" s="381" customFormat="1" ht="18" customHeight="1" thickBot="1">
      <c r="A22" s="382"/>
      <c r="B22" s="383"/>
      <c r="C22" s="383"/>
      <c r="D22" s="383"/>
      <c r="E22" s="384"/>
      <c r="F22" s="680"/>
      <c r="G22" s="681"/>
      <c r="H22" s="681"/>
      <c r="I22" s="681"/>
      <c r="J22" s="682"/>
      <c r="K22" s="680"/>
      <c r="L22" s="681"/>
      <c r="M22" s="681"/>
      <c r="N22" s="681"/>
      <c r="O22" s="682"/>
      <c r="P22" s="680"/>
      <c r="Q22" s="681"/>
      <c r="R22" s="681"/>
      <c r="S22" s="681"/>
      <c r="T22" s="682"/>
      <c r="U22" s="680"/>
      <c r="V22" s="681"/>
      <c r="W22" s="681"/>
      <c r="X22" s="681"/>
      <c r="Y22" s="682"/>
      <c r="Z22" s="680"/>
      <c r="AA22" s="681"/>
      <c r="AB22" s="681"/>
      <c r="AC22" s="681"/>
      <c r="AD22" s="682"/>
      <c r="AE22" s="680"/>
      <c r="AF22" s="681"/>
      <c r="AG22" s="681"/>
      <c r="AH22" s="681"/>
      <c r="AI22" s="682"/>
      <c r="AJ22" s="680"/>
      <c r="AK22" s="681"/>
      <c r="AL22" s="681"/>
      <c r="AM22" s="681"/>
      <c r="AN22" s="682"/>
      <c r="AO22" s="680"/>
      <c r="AP22" s="681"/>
      <c r="AQ22" s="681"/>
      <c r="AR22" s="681"/>
      <c r="AS22" s="698"/>
    </row>
    <row r="23" spans="1:45" s="381" customFormat="1" ht="9.9499999999999993" customHeight="1" thickTop="1">
      <c r="A23" s="373"/>
      <c r="B23" s="429"/>
      <c r="C23" s="430"/>
      <c r="D23" s="374"/>
      <c r="E23" s="375"/>
      <c r="F23" s="673" t="s">
        <v>279</v>
      </c>
      <c r="G23" s="674"/>
      <c r="H23" s="674"/>
      <c r="I23" s="674"/>
      <c r="J23" s="675"/>
      <c r="K23" s="673" t="s">
        <v>280</v>
      </c>
      <c r="L23" s="674"/>
      <c r="M23" s="674"/>
      <c r="N23" s="674"/>
      <c r="O23" s="675"/>
      <c r="P23" s="673" t="s">
        <v>280</v>
      </c>
      <c r="Q23" s="674"/>
      <c r="R23" s="674"/>
      <c r="S23" s="674"/>
      <c r="T23" s="675"/>
      <c r="U23" s="673" t="s">
        <v>280</v>
      </c>
      <c r="V23" s="674"/>
      <c r="W23" s="674"/>
      <c r="X23" s="674"/>
      <c r="Y23" s="675"/>
      <c r="Z23" s="673" t="s">
        <v>279</v>
      </c>
      <c r="AA23" s="674"/>
      <c r="AB23" s="674"/>
      <c r="AC23" s="674"/>
      <c r="AD23" s="675"/>
      <c r="AE23" s="673" t="s">
        <v>280</v>
      </c>
      <c r="AF23" s="674"/>
      <c r="AG23" s="674"/>
      <c r="AH23" s="674"/>
      <c r="AI23" s="675"/>
      <c r="AJ23" s="673" t="s">
        <v>280</v>
      </c>
      <c r="AK23" s="674"/>
      <c r="AL23" s="674"/>
      <c r="AM23" s="674"/>
      <c r="AN23" s="675"/>
      <c r="AO23" s="673" t="s">
        <v>280</v>
      </c>
      <c r="AP23" s="674"/>
      <c r="AQ23" s="674"/>
      <c r="AR23" s="674"/>
      <c r="AS23" s="690"/>
    </row>
    <row r="24" spans="1:45" s="392" customFormat="1" ht="24.95" customHeight="1">
      <c r="A24" s="393"/>
      <c r="B24" s="394"/>
      <c r="C24" s="685" t="s">
        <v>207</v>
      </c>
      <c r="D24" s="685"/>
      <c r="E24" s="395"/>
      <c r="F24" s="699">
        <v>19.600000000000001</v>
      </c>
      <c r="G24" s="700"/>
      <c r="H24" s="700"/>
      <c r="I24" s="700"/>
      <c r="J24" s="701"/>
      <c r="K24" s="699">
        <v>162.30000000000001</v>
      </c>
      <c r="L24" s="700"/>
      <c r="M24" s="700"/>
      <c r="N24" s="700"/>
      <c r="O24" s="701"/>
      <c r="P24" s="699">
        <v>149.4</v>
      </c>
      <c r="Q24" s="700"/>
      <c r="R24" s="700"/>
      <c r="S24" s="700"/>
      <c r="T24" s="701"/>
      <c r="U24" s="699">
        <v>12.9</v>
      </c>
      <c r="V24" s="700"/>
      <c r="W24" s="700"/>
      <c r="X24" s="700"/>
      <c r="Y24" s="701"/>
      <c r="Z24" s="699">
        <v>15.2</v>
      </c>
      <c r="AA24" s="700"/>
      <c r="AB24" s="700"/>
      <c r="AC24" s="700"/>
      <c r="AD24" s="701"/>
      <c r="AE24" s="699">
        <v>87.2</v>
      </c>
      <c r="AF24" s="700"/>
      <c r="AG24" s="700"/>
      <c r="AH24" s="700"/>
      <c r="AI24" s="701"/>
      <c r="AJ24" s="699">
        <v>85</v>
      </c>
      <c r="AK24" s="700"/>
      <c r="AL24" s="700"/>
      <c r="AM24" s="700"/>
      <c r="AN24" s="701"/>
      <c r="AO24" s="699">
        <v>2.2000000000000002</v>
      </c>
      <c r="AP24" s="700"/>
      <c r="AQ24" s="700"/>
      <c r="AR24" s="700"/>
      <c r="AS24" s="702"/>
    </row>
    <row r="25" spans="1:45" s="392" customFormat="1" ht="24.95" customHeight="1">
      <c r="A25" s="398"/>
      <c r="B25" s="399"/>
      <c r="C25" s="691" t="s">
        <v>309</v>
      </c>
      <c r="D25" s="691"/>
      <c r="E25" s="400"/>
      <c r="F25" s="703">
        <v>19.100000000000001</v>
      </c>
      <c r="G25" s="704"/>
      <c r="H25" s="704"/>
      <c r="I25" s="704"/>
      <c r="J25" s="705"/>
      <c r="K25" s="703">
        <v>160.9</v>
      </c>
      <c r="L25" s="704"/>
      <c r="M25" s="704"/>
      <c r="N25" s="704"/>
      <c r="O25" s="705"/>
      <c r="P25" s="703">
        <v>144.69999999999999</v>
      </c>
      <c r="Q25" s="704"/>
      <c r="R25" s="704"/>
      <c r="S25" s="704"/>
      <c r="T25" s="705"/>
      <c r="U25" s="703">
        <v>16.2</v>
      </c>
      <c r="V25" s="704"/>
      <c r="W25" s="704"/>
      <c r="X25" s="704"/>
      <c r="Y25" s="705"/>
      <c r="Z25" s="703">
        <v>17.5</v>
      </c>
      <c r="AA25" s="704"/>
      <c r="AB25" s="704"/>
      <c r="AC25" s="704"/>
      <c r="AD25" s="705"/>
      <c r="AE25" s="703">
        <v>106.8</v>
      </c>
      <c r="AF25" s="704"/>
      <c r="AG25" s="704"/>
      <c r="AH25" s="704"/>
      <c r="AI25" s="705"/>
      <c r="AJ25" s="703">
        <v>105.6</v>
      </c>
      <c r="AK25" s="704"/>
      <c r="AL25" s="704"/>
      <c r="AM25" s="704"/>
      <c r="AN25" s="705"/>
      <c r="AO25" s="703">
        <v>1.2</v>
      </c>
      <c r="AP25" s="704"/>
      <c r="AQ25" s="704"/>
      <c r="AR25" s="704"/>
      <c r="AS25" s="706"/>
    </row>
    <row r="26" spans="1:45" s="392" customFormat="1" ht="24.95" customHeight="1">
      <c r="A26" s="398"/>
      <c r="B26" s="399"/>
      <c r="C26" s="691" t="s">
        <v>310</v>
      </c>
      <c r="D26" s="691"/>
      <c r="E26" s="400"/>
      <c r="F26" s="703">
        <v>20</v>
      </c>
      <c r="G26" s="704"/>
      <c r="H26" s="704"/>
      <c r="I26" s="704"/>
      <c r="J26" s="705"/>
      <c r="K26" s="703">
        <v>164.6</v>
      </c>
      <c r="L26" s="704"/>
      <c r="M26" s="704"/>
      <c r="N26" s="704"/>
      <c r="O26" s="705"/>
      <c r="P26" s="703">
        <v>155.6</v>
      </c>
      <c r="Q26" s="704"/>
      <c r="R26" s="704"/>
      <c r="S26" s="704"/>
      <c r="T26" s="705"/>
      <c r="U26" s="703">
        <v>9</v>
      </c>
      <c r="V26" s="704"/>
      <c r="W26" s="704"/>
      <c r="X26" s="704"/>
      <c r="Y26" s="705"/>
      <c r="Z26" s="703">
        <v>16.100000000000001</v>
      </c>
      <c r="AA26" s="704"/>
      <c r="AB26" s="704"/>
      <c r="AC26" s="704"/>
      <c r="AD26" s="705"/>
      <c r="AE26" s="703">
        <v>93</v>
      </c>
      <c r="AF26" s="704"/>
      <c r="AG26" s="704"/>
      <c r="AH26" s="704"/>
      <c r="AI26" s="705"/>
      <c r="AJ26" s="703">
        <v>90.3</v>
      </c>
      <c r="AK26" s="704"/>
      <c r="AL26" s="704"/>
      <c r="AM26" s="704"/>
      <c r="AN26" s="705"/>
      <c r="AO26" s="703">
        <v>2.7</v>
      </c>
      <c r="AP26" s="704"/>
      <c r="AQ26" s="704"/>
      <c r="AR26" s="704"/>
      <c r="AS26" s="706"/>
    </row>
    <row r="27" spans="1:45" s="392" customFormat="1" ht="28.5" customHeight="1" thickBot="1">
      <c r="A27" s="418"/>
      <c r="B27" s="419"/>
      <c r="C27" s="696" t="s">
        <v>235</v>
      </c>
      <c r="D27" s="696"/>
      <c r="E27" s="420"/>
      <c r="F27" s="707">
        <v>19.600000000000001</v>
      </c>
      <c r="G27" s="708"/>
      <c r="H27" s="708"/>
      <c r="I27" s="708"/>
      <c r="J27" s="710"/>
      <c r="K27" s="707">
        <v>156.9</v>
      </c>
      <c r="L27" s="708"/>
      <c r="M27" s="708"/>
      <c r="N27" s="708"/>
      <c r="O27" s="710"/>
      <c r="P27" s="707">
        <v>149.9</v>
      </c>
      <c r="Q27" s="708"/>
      <c r="R27" s="708"/>
      <c r="S27" s="708"/>
      <c r="T27" s="710"/>
      <c r="U27" s="707">
        <v>7</v>
      </c>
      <c r="V27" s="708"/>
      <c r="W27" s="708"/>
      <c r="X27" s="708"/>
      <c r="Y27" s="710"/>
      <c r="Z27" s="707">
        <v>15.2</v>
      </c>
      <c r="AA27" s="708"/>
      <c r="AB27" s="708"/>
      <c r="AC27" s="708"/>
      <c r="AD27" s="710"/>
      <c r="AE27" s="707">
        <v>87.5</v>
      </c>
      <c r="AF27" s="708"/>
      <c r="AG27" s="708"/>
      <c r="AH27" s="708"/>
      <c r="AI27" s="710"/>
      <c r="AJ27" s="707">
        <v>85.3</v>
      </c>
      <c r="AK27" s="708"/>
      <c r="AL27" s="708"/>
      <c r="AM27" s="708"/>
      <c r="AN27" s="710"/>
      <c r="AO27" s="707">
        <v>2.2000000000000002</v>
      </c>
      <c r="AP27" s="708"/>
      <c r="AQ27" s="708"/>
      <c r="AR27" s="708"/>
      <c r="AS27" s="709"/>
    </row>
    <row r="28" spans="1:45" s="492" customFormat="1" ht="18" customHeight="1">
      <c r="C28" s="466"/>
      <c r="D28" s="466"/>
      <c r="E28" s="493"/>
      <c r="F28" s="493"/>
      <c r="G28" s="493"/>
      <c r="H28" s="493"/>
      <c r="I28" s="493"/>
      <c r="J28" s="493"/>
      <c r="K28" s="493"/>
      <c r="L28" s="493"/>
      <c r="M28" s="493"/>
      <c r="N28" s="493"/>
      <c r="O28" s="493"/>
      <c r="P28" s="493"/>
      <c r="Q28" s="493"/>
      <c r="R28" s="493"/>
      <c r="S28" s="493"/>
      <c r="T28" s="493"/>
      <c r="U28" s="493"/>
      <c r="V28" s="493"/>
      <c r="W28" s="493"/>
      <c r="X28" s="493"/>
      <c r="Y28" s="493"/>
      <c r="Z28" s="493"/>
      <c r="AA28" s="493"/>
      <c r="AB28" s="493"/>
      <c r="AC28" s="493"/>
      <c r="AD28" s="493"/>
      <c r="AE28" s="493"/>
      <c r="AF28" s="493"/>
      <c r="AG28" s="493"/>
      <c r="AH28" s="493"/>
      <c r="AI28" s="493"/>
      <c r="AJ28" s="493"/>
      <c r="AK28" s="493"/>
      <c r="AL28" s="493"/>
      <c r="AM28" s="493"/>
      <c r="AN28" s="493"/>
      <c r="AO28" s="493"/>
      <c r="AP28" s="493"/>
      <c r="AQ28" s="493"/>
      <c r="AR28" s="493"/>
      <c r="AS28" s="493"/>
    </row>
    <row r="29" spans="1:45" s="492" customFormat="1" ht="18" customHeight="1">
      <c r="C29" s="466"/>
      <c r="D29" s="466"/>
      <c r="E29" s="493"/>
      <c r="F29" s="493"/>
      <c r="G29" s="493"/>
      <c r="H29" s="493"/>
      <c r="I29" s="493"/>
      <c r="J29" s="493"/>
      <c r="K29" s="493"/>
      <c r="L29" s="493"/>
      <c r="M29" s="493"/>
      <c r="N29" s="493"/>
      <c r="O29" s="493"/>
      <c r="P29" s="493"/>
      <c r="Q29" s="493"/>
      <c r="R29" s="493"/>
      <c r="S29" s="493"/>
      <c r="T29" s="493"/>
      <c r="U29" s="493"/>
      <c r="V29" s="493"/>
      <c r="W29" s="493"/>
      <c r="X29" s="493"/>
      <c r="Y29" s="493"/>
      <c r="Z29" s="493"/>
      <c r="AA29" s="493"/>
      <c r="AB29" s="493"/>
      <c r="AC29" s="493"/>
      <c r="AD29" s="493"/>
      <c r="AE29" s="493"/>
      <c r="AF29" s="493"/>
      <c r="AG29" s="493"/>
      <c r="AH29" s="493"/>
      <c r="AI29" s="493"/>
      <c r="AJ29" s="493"/>
      <c r="AK29" s="493"/>
      <c r="AL29" s="493"/>
      <c r="AM29" s="493"/>
      <c r="AN29" s="493"/>
      <c r="AO29" s="493"/>
      <c r="AP29" s="493"/>
      <c r="AQ29" s="493"/>
      <c r="AR29" s="493"/>
      <c r="AS29" s="493"/>
    </row>
    <row r="30" spans="1:45" ht="18.75">
      <c r="A30" s="620" t="s">
        <v>315</v>
      </c>
      <c r="B30" s="620"/>
      <c r="C30" s="620"/>
      <c r="D30" s="620"/>
      <c r="E30" s="620"/>
      <c r="F30" s="620"/>
      <c r="G30" s="620"/>
      <c r="H30" s="620"/>
      <c r="I30" s="620"/>
      <c r="J30" s="620"/>
      <c r="K30" s="620"/>
      <c r="L30" s="620"/>
      <c r="M30" s="620"/>
      <c r="N30" s="620"/>
      <c r="O30" s="620"/>
      <c r="P30" s="620"/>
      <c r="Q30" s="620"/>
      <c r="R30" s="620"/>
      <c r="S30" s="620"/>
      <c r="T30" s="620"/>
      <c r="U30" s="620"/>
      <c r="V30" s="620"/>
      <c r="W30" s="620"/>
      <c r="X30" s="620"/>
      <c r="Y30" s="620"/>
      <c r="Z30" s="620"/>
      <c r="AA30" s="620"/>
      <c r="AB30" s="620"/>
      <c r="AC30" s="620"/>
      <c r="AD30" s="620"/>
      <c r="AE30" s="620"/>
      <c r="AF30" s="620"/>
      <c r="AG30" s="620"/>
      <c r="AH30" s="620"/>
      <c r="AI30" s="620"/>
      <c r="AJ30" s="620"/>
      <c r="AK30" s="620"/>
      <c r="AL30" s="620"/>
      <c r="AM30" s="620"/>
      <c r="AN30" s="620"/>
      <c r="AO30" s="620"/>
      <c r="AP30" s="620"/>
      <c r="AQ30" s="620"/>
      <c r="AR30" s="620"/>
      <c r="AS30" s="620"/>
    </row>
    <row r="31" spans="1:45">
      <c r="A31" s="621"/>
      <c r="B31" s="621"/>
      <c r="C31" s="621"/>
      <c r="D31" s="621"/>
      <c r="E31" s="621"/>
      <c r="F31" s="490"/>
      <c r="G31" s="490"/>
      <c r="H31" s="490"/>
      <c r="I31" s="490"/>
      <c r="J31" s="490"/>
      <c r="K31" s="490"/>
      <c r="L31" s="490"/>
      <c r="M31" s="490"/>
      <c r="N31" s="490"/>
      <c r="O31" s="490"/>
      <c r="P31" s="490"/>
      <c r="Q31" s="490"/>
      <c r="R31" s="490"/>
      <c r="S31" s="490"/>
      <c r="T31" s="490"/>
      <c r="U31" s="490"/>
      <c r="V31" s="490"/>
      <c r="W31" s="490"/>
      <c r="X31" s="490"/>
      <c r="Y31" s="490"/>
      <c r="Z31" s="490"/>
      <c r="AA31" s="490"/>
      <c r="AB31" s="490"/>
      <c r="AC31" s="490"/>
      <c r="AD31" s="490"/>
      <c r="AE31" s="490"/>
      <c r="AF31" s="490"/>
      <c r="AG31" s="490"/>
      <c r="AH31" s="490"/>
      <c r="AI31" s="490"/>
      <c r="AJ31" s="490"/>
      <c r="AK31" s="490"/>
      <c r="AL31" s="490"/>
      <c r="AM31" s="490"/>
      <c r="AN31" s="490"/>
      <c r="AO31" s="490"/>
      <c r="AP31" s="490"/>
      <c r="AQ31" s="490"/>
      <c r="AR31" s="490"/>
      <c r="AS31" s="490"/>
    </row>
    <row r="32" spans="1:45">
      <c r="A32" s="621"/>
      <c r="B32" s="621"/>
      <c r="C32" s="621"/>
      <c r="D32" s="621"/>
      <c r="E32" s="621"/>
      <c r="F32" s="490"/>
      <c r="G32" s="490"/>
      <c r="H32" s="490"/>
      <c r="I32" s="490"/>
      <c r="J32" s="490"/>
      <c r="K32" s="490"/>
      <c r="L32" s="490"/>
      <c r="M32" s="490"/>
      <c r="N32" s="490"/>
      <c r="O32" s="490"/>
      <c r="P32" s="490"/>
      <c r="Q32" s="490"/>
      <c r="R32" s="490"/>
      <c r="S32" s="490"/>
      <c r="T32" s="490"/>
      <c r="U32" s="490"/>
      <c r="V32" s="490"/>
      <c r="W32" s="490"/>
      <c r="X32" s="490"/>
      <c r="Y32" s="490"/>
      <c r="Z32" s="490"/>
      <c r="AA32" s="490"/>
      <c r="AB32" s="490"/>
      <c r="AC32" s="490"/>
      <c r="AD32" s="490"/>
      <c r="AE32" s="490"/>
      <c r="AF32" s="490"/>
      <c r="AG32" s="490"/>
      <c r="AH32" s="490"/>
      <c r="AI32" s="490"/>
      <c r="AK32" s="490"/>
      <c r="AL32" s="490"/>
      <c r="AM32" s="490"/>
      <c r="AN32" s="636"/>
      <c r="AO32" s="637"/>
      <c r="AP32" s="623"/>
      <c r="AQ32" s="623"/>
      <c r="AR32" s="623"/>
      <c r="AS32" s="623"/>
    </row>
    <row r="33" spans="1:45" ht="6" customHeight="1">
      <c r="A33" s="366"/>
      <c r="B33" s="366"/>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6"/>
      <c r="AL33" s="366"/>
      <c r="AM33" s="366"/>
      <c r="AN33" s="366"/>
      <c r="AO33" s="366"/>
      <c r="AP33" s="366"/>
      <c r="AQ33" s="366"/>
      <c r="AR33" s="366"/>
      <c r="AS33" s="366"/>
    </row>
    <row r="34" spans="1:45" ht="18" customHeight="1" thickBot="1">
      <c r="A34" s="630"/>
      <c r="B34" s="631"/>
      <c r="C34" s="631"/>
      <c r="D34" s="370"/>
      <c r="E34" s="370"/>
      <c r="F34" s="630"/>
      <c r="G34" s="630"/>
      <c r="H34" s="630"/>
      <c r="I34" s="630"/>
      <c r="J34" s="630"/>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1"/>
      <c r="AJ34" s="371"/>
      <c r="AK34" s="371"/>
      <c r="AL34" s="371"/>
      <c r="AM34" s="371"/>
      <c r="AN34" s="371"/>
      <c r="AO34" s="651"/>
      <c r="AP34" s="652"/>
      <c r="AQ34" s="652"/>
      <c r="AR34" s="652"/>
      <c r="AS34" s="652"/>
    </row>
    <row r="35" spans="1:45" s="377" customFormat="1" ht="18" customHeight="1">
      <c r="A35" s="373"/>
      <c r="B35" s="374"/>
      <c r="C35" s="374"/>
      <c r="D35" s="374"/>
      <c r="E35" s="375"/>
      <c r="F35" s="711" t="s">
        <v>316</v>
      </c>
      <c r="G35" s="712"/>
      <c r="H35" s="712"/>
      <c r="I35" s="712"/>
      <c r="J35" s="712"/>
      <c r="K35" s="633"/>
      <c r="L35" s="633"/>
      <c r="M35" s="633"/>
      <c r="N35" s="633"/>
      <c r="O35" s="633"/>
      <c r="P35" s="633"/>
      <c r="Q35" s="633"/>
      <c r="R35" s="633"/>
      <c r="S35" s="633"/>
      <c r="T35" s="633"/>
      <c r="U35" s="633"/>
      <c r="V35" s="633"/>
      <c r="W35" s="633"/>
      <c r="X35" s="633"/>
      <c r="Y35" s="634"/>
      <c r="Z35" s="632" t="s">
        <v>306</v>
      </c>
      <c r="AA35" s="633"/>
      <c r="AB35" s="633"/>
      <c r="AC35" s="633"/>
      <c r="AD35" s="633"/>
      <c r="AE35" s="633"/>
      <c r="AF35" s="633"/>
      <c r="AG35" s="633"/>
      <c r="AH35" s="633"/>
      <c r="AI35" s="633"/>
      <c r="AJ35" s="633"/>
      <c r="AK35" s="633"/>
      <c r="AL35" s="633"/>
      <c r="AM35" s="633"/>
      <c r="AN35" s="633"/>
      <c r="AO35" s="633"/>
      <c r="AP35" s="633"/>
      <c r="AQ35" s="633"/>
      <c r="AR35" s="633"/>
      <c r="AS35" s="666"/>
    </row>
    <row r="36" spans="1:45" s="381" customFormat="1" ht="18" customHeight="1">
      <c r="A36" s="635" t="s">
        <v>201</v>
      </c>
      <c r="B36" s="636"/>
      <c r="C36" s="636"/>
      <c r="D36" s="676"/>
      <c r="E36" s="375"/>
      <c r="F36" s="713" t="s">
        <v>317</v>
      </c>
      <c r="G36" s="636"/>
      <c r="H36" s="636"/>
      <c r="I36" s="636"/>
      <c r="J36" s="714"/>
      <c r="K36" s="713" t="s">
        <v>318</v>
      </c>
      <c r="L36" s="636"/>
      <c r="M36" s="636"/>
      <c r="N36" s="636"/>
      <c r="O36" s="714"/>
      <c r="P36" s="713" t="s">
        <v>319</v>
      </c>
      <c r="Q36" s="636"/>
      <c r="R36" s="636"/>
      <c r="S36" s="636"/>
      <c r="T36" s="714"/>
      <c r="U36" s="713" t="s">
        <v>320</v>
      </c>
      <c r="V36" s="636"/>
      <c r="W36" s="636"/>
      <c r="X36" s="636"/>
      <c r="Y36" s="714"/>
      <c r="Z36" s="713" t="s">
        <v>317</v>
      </c>
      <c r="AA36" s="636"/>
      <c r="AB36" s="636"/>
      <c r="AC36" s="636"/>
      <c r="AD36" s="714"/>
      <c r="AE36" s="713" t="s">
        <v>321</v>
      </c>
      <c r="AF36" s="636"/>
      <c r="AG36" s="636"/>
      <c r="AH36" s="636"/>
      <c r="AI36" s="714"/>
      <c r="AJ36" s="713" t="s">
        <v>322</v>
      </c>
      <c r="AK36" s="636"/>
      <c r="AL36" s="636"/>
      <c r="AM36" s="636"/>
      <c r="AN36" s="714"/>
      <c r="AO36" s="713" t="s">
        <v>320</v>
      </c>
      <c r="AP36" s="636"/>
      <c r="AQ36" s="636"/>
      <c r="AR36" s="636"/>
      <c r="AS36" s="715"/>
    </row>
    <row r="37" spans="1:45" s="381" customFormat="1" ht="18" customHeight="1" thickBot="1">
      <c r="A37" s="382"/>
      <c r="B37" s="383"/>
      <c r="C37" s="383"/>
      <c r="D37" s="383"/>
      <c r="E37" s="384"/>
      <c r="F37" s="680" t="s">
        <v>323</v>
      </c>
      <c r="G37" s="681"/>
      <c r="H37" s="681"/>
      <c r="I37" s="681"/>
      <c r="J37" s="682"/>
      <c r="K37" s="680" t="s">
        <v>323</v>
      </c>
      <c r="L37" s="681"/>
      <c r="M37" s="681"/>
      <c r="N37" s="681"/>
      <c r="O37" s="682"/>
      <c r="P37" s="680" t="s">
        <v>323</v>
      </c>
      <c r="Q37" s="681"/>
      <c r="R37" s="681"/>
      <c r="S37" s="681"/>
      <c r="T37" s="682"/>
      <c r="U37" s="680" t="s">
        <v>323</v>
      </c>
      <c r="V37" s="681"/>
      <c r="W37" s="681"/>
      <c r="X37" s="681"/>
      <c r="Y37" s="682"/>
      <c r="Z37" s="680" t="s">
        <v>306</v>
      </c>
      <c r="AA37" s="681"/>
      <c r="AB37" s="681"/>
      <c r="AC37" s="681"/>
      <c r="AD37" s="682"/>
      <c r="AE37" s="680" t="s">
        <v>306</v>
      </c>
      <c r="AF37" s="681"/>
      <c r="AG37" s="681"/>
      <c r="AH37" s="681"/>
      <c r="AI37" s="682"/>
      <c r="AJ37" s="680" t="s">
        <v>306</v>
      </c>
      <c r="AK37" s="681"/>
      <c r="AL37" s="681"/>
      <c r="AM37" s="681"/>
      <c r="AN37" s="682"/>
      <c r="AO37" s="680" t="s">
        <v>306</v>
      </c>
      <c r="AP37" s="681"/>
      <c r="AQ37" s="681"/>
      <c r="AR37" s="681"/>
      <c r="AS37" s="698"/>
    </row>
    <row r="38" spans="1:45" s="381" customFormat="1" ht="9.9499999999999993" customHeight="1" thickTop="1">
      <c r="A38" s="373"/>
      <c r="B38" s="429"/>
      <c r="C38" s="430"/>
      <c r="D38" s="374"/>
      <c r="E38" s="375"/>
      <c r="F38" s="673" t="s">
        <v>66</v>
      </c>
      <c r="G38" s="674"/>
      <c r="H38" s="674"/>
      <c r="I38" s="674"/>
      <c r="J38" s="675"/>
      <c r="K38" s="673" t="s">
        <v>66</v>
      </c>
      <c r="L38" s="674"/>
      <c r="M38" s="674"/>
      <c r="N38" s="674"/>
      <c r="O38" s="675"/>
      <c r="P38" s="673" t="s">
        <v>66</v>
      </c>
      <c r="Q38" s="674"/>
      <c r="R38" s="674"/>
      <c r="S38" s="674"/>
      <c r="T38" s="675"/>
      <c r="U38" s="673" t="s">
        <v>66</v>
      </c>
      <c r="V38" s="674"/>
      <c r="W38" s="674"/>
      <c r="X38" s="674"/>
      <c r="Y38" s="675"/>
      <c r="Z38" s="673" t="s">
        <v>66</v>
      </c>
      <c r="AA38" s="674"/>
      <c r="AB38" s="674"/>
      <c r="AC38" s="674"/>
      <c r="AD38" s="675"/>
      <c r="AE38" s="673" t="s">
        <v>66</v>
      </c>
      <c r="AF38" s="674"/>
      <c r="AG38" s="674"/>
      <c r="AH38" s="674"/>
      <c r="AI38" s="675"/>
      <c r="AJ38" s="673" t="s">
        <v>66</v>
      </c>
      <c r="AK38" s="674"/>
      <c r="AL38" s="674"/>
      <c r="AM38" s="674"/>
      <c r="AN38" s="675"/>
      <c r="AO38" s="673" t="s">
        <v>66</v>
      </c>
      <c r="AP38" s="674"/>
      <c r="AQ38" s="674"/>
      <c r="AR38" s="674"/>
      <c r="AS38" s="690"/>
    </row>
    <row r="39" spans="1:45" s="392" customFormat="1" ht="24.95" customHeight="1">
      <c r="A39" s="393"/>
      <c r="B39" s="394"/>
      <c r="C39" s="685" t="s">
        <v>207</v>
      </c>
      <c r="D39" s="685"/>
      <c r="E39" s="395"/>
      <c r="F39" s="716">
        <v>220006</v>
      </c>
      <c r="G39" s="717"/>
      <c r="H39" s="717"/>
      <c r="I39" s="717"/>
      <c r="J39" s="718"/>
      <c r="K39" s="716">
        <v>2684</v>
      </c>
      <c r="L39" s="717"/>
      <c r="M39" s="717"/>
      <c r="N39" s="717"/>
      <c r="O39" s="718"/>
      <c r="P39" s="716">
        <v>2226</v>
      </c>
      <c r="Q39" s="717"/>
      <c r="R39" s="717"/>
      <c r="S39" s="717"/>
      <c r="T39" s="718"/>
      <c r="U39" s="716">
        <v>220469</v>
      </c>
      <c r="V39" s="717"/>
      <c r="W39" s="717"/>
      <c r="X39" s="717"/>
      <c r="Y39" s="718"/>
      <c r="Z39" s="716">
        <v>73815</v>
      </c>
      <c r="AA39" s="717"/>
      <c r="AB39" s="717"/>
      <c r="AC39" s="717"/>
      <c r="AD39" s="718"/>
      <c r="AE39" s="716">
        <v>2096</v>
      </c>
      <c r="AF39" s="717"/>
      <c r="AG39" s="717"/>
      <c r="AH39" s="717"/>
      <c r="AI39" s="718"/>
      <c r="AJ39" s="716">
        <v>1321</v>
      </c>
      <c r="AK39" s="717"/>
      <c r="AL39" s="717"/>
      <c r="AM39" s="717"/>
      <c r="AN39" s="718"/>
      <c r="AO39" s="716">
        <v>74585</v>
      </c>
      <c r="AP39" s="717"/>
      <c r="AQ39" s="717"/>
      <c r="AR39" s="717"/>
      <c r="AS39" s="719"/>
    </row>
    <row r="40" spans="1:45" s="392" customFormat="1" ht="24.95" customHeight="1">
      <c r="A40" s="398"/>
      <c r="B40" s="399"/>
      <c r="C40" s="691" t="s">
        <v>309</v>
      </c>
      <c r="D40" s="691"/>
      <c r="E40" s="400"/>
      <c r="F40" s="720">
        <v>63647</v>
      </c>
      <c r="G40" s="721"/>
      <c r="H40" s="721"/>
      <c r="I40" s="721"/>
      <c r="J40" s="722"/>
      <c r="K40" s="720">
        <v>492</v>
      </c>
      <c r="L40" s="721"/>
      <c r="M40" s="721"/>
      <c r="N40" s="721"/>
      <c r="O40" s="722"/>
      <c r="P40" s="720">
        <v>583</v>
      </c>
      <c r="Q40" s="721"/>
      <c r="R40" s="721"/>
      <c r="S40" s="721"/>
      <c r="T40" s="722"/>
      <c r="U40" s="720">
        <v>63563</v>
      </c>
      <c r="V40" s="721"/>
      <c r="W40" s="721"/>
      <c r="X40" s="721"/>
      <c r="Y40" s="722"/>
      <c r="Z40" s="720">
        <v>6627</v>
      </c>
      <c r="AA40" s="721"/>
      <c r="AB40" s="721"/>
      <c r="AC40" s="721"/>
      <c r="AD40" s="722"/>
      <c r="AE40" s="720">
        <v>79</v>
      </c>
      <c r="AF40" s="721"/>
      <c r="AG40" s="721"/>
      <c r="AH40" s="721"/>
      <c r="AI40" s="722"/>
      <c r="AJ40" s="720">
        <v>78</v>
      </c>
      <c r="AK40" s="721"/>
      <c r="AL40" s="721"/>
      <c r="AM40" s="721"/>
      <c r="AN40" s="722"/>
      <c r="AO40" s="720">
        <v>6621</v>
      </c>
      <c r="AP40" s="721"/>
      <c r="AQ40" s="721"/>
      <c r="AR40" s="721"/>
      <c r="AS40" s="723"/>
    </row>
    <row r="41" spans="1:45" s="392" customFormat="1" ht="24.95" customHeight="1">
      <c r="A41" s="398"/>
      <c r="B41" s="399"/>
      <c r="C41" s="691" t="s">
        <v>310</v>
      </c>
      <c r="D41" s="691"/>
      <c r="E41" s="400"/>
      <c r="F41" s="716">
        <v>26624</v>
      </c>
      <c r="G41" s="717"/>
      <c r="H41" s="717"/>
      <c r="I41" s="717"/>
      <c r="J41" s="718"/>
      <c r="K41" s="716">
        <v>245</v>
      </c>
      <c r="L41" s="717"/>
      <c r="M41" s="717"/>
      <c r="N41" s="717"/>
      <c r="O41" s="718"/>
      <c r="P41" s="716">
        <v>356</v>
      </c>
      <c r="Q41" s="717"/>
      <c r="R41" s="717"/>
      <c r="S41" s="717"/>
      <c r="T41" s="718"/>
      <c r="U41" s="716">
        <v>26512</v>
      </c>
      <c r="V41" s="717"/>
      <c r="W41" s="717"/>
      <c r="X41" s="717"/>
      <c r="Y41" s="718"/>
      <c r="Z41" s="716">
        <v>17924</v>
      </c>
      <c r="AA41" s="717"/>
      <c r="AB41" s="717"/>
      <c r="AC41" s="717"/>
      <c r="AD41" s="718"/>
      <c r="AE41" s="716">
        <v>585</v>
      </c>
      <c r="AF41" s="717"/>
      <c r="AG41" s="717"/>
      <c r="AH41" s="717"/>
      <c r="AI41" s="718"/>
      <c r="AJ41" s="716">
        <v>328</v>
      </c>
      <c r="AK41" s="717"/>
      <c r="AL41" s="717"/>
      <c r="AM41" s="717"/>
      <c r="AN41" s="718"/>
      <c r="AO41" s="716">
        <v>18182</v>
      </c>
      <c r="AP41" s="717"/>
      <c r="AQ41" s="717"/>
      <c r="AR41" s="717"/>
      <c r="AS41" s="719"/>
    </row>
    <row r="42" spans="1:45" s="392" customFormat="1" ht="28.5" customHeight="1" thickBot="1">
      <c r="A42" s="418"/>
      <c r="B42" s="419"/>
      <c r="C42" s="696" t="s">
        <v>235</v>
      </c>
      <c r="D42" s="696"/>
      <c r="E42" s="420"/>
      <c r="F42" s="724">
        <v>33862</v>
      </c>
      <c r="G42" s="725"/>
      <c r="H42" s="725"/>
      <c r="I42" s="725"/>
      <c r="J42" s="726"/>
      <c r="K42" s="724">
        <v>215</v>
      </c>
      <c r="L42" s="725"/>
      <c r="M42" s="725"/>
      <c r="N42" s="725"/>
      <c r="O42" s="726"/>
      <c r="P42" s="724">
        <v>285</v>
      </c>
      <c r="Q42" s="725"/>
      <c r="R42" s="725"/>
      <c r="S42" s="725"/>
      <c r="T42" s="726"/>
      <c r="U42" s="724">
        <v>33793</v>
      </c>
      <c r="V42" s="725"/>
      <c r="W42" s="725"/>
      <c r="X42" s="725"/>
      <c r="Y42" s="726"/>
      <c r="Z42" s="724">
        <v>13017</v>
      </c>
      <c r="AA42" s="725"/>
      <c r="AB42" s="725"/>
      <c r="AC42" s="725"/>
      <c r="AD42" s="726"/>
      <c r="AE42" s="724">
        <v>262</v>
      </c>
      <c r="AF42" s="725"/>
      <c r="AG42" s="725"/>
      <c r="AH42" s="725"/>
      <c r="AI42" s="726"/>
      <c r="AJ42" s="724">
        <v>55</v>
      </c>
      <c r="AK42" s="725"/>
      <c r="AL42" s="725"/>
      <c r="AM42" s="725"/>
      <c r="AN42" s="726"/>
      <c r="AO42" s="724">
        <v>13223</v>
      </c>
      <c r="AP42" s="725"/>
      <c r="AQ42" s="725"/>
      <c r="AR42" s="725"/>
      <c r="AS42" s="727"/>
    </row>
    <row r="43" spans="1:45" s="492" customFormat="1" ht="18" customHeight="1">
      <c r="C43" s="466"/>
      <c r="D43" s="466"/>
      <c r="E43" s="493"/>
      <c r="F43" s="493"/>
      <c r="G43" s="493"/>
      <c r="H43" s="493"/>
      <c r="I43" s="493"/>
      <c r="J43" s="493"/>
      <c r="K43" s="493"/>
      <c r="L43" s="493"/>
      <c r="M43" s="493"/>
      <c r="N43" s="493"/>
      <c r="O43" s="493"/>
      <c r="P43" s="493"/>
      <c r="Q43" s="493"/>
      <c r="R43" s="493"/>
      <c r="S43" s="493"/>
      <c r="T43" s="493"/>
      <c r="U43" s="493"/>
      <c r="V43" s="493"/>
      <c r="W43" s="493"/>
      <c r="X43" s="493"/>
      <c r="Y43" s="493"/>
      <c r="Z43" s="493"/>
      <c r="AA43" s="493"/>
      <c r="AB43" s="493"/>
      <c r="AC43" s="493"/>
      <c r="AD43" s="493"/>
      <c r="AE43" s="493"/>
      <c r="AF43" s="493"/>
      <c r="AG43" s="493"/>
      <c r="AH43" s="493"/>
      <c r="AI43" s="493"/>
      <c r="AJ43" s="493"/>
      <c r="AK43" s="493"/>
      <c r="AL43" s="493"/>
      <c r="AM43" s="493"/>
      <c r="AN43" s="493"/>
      <c r="AO43" s="493"/>
      <c r="AP43" s="493"/>
      <c r="AQ43" s="493"/>
      <c r="AR43" s="493"/>
      <c r="AS43" s="493"/>
    </row>
    <row r="44" spans="1:45" ht="5.0999999999999996" customHeight="1"/>
    <row r="45" spans="1:45">
      <c r="C45" s="423"/>
      <c r="D45" s="423"/>
    </row>
    <row r="52" spans="1:45" ht="18.75">
      <c r="A52" s="620" t="s">
        <v>303</v>
      </c>
      <c r="B52" s="620"/>
      <c r="C52" s="620"/>
      <c r="D52" s="620"/>
      <c r="E52" s="620"/>
      <c r="F52" s="620"/>
      <c r="G52" s="620"/>
      <c r="H52" s="620"/>
      <c r="I52" s="620"/>
      <c r="J52" s="620"/>
      <c r="K52" s="620"/>
      <c r="L52" s="620"/>
      <c r="M52" s="620"/>
      <c r="N52" s="620"/>
      <c r="O52" s="620"/>
      <c r="P52" s="620"/>
      <c r="Q52" s="620"/>
      <c r="R52" s="620"/>
      <c r="S52" s="620"/>
      <c r="T52" s="620"/>
      <c r="U52" s="620"/>
      <c r="V52" s="620"/>
      <c r="W52" s="620"/>
      <c r="X52" s="620"/>
      <c r="Y52" s="620"/>
      <c r="Z52" s="620"/>
      <c r="AA52" s="620"/>
      <c r="AB52" s="620"/>
      <c r="AC52" s="620"/>
      <c r="AD52" s="620"/>
      <c r="AE52" s="620"/>
      <c r="AF52" s="620"/>
      <c r="AG52" s="620"/>
      <c r="AH52" s="620"/>
      <c r="AI52" s="620"/>
      <c r="AJ52" s="620"/>
      <c r="AK52" s="620"/>
      <c r="AL52" s="620"/>
      <c r="AM52" s="620"/>
      <c r="AN52" s="620"/>
      <c r="AO52" s="620"/>
      <c r="AP52" s="620"/>
      <c r="AQ52" s="620"/>
      <c r="AR52" s="620"/>
      <c r="AS52" s="620"/>
    </row>
    <row r="53" spans="1:45" ht="18.75">
      <c r="A53" s="621"/>
      <c r="B53" s="621"/>
      <c r="C53" s="621"/>
      <c r="D53" s="621"/>
      <c r="E53" s="621"/>
      <c r="F53" s="490"/>
      <c r="G53" s="490"/>
      <c r="H53" s="490"/>
      <c r="I53" s="490"/>
      <c r="J53" s="491" t="s">
        <v>324</v>
      </c>
      <c r="K53" s="490"/>
      <c r="L53" s="490"/>
      <c r="M53" s="490"/>
      <c r="N53" s="490"/>
      <c r="O53" s="490"/>
      <c r="P53" s="490"/>
      <c r="Q53" s="490"/>
      <c r="R53" s="490"/>
      <c r="S53" s="490"/>
      <c r="T53" s="490"/>
      <c r="U53" s="490"/>
      <c r="V53" s="490"/>
      <c r="X53" s="490"/>
      <c r="Y53" s="490"/>
      <c r="Z53" s="490"/>
      <c r="AA53" s="490"/>
      <c r="AB53" s="490"/>
      <c r="AC53" s="490"/>
      <c r="AD53" s="490"/>
      <c r="AE53" s="490"/>
      <c r="AF53" s="490"/>
      <c r="AG53" s="490"/>
      <c r="AH53" s="490"/>
      <c r="AI53" s="490"/>
      <c r="AJ53" s="490"/>
      <c r="AK53" s="490"/>
      <c r="AL53" s="490"/>
      <c r="AM53" s="490"/>
      <c r="AN53" s="490"/>
      <c r="AO53" s="490"/>
      <c r="AP53" s="490"/>
      <c r="AQ53" s="490"/>
      <c r="AR53" s="490"/>
      <c r="AS53" s="490"/>
    </row>
    <row r="54" spans="1:45" s="492" customFormat="1" ht="18" customHeight="1">
      <c r="C54" s="466"/>
      <c r="D54" s="466"/>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367" t="s">
        <v>343</v>
      </c>
      <c r="AK54" s="493"/>
      <c r="AL54" s="493"/>
      <c r="AM54" s="493"/>
      <c r="AN54" s="493"/>
      <c r="AO54" s="493"/>
      <c r="AP54" s="493"/>
      <c r="AQ54" s="493"/>
      <c r="AR54" s="493"/>
      <c r="AS54" s="493"/>
    </row>
    <row r="55" spans="1:45" ht="18" customHeight="1" thickBot="1">
      <c r="A55" s="630"/>
      <c r="B55" s="631"/>
      <c r="C55" s="631"/>
      <c r="D55" s="370"/>
      <c r="E55" s="370"/>
      <c r="F55" s="630"/>
      <c r="G55" s="630"/>
      <c r="H55" s="630"/>
      <c r="I55" s="630"/>
      <c r="J55" s="630"/>
      <c r="K55" s="371"/>
      <c r="L55" s="371"/>
      <c r="M55" s="371"/>
      <c r="N55" s="371"/>
      <c r="O55" s="371"/>
      <c r="P55" s="371"/>
      <c r="Q55" s="371"/>
      <c r="R55" s="371"/>
      <c r="S55" s="371"/>
      <c r="T55" s="371"/>
      <c r="U55" s="371"/>
      <c r="V55" s="371"/>
      <c r="W55" s="371"/>
      <c r="X55" s="371"/>
      <c r="Y55" s="371"/>
      <c r="Z55" s="371"/>
      <c r="AA55" s="371"/>
      <c r="AB55" s="371"/>
      <c r="AC55" s="371"/>
      <c r="AD55" s="371"/>
      <c r="AE55" s="371"/>
      <c r="AF55" s="371"/>
      <c r="AG55" s="371"/>
      <c r="AH55" s="371"/>
      <c r="AI55" s="371"/>
      <c r="AJ55" s="371"/>
      <c r="AK55" s="371"/>
      <c r="AL55" s="371"/>
      <c r="AM55" s="371"/>
      <c r="AN55" s="371"/>
      <c r="AO55" s="371"/>
      <c r="AP55" s="371"/>
      <c r="AQ55" s="371"/>
      <c r="AR55" s="371"/>
      <c r="AS55" s="371"/>
    </row>
    <row r="56" spans="1:45" s="377" customFormat="1" ht="18" customHeight="1">
      <c r="A56" s="373"/>
      <c r="B56" s="374"/>
      <c r="C56" s="374"/>
      <c r="D56" s="374"/>
      <c r="E56" s="375"/>
      <c r="F56" s="632" t="s">
        <v>305</v>
      </c>
      <c r="G56" s="633"/>
      <c r="H56" s="633"/>
      <c r="I56" s="633"/>
      <c r="J56" s="633"/>
      <c r="K56" s="633"/>
      <c r="L56" s="633"/>
      <c r="M56" s="633"/>
      <c r="N56" s="633"/>
      <c r="O56" s="633"/>
      <c r="P56" s="633"/>
      <c r="Q56" s="633"/>
      <c r="R56" s="633"/>
      <c r="S56" s="633"/>
      <c r="T56" s="633"/>
      <c r="U56" s="633"/>
      <c r="V56" s="633"/>
      <c r="W56" s="633"/>
      <c r="X56" s="633"/>
      <c r="Y56" s="634"/>
      <c r="Z56" s="632" t="s">
        <v>306</v>
      </c>
      <c r="AA56" s="633"/>
      <c r="AB56" s="633"/>
      <c r="AC56" s="633"/>
      <c r="AD56" s="633"/>
      <c r="AE56" s="633"/>
      <c r="AF56" s="633"/>
      <c r="AG56" s="633"/>
      <c r="AH56" s="633"/>
      <c r="AI56" s="633"/>
      <c r="AJ56" s="633"/>
      <c r="AK56" s="633"/>
      <c r="AL56" s="633"/>
      <c r="AM56" s="633"/>
      <c r="AN56" s="633"/>
      <c r="AO56" s="633"/>
      <c r="AP56" s="633"/>
      <c r="AQ56" s="633"/>
      <c r="AR56" s="633"/>
      <c r="AS56" s="666"/>
    </row>
    <row r="57" spans="1:45" s="381" customFormat="1" ht="18" customHeight="1">
      <c r="A57" s="635" t="s">
        <v>201</v>
      </c>
      <c r="B57" s="636"/>
      <c r="C57" s="636"/>
      <c r="D57" s="676"/>
      <c r="E57" s="375"/>
      <c r="F57" s="677" t="s">
        <v>102</v>
      </c>
      <c r="G57" s="678"/>
      <c r="H57" s="678"/>
      <c r="I57" s="679"/>
      <c r="J57" s="667" t="s">
        <v>202</v>
      </c>
      <c r="K57" s="668"/>
      <c r="L57" s="668"/>
      <c r="M57" s="683"/>
      <c r="N57" s="677" t="s">
        <v>203</v>
      </c>
      <c r="O57" s="678"/>
      <c r="P57" s="678"/>
      <c r="Q57" s="679"/>
      <c r="R57" s="677" t="s">
        <v>204</v>
      </c>
      <c r="S57" s="678"/>
      <c r="T57" s="678"/>
      <c r="U57" s="679"/>
      <c r="V57" s="667" t="s">
        <v>307</v>
      </c>
      <c r="W57" s="668"/>
      <c r="X57" s="668"/>
      <c r="Y57" s="683"/>
      <c r="Z57" s="677" t="s">
        <v>102</v>
      </c>
      <c r="AA57" s="678"/>
      <c r="AB57" s="678"/>
      <c r="AC57" s="679"/>
      <c r="AD57" s="667" t="s">
        <v>202</v>
      </c>
      <c r="AE57" s="668"/>
      <c r="AF57" s="668"/>
      <c r="AG57" s="683"/>
      <c r="AH57" s="677" t="s">
        <v>203</v>
      </c>
      <c r="AI57" s="678"/>
      <c r="AJ57" s="678"/>
      <c r="AK57" s="679"/>
      <c r="AL57" s="677" t="s">
        <v>204</v>
      </c>
      <c r="AM57" s="678"/>
      <c r="AN57" s="678"/>
      <c r="AO57" s="679"/>
      <c r="AP57" s="667" t="s">
        <v>307</v>
      </c>
      <c r="AQ57" s="668"/>
      <c r="AR57" s="668"/>
      <c r="AS57" s="669"/>
    </row>
    <row r="58" spans="1:45" s="381" customFormat="1" ht="18" customHeight="1" thickBot="1">
      <c r="A58" s="382"/>
      <c r="B58" s="383"/>
      <c r="C58" s="383"/>
      <c r="D58" s="383"/>
      <c r="E58" s="384"/>
      <c r="F58" s="680"/>
      <c r="G58" s="681"/>
      <c r="H58" s="681"/>
      <c r="I58" s="682"/>
      <c r="J58" s="670"/>
      <c r="K58" s="671"/>
      <c r="L58" s="671"/>
      <c r="M58" s="684"/>
      <c r="N58" s="680"/>
      <c r="O58" s="681"/>
      <c r="P58" s="681"/>
      <c r="Q58" s="682"/>
      <c r="R58" s="680"/>
      <c r="S58" s="681"/>
      <c r="T58" s="681"/>
      <c r="U58" s="682"/>
      <c r="V58" s="670"/>
      <c r="W58" s="671"/>
      <c r="X58" s="671"/>
      <c r="Y58" s="684"/>
      <c r="Z58" s="680"/>
      <c r="AA58" s="681"/>
      <c r="AB58" s="681"/>
      <c r="AC58" s="682"/>
      <c r="AD58" s="670"/>
      <c r="AE58" s="671"/>
      <c r="AF58" s="671"/>
      <c r="AG58" s="684"/>
      <c r="AH58" s="680"/>
      <c r="AI58" s="681"/>
      <c r="AJ58" s="681"/>
      <c r="AK58" s="682"/>
      <c r="AL58" s="680"/>
      <c r="AM58" s="681"/>
      <c r="AN58" s="681"/>
      <c r="AO58" s="682"/>
      <c r="AP58" s="670"/>
      <c r="AQ58" s="671"/>
      <c r="AR58" s="671"/>
      <c r="AS58" s="672"/>
    </row>
    <row r="59" spans="1:45" s="381" customFormat="1" ht="9.9499999999999993" customHeight="1" thickTop="1">
      <c r="A59" s="373"/>
      <c r="B59" s="429"/>
      <c r="C59" s="430"/>
      <c r="D59" s="374"/>
      <c r="E59" s="375"/>
      <c r="F59" s="673" t="s">
        <v>308</v>
      </c>
      <c r="G59" s="674"/>
      <c r="H59" s="674"/>
      <c r="I59" s="675"/>
      <c r="J59" s="673" t="s">
        <v>308</v>
      </c>
      <c r="K59" s="674"/>
      <c r="L59" s="674"/>
      <c r="M59" s="675"/>
      <c r="N59" s="673" t="s">
        <v>308</v>
      </c>
      <c r="O59" s="674"/>
      <c r="P59" s="674"/>
      <c r="Q59" s="675"/>
      <c r="R59" s="673" t="s">
        <v>308</v>
      </c>
      <c r="S59" s="674"/>
      <c r="T59" s="674"/>
      <c r="U59" s="675"/>
      <c r="V59" s="673" t="s">
        <v>308</v>
      </c>
      <c r="W59" s="674"/>
      <c r="X59" s="674"/>
      <c r="Y59" s="675"/>
      <c r="Z59" s="673" t="s">
        <v>308</v>
      </c>
      <c r="AA59" s="674"/>
      <c r="AB59" s="674"/>
      <c r="AC59" s="675"/>
      <c r="AD59" s="673" t="s">
        <v>308</v>
      </c>
      <c r="AE59" s="674"/>
      <c r="AF59" s="674"/>
      <c r="AG59" s="675"/>
      <c r="AH59" s="673" t="s">
        <v>308</v>
      </c>
      <c r="AI59" s="674"/>
      <c r="AJ59" s="674"/>
      <c r="AK59" s="675"/>
      <c r="AL59" s="673" t="s">
        <v>308</v>
      </c>
      <c r="AM59" s="674"/>
      <c r="AN59" s="674"/>
      <c r="AO59" s="675"/>
      <c r="AP59" s="673" t="s">
        <v>308</v>
      </c>
      <c r="AQ59" s="674"/>
      <c r="AR59" s="674"/>
      <c r="AS59" s="690"/>
    </row>
    <row r="60" spans="1:45" s="392" customFormat="1" ht="24.95" customHeight="1">
      <c r="A60" s="393"/>
      <c r="B60" s="394"/>
      <c r="C60" s="685" t="s">
        <v>207</v>
      </c>
      <c r="D60" s="685"/>
      <c r="E60" s="395"/>
      <c r="F60" s="686">
        <v>326495</v>
      </c>
      <c r="G60" s="687"/>
      <c r="H60" s="687"/>
      <c r="I60" s="688"/>
      <c r="J60" s="686">
        <v>322344</v>
      </c>
      <c r="K60" s="687"/>
      <c r="L60" s="687"/>
      <c r="M60" s="688"/>
      <c r="N60" s="686">
        <v>290888</v>
      </c>
      <c r="O60" s="687"/>
      <c r="P60" s="687"/>
      <c r="Q60" s="688"/>
      <c r="R60" s="686">
        <v>31456</v>
      </c>
      <c r="S60" s="687"/>
      <c r="T60" s="687"/>
      <c r="U60" s="688"/>
      <c r="V60" s="686">
        <v>4151</v>
      </c>
      <c r="W60" s="687"/>
      <c r="X60" s="687"/>
      <c r="Y60" s="688"/>
      <c r="Z60" s="686">
        <v>109809</v>
      </c>
      <c r="AA60" s="687"/>
      <c r="AB60" s="687"/>
      <c r="AC60" s="688"/>
      <c r="AD60" s="686">
        <v>109532</v>
      </c>
      <c r="AE60" s="687"/>
      <c r="AF60" s="687"/>
      <c r="AG60" s="688"/>
      <c r="AH60" s="686">
        <v>106184</v>
      </c>
      <c r="AI60" s="687"/>
      <c r="AJ60" s="687"/>
      <c r="AK60" s="688"/>
      <c r="AL60" s="686">
        <v>3348</v>
      </c>
      <c r="AM60" s="687"/>
      <c r="AN60" s="687"/>
      <c r="AO60" s="688"/>
      <c r="AP60" s="686">
        <v>277</v>
      </c>
      <c r="AQ60" s="687"/>
      <c r="AR60" s="687"/>
      <c r="AS60" s="689"/>
    </row>
    <row r="61" spans="1:45" s="392" customFormat="1" ht="24.95" customHeight="1">
      <c r="A61" s="398"/>
      <c r="B61" s="399"/>
      <c r="C61" s="691" t="s">
        <v>309</v>
      </c>
      <c r="D61" s="691"/>
      <c r="E61" s="400"/>
      <c r="F61" s="686">
        <v>319556</v>
      </c>
      <c r="G61" s="687"/>
      <c r="H61" s="687"/>
      <c r="I61" s="688"/>
      <c r="J61" s="686">
        <v>314787</v>
      </c>
      <c r="K61" s="687"/>
      <c r="L61" s="687"/>
      <c r="M61" s="688"/>
      <c r="N61" s="686">
        <v>275541</v>
      </c>
      <c r="O61" s="687"/>
      <c r="P61" s="687"/>
      <c r="Q61" s="688"/>
      <c r="R61" s="686">
        <v>39246</v>
      </c>
      <c r="S61" s="687"/>
      <c r="T61" s="687"/>
      <c r="U61" s="688"/>
      <c r="V61" s="686">
        <v>4769</v>
      </c>
      <c r="W61" s="687"/>
      <c r="X61" s="687"/>
      <c r="Y61" s="688"/>
      <c r="Z61" s="686">
        <v>109631</v>
      </c>
      <c r="AA61" s="687"/>
      <c r="AB61" s="687"/>
      <c r="AC61" s="688"/>
      <c r="AD61" s="686">
        <v>109137</v>
      </c>
      <c r="AE61" s="687"/>
      <c r="AF61" s="687"/>
      <c r="AG61" s="688"/>
      <c r="AH61" s="686">
        <v>104810</v>
      </c>
      <c r="AI61" s="687"/>
      <c r="AJ61" s="687"/>
      <c r="AK61" s="688"/>
      <c r="AL61" s="686">
        <v>4327</v>
      </c>
      <c r="AM61" s="687"/>
      <c r="AN61" s="687"/>
      <c r="AO61" s="688"/>
      <c r="AP61" s="686">
        <v>494</v>
      </c>
      <c r="AQ61" s="687"/>
      <c r="AR61" s="687"/>
      <c r="AS61" s="689"/>
    </row>
    <row r="62" spans="1:45" s="392" customFormat="1" ht="24.95" customHeight="1">
      <c r="A62" s="398"/>
      <c r="B62" s="399"/>
      <c r="C62" s="691" t="s">
        <v>310</v>
      </c>
      <c r="D62" s="691"/>
      <c r="E62" s="400"/>
      <c r="F62" s="686">
        <v>271440</v>
      </c>
      <c r="G62" s="687"/>
      <c r="H62" s="687"/>
      <c r="I62" s="688"/>
      <c r="J62" s="686">
        <v>271440</v>
      </c>
      <c r="K62" s="687"/>
      <c r="L62" s="687"/>
      <c r="M62" s="688"/>
      <c r="N62" s="686">
        <v>254489</v>
      </c>
      <c r="O62" s="687"/>
      <c r="P62" s="687"/>
      <c r="Q62" s="688"/>
      <c r="R62" s="686">
        <v>16951</v>
      </c>
      <c r="S62" s="687"/>
      <c r="T62" s="687"/>
      <c r="U62" s="688"/>
      <c r="V62" s="686">
        <v>0</v>
      </c>
      <c r="W62" s="687"/>
      <c r="X62" s="687"/>
      <c r="Y62" s="688"/>
      <c r="Z62" s="686">
        <v>117511</v>
      </c>
      <c r="AA62" s="687"/>
      <c r="AB62" s="687"/>
      <c r="AC62" s="688"/>
      <c r="AD62" s="686">
        <v>117511</v>
      </c>
      <c r="AE62" s="687"/>
      <c r="AF62" s="687"/>
      <c r="AG62" s="688"/>
      <c r="AH62" s="686">
        <v>113564</v>
      </c>
      <c r="AI62" s="687"/>
      <c r="AJ62" s="687"/>
      <c r="AK62" s="688"/>
      <c r="AL62" s="686">
        <v>3947</v>
      </c>
      <c r="AM62" s="687"/>
      <c r="AN62" s="687"/>
      <c r="AO62" s="688"/>
      <c r="AP62" s="686">
        <v>0</v>
      </c>
      <c r="AQ62" s="687"/>
      <c r="AR62" s="687"/>
      <c r="AS62" s="689"/>
    </row>
    <row r="63" spans="1:45" s="392" customFormat="1" ht="28.5" customHeight="1" thickBot="1">
      <c r="A63" s="418"/>
      <c r="B63" s="419"/>
      <c r="C63" s="696" t="s">
        <v>235</v>
      </c>
      <c r="D63" s="696"/>
      <c r="E63" s="420"/>
      <c r="F63" s="692">
        <v>325167</v>
      </c>
      <c r="G63" s="693"/>
      <c r="H63" s="693"/>
      <c r="I63" s="694"/>
      <c r="J63" s="692">
        <v>323261</v>
      </c>
      <c r="K63" s="693"/>
      <c r="L63" s="693"/>
      <c r="M63" s="694"/>
      <c r="N63" s="692">
        <v>295647</v>
      </c>
      <c r="O63" s="693"/>
      <c r="P63" s="693"/>
      <c r="Q63" s="694"/>
      <c r="R63" s="692">
        <v>27614</v>
      </c>
      <c r="S63" s="693"/>
      <c r="T63" s="693"/>
      <c r="U63" s="694"/>
      <c r="V63" s="692">
        <v>1906</v>
      </c>
      <c r="W63" s="693"/>
      <c r="X63" s="693"/>
      <c r="Y63" s="694"/>
      <c r="Z63" s="692">
        <v>119963</v>
      </c>
      <c r="AA63" s="693"/>
      <c r="AB63" s="693"/>
      <c r="AC63" s="694"/>
      <c r="AD63" s="692">
        <v>118730</v>
      </c>
      <c r="AE63" s="693"/>
      <c r="AF63" s="693"/>
      <c r="AG63" s="694"/>
      <c r="AH63" s="692">
        <v>115431</v>
      </c>
      <c r="AI63" s="693"/>
      <c r="AJ63" s="693"/>
      <c r="AK63" s="694"/>
      <c r="AL63" s="692">
        <v>3299</v>
      </c>
      <c r="AM63" s="693"/>
      <c r="AN63" s="693"/>
      <c r="AO63" s="694"/>
      <c r="AP63" s="692">
        <v>1233</v>
      </c>
      <c r="AQ63" s="693"/>
      <c r="AR63" s="693"/>
      <c r="AS63" s="695"/>
    </row>
    <row r="64" spans="1:45" s="492" customFormat="1" ht="18" customHeight="1">
      <c r="C64" s="466"/>
      <c r="D64" s="466"/>
      <c r="E64" s="493"/>
      <c r="F64" s="493"/>
      <c r="G64" s="493"/>
      <c r="H64" s="493"/>
      <c r="I64" s="493"/>
      <c r="J64" s="493"/>
      <c r="K64" s="493"/>
      <c r="L64" s="493"/>
      <c r="M64" s="493"/>
      <c r="N64" s="493"/>
      <c r="O64" s="493"/>
      <c r="P64" s="493"/>
      <c r="Q64" s="493"/>
      <c r="R64" s="493"/>
      <c r="S64" s="493"/>
      <c r="T64" s="493"/>
      <c r="U64" s="493"/>
      <c r="V64" s="493"/>
      <c r="W64" s="493"/>
      <c r="X64" s="493"/>
      <c r="Y64" s="493"/>
      <c r="Z64" s="493"/>
      <c r="AA64" s="493"/>
      <c r="AB64" s="493"/>
      <c r="AC64" s="493"/>
      <c r="AD64" s="493"/>
      <c r="AE64" s="493"/>
      <c r="AF64" s="493"/>
      <c r="AG64" s="493"/>
      <c r="AH64" s="493"/>
      <c r="AI64" s="493"/>
      <c r="AJ64" s="493"/>
      <c r="AK64" s="493"/>
      <c r="AL64" s="493"/>
      <c r="AM64" s="493"/>
      <c r="AN64" s="493"/>
      <c r="AO64" s="493"/>
      <c r="AP64" s="493"/>
      <c r="AQ64" s="493"/>
      <c r="AR64" s="493"/>
      <c r="AS64" s="493"/>
    </row>
    <row r="65" spans="1:45" s="492" customFormat="1" ht="18" customHeight="1">
      <c r="C65" s="466"/>
      <c r="D65" s="466"/>
      <c r="E65" s="493"/>
      <c r="F65" s="493"/>
      <c r="H65" s="493"/>
      <c r="I65" s="493"/>
      <c r="J65" s="493"/>
      <c r="K65" s="493"/>
      <c r="L65" s="493"/>
      <c r="M65" s="493"/>
      <c r="N65" s="493"/>
      <c r="O65" s="493"/>
      <c r="P65" s="493"/>
      <c r="Q65" s="493"/>
      <c r="R65" s="493"/>
      <c r="S65" s="493"/>
      <c r="T65" s="493"/>
      <c r="U65" s="493"/>
      <c r="V65" s="493"/>
      <c r="W65" s="493"/>
      <c r="X65" s="493"/>
      <c r="Y65" s="493"/>
      <c r="Z65" s="493"/>
      <c r="AA65" s="493"/>
      <c r="AB65" s="493"/>
      <c r="AC65" s="493"/>
      <c r="AD65" s="493"/>
      <c r="AE65" s="493"/>
      <c r="AF65" s="493"/>
      <c r="AG65" s="493"/>
      <c r="AH65" s="493"/>
      <c r="AI65" s="493"/>
      <c r="AJ65" s="493"/>
      <c r="AK65" s="493"/>
      <c r="AL65" s="493"/>
      <c r="AM65" s="493"/>
      <c r="AN65" s="493"/>
      <c r="AO65" s="493"/>
      <c r="AP65" s="493"/>
      <c r="AQ65" s="493"/>
      <c r="AR65" s="493"/>
      <c r="AS65" s="493"/>
    </row>
    <row r="66" spans="1:45" ht="18.75">
      <c r="A66" s="501"/>
      <c r="B66" s="501"/>
      <c r="C66" s="501"/>
      <c r="D66" s="501"/>
      <c r="E66" s="501"/>
      <c r="F66" s="501"/>
      <c r="G66" s="501"/>
      <c r="H66" s="502" t="s">
        <v>311</v>
      </c>
      <c r="I66" s="501"/>
      <c r="J66" s="501"/>
      <c r="K66" s="501"/>
      <c r="L66" s="501"/>
      <c r="M66" s="501"/>
      <c r="N66" s="501"/>
      <c r="O66" s="501"/>
      <c r="P66" s="501"/>
      <c r="Q66" s="501"/>
      <c r="R66" s="501"/>
      <c r="S66" s="501"/>
      <c r="T66" s="501"/>
      <c r="U66" s="501"/>
      <c r="V66" s="501"/>
      <c r="W66" s="501"/>
      <c r="X66" s="501"/>
      <c r="Y66" s="501"/>
      <c r="Z66" s="501"/>
      <c r="AA66" s="501"/>
      <c r="AB66" s="501"/>
      <c r="AC66" s="501"/>
      <c r="AD66" s="501"/>
      <c r="AE66" s="501"/>
      <c r="AF66" s="501"/>
      <c r="AG66" s="501"/>
      <c r="AH66" s="501"/>
      <c r="AI66" s="501"/>
      <c r="AJ66" s="501"/>
      <c r="AK66" s="501"/>
      <c r="AL66" s="501"/>
      <c r="AM66" s="501"/>
      <c r="AN66" s="501"/>
      <c r="AO66" s="501"/>
      <c r="AP66" s="501"/>
      <c r="AQ66" s="501"/>
      <c r="AR66" s="501"/>
      <c r="AS66" s="501"/>
    </row>
    <row r="67" spans="1:45" ht="18.75">
      <c r="A67" s="501"/>
      <c r="B67" s="501"/>
      <c r="C67" s="501"/>
      <c r="D67" s="501"/>
      <c r="E67" s="501"/>
      <c r="F67" s="501"/>
      <c r="G67" s="501"/>
      <c r="H67" s="503"/>
      <c r="I67" s="501"/>
      <c r="J67" s="427" t="s">
        <v>325</v>
      </c>
      <c r="K67" s="501"/>
      <c r="L67" s="501"/>
      <c r="M67" s="501"/>
      <c r="N67" s="501"/>
      <c r="O67" s="501"/>
      <c r="P67" s="501"/>
      <c r="Q67" s="501"/>
      <c r="R67" s="501"/>
      <c r="S67" s="501"/>
      <c r="T67" s="501"/>
      <c r="U67" s="501"/>
      <c r="V67" s="501"/>
      <c r="W67" s="501"/>
      <c r="X67" s="501"/>
      <c r="Y67" s="501"/>
      <c r="Z67" s="501"/>
      <c r="AA67" s="501"/>
      <c r="AB67" s="501"/>
      <c r="AC67" s="501"/>
      <c r="AD67" s="501"/>
      <c r="AE67" s="501"/>
      <c r="AF67" s="501"/>
      <c r="AG67" s="501"/>
      <c r="AH67" s="501"/>
      <c r="AI67" s="501"/>
      <c r="AJ67" s="501"/>
      <c r="AK67" s="501"/>
      <c r="AL67" s="501"/>
      <c r="AM67" s="501"/>
      <c r="AN67" s="501"/>
      <c r="AO67" s="501"/>
      <c r="AP67" s="501"/>
      <c r="AQ67" s="501"/>
      <c r="AR67" s="501"/>
      <c r="AS67" s="501"/>
    </row>
    <row r="68" spans="1:45" ht="18.75">
      <c r="A68" s="501"/>
      <c r="B68" s="501"/>
      <c r="C68" s="501"/>
      <c r="D68" s="501"/>
      <c r="E68" s="501"/>
      <c r="F68" s="501"/>
      <c r="G68" s="501"/>
      <c r="H68" s="503"/>
      <c r="I68" s="501"/>
      <c r="J68" s="501"/>
      <c r="K68" s="501"/>
      <c r="L68" s="501"/>
      <c r="M68" s="501"/>
      <c r="N68" s="501"/>
      <c r="O68" s="501"/>
      <c r="P68" s="501"/>
      <c r="Q68" s="501"/>
      <c r="R68" s="501"/>
      <c r="S68" s="501"/>
      <c r="T68" s="501"/>
      <c r="U68" s="501"/>
      <c r="V68" s="501"/>
      <c r="W68" s="501"/>
      <c r="X68" s="501"/>
      <c r="Y68" s="501"/>
      <c r="Z68" s="501"/>
      <c r="AA68" s="501"/>
      <c r="AB68" s="501"/>
      <c r="AC68" s="501"/>
      <c r="AD68" s="501"/>
      <c r="AE68" s="501"/>
      <c r="AF68" s="501"/>
      <c r="AG68" s="501"/>
      <c r="AH68" s="501"/>
      <c r="AI68" s="501"/>
      <c r="AJ68" s="501"/>
      <c r="AK68" s="501"/>
      <c r="AL68" s="501"/>
      <c r="AM68" s="501"/>
      <c r="AN68" s="501"/>
      <c r="AO68" s="501"/>
      <c r="AP68" s="501"/>
      <c r="AQ68" s="501"/>
      <c r="AR68" s="501"/>
      <c r="AS68" s="501"/>
    </row>
    <row r="69" spans="1:45" ht="18.75">
      <c r="A69" s="621"/>
      <c r="B69" s="621"/>
      <c r="C69" s="621"/>
      <c r="D69" s="621"/>
      <c r="E69" s="621"/>
      <c r="F69" s="490"/>
      <c r="G69" s="490"/>
      <c r="H69" s="490"/>
      <c r="I69" s="490"/>
      <c r="J69" s="490"/>
      <c r="K69" s="490"/>
      <c r="L69" s="490"/>
      <c r="M69" s="490"/>
      <c r="N69" s="490"/>
      <c r="O69" s="490"/>
      <c r="P69" s="490"/>
      <c r="Q69" s="490"/>
      <c r="S69" s="490"/>
      <c r="T69" s="490"/>
      <c r="U69" s="490"/>
      <c r="V69" s="490"/>
      <c r="W69" s="490"/>
      <c r="X69" s="490"/>
      <c r="Y69" s="490"/>
      <c r="Z69" s="490"/>
      <c r="AA69" s="490"/>
      <c r="AB69" s="490"/>
      <c r="AC69" s="490"/>
      <c r="AD69" s="490"/>
      <c r="AE69" s="491"/>
      <c r="AG69" s="490"/>
      <c r="AH69" s="490"/>
      <c r="AI69" s="490"/>
      <c r="AJ69" s="490"/>
      <c r="AK69" s="490"/>
      <c r="AL69" s="490"/>
      <c r="AM69" s="490"/>
      <c r="AN69" s="490"/>
      <c r="AO69" s="490"/>
      <c r="AP69" s="490"/>
      <c r="AQ69" s="490"/>
      <c r="AR69" s="490"/>
      <c r="AS69" s="490"/>
    </row>
    <row r="70" spans="1:45" ht="18" customHeight="1" thickBot="1">
      <c r="A70" s="630"/>
      <c r="B70" s="631"/>
      <c r="C70" s="631"/>
      <c r="D70" s="370"/>
      <c r="E70" s="370"/>
      <c r="F70" s="630"/>
      <c r="G70" s="630"/>
      <c r="H70" s="630"/>
      <c r="I70" s="630"/>
      <c r="J70" s="630"/>
      <c r="K70" s="371"/>
      <c r="L70" s="371"/>
      <c r="M70" s="371"/>
      <c r="N70" s="371"/>
      <c r="O70" s="371"/>
      <c r="P70" s="371"/>
      <c r="Q70" s="371"/>
      <c r="R70" s="371"/>
      <c r="S70" s="371"/>
      <c r="T70" s="371"/>
      <c r="U70" s="371"/>
      <c r="V70" s="371"/>
      <c r="W70" s="371"/>
      <c r="X70" s="371"/>
      <c r="Y70" s="371"/>
      <c r="Z70" s="371"/>
      <c r="AA70" s="371"/>
      <c r="AB70" s="371"/>
      <c r="AC70" s="371"/>
      <c r="AD70" s="371"/>
      <c r="AE70" s="371"/>
      <c r="AF70" s="371"/>
      <c r="AG70" s="371"/>
      <c r="AH70" s="371"/>
      <c r="AI70" s="371"/>
      <c r="AJ70" s="371"/>
      <c r="AK70" s="371"/>
      <c r="AL70" s="371"/>
      <c r="AM70" s="371"/>
      <c r="AN70" s="371"/>
      <c r="AO70" s="371"/>
      <c r="AP70" s="371"/>
      <c r="AQ70" s="371"/>
      <c r="AR70" s="371"/>
      <c r="AS70" s="371"/>
    </row>
    <row r="71" spans="1:45" s="377" customFormat="1" ht="18" customHeight="1">
      <c r="A71" s="373"/>
      <c r="B71" s="374"/>
      <c r="C71" s="374"/>
      <c r="D71" s="374"/>
      <c r="E71" s="375"/>
      <c r="F71" s="632" t="s">
        <v>316</v>
      </c>
      <c r="G71" s="633"/>
      <c r="H71" s="633"/>
      <c r="I71" s="633"/>
      <c r="J71" s="633"/>
      <c r="K71" s="633"/>
      <c r="L71" s="633"/>
      <c r="M71" s="633"/>
      <c r="N71" s="633"/>
      <c r="O71" s="633"/>
      <c r="P71" s="633"/>
      <c r="Q71" s="633"/>
      <c r="R71" s="633"/>
      <c r="S71" s="633"/>
      <c r="T71" s="633"/>
      <c r="U71" s="633"/>
      <c r="V71" s="633"/>
      <c r="W71" s="633"/>
      <c r="X71" s="633"/>
      <c r="Y71" s="634"/>
      <c r="Z71" s="632" t="s">
        <v>306</v>
      </c>
      <c r="AA71" s="633"/>
      <c r="AB71" s="633"/>
      <c r="AC71" s="633"/>
      <c r="AD71" s="633"/>
      <c r="AE71" s="633"/>
      <c r="AF71" s="633"/>
      <c r="AG71" s="633"/>
      <c r="AH71" s="633"/>
      <c r="AI71" s="633"/>
      <c r="AJ71" s="633"/>
      <c r="AK71" s="633"/>
      <c r="AL71" s="633"/>
      <c r="AM71" s="633"/>
      <c r="AN71" s="633"/>
      <c r="AO71" s="633"/>
      <c r="AP71" s="633"/>
      <c r="AQ71" s="633"/>
      <c r="AR71" s="633"/>
      <c r="AS71" s="666"/>
    </row>
    <row r="72" spans="1:45" s="381" customFormat="1" ht="18" customHeight="1">
      <c r="A72" s="635" t="s">
        <v>201</v>
      </c>
      <c r="B72" s="676"/>
      <c r="C72" s="676"/>
      <c r="D72" s="676"/>
      <c r="E72" s="375"/>
      <c r="F72" s="677" t="s">
        <v>277</v>
      </c>
      <c r="G72" s="678"/>
      <c r="H72" s="678"/>
      <c r="I72" s="678"/>
      <c r="J72" s="679"/>
      <c r="K72" s="677" t="s">
        <v>314</v>
      </c>
      <c r="L72" s="678"/>
      <c r="M72" s="678"/>
      <c r="N72" s="678"/>
      <c r="O72" s="679"/>
      <c r="P72" s="677" t="s">
        <v>278</v>
      </c>
      <c r="Q72" s="678"/>
      <c r="R72" s="678"/>
      <c r="S72" s="678"/>
      <c r="T72" s="679"/>
      <c r="U72" s="677" t="s">
        <v>127</v>
      </c>
      <c r="V72" s="678"/>
      <c r="W72" s="678"/>
      <c r="X72" s="678"/>
      <c r="Y72" s="679"/>
      <c r="Z72" s="677" t="s">
        <v>277</v>
      </c>
      <c r="AA72" s="678"/>
      <c r="AB72" s="678"/>
      <c r="AC72" s="678"/>
      <c r="AD72" s="679"/>
      <c r="AE72" s="677" t="s">
        <v>314</v>
      </c>
      <c r="AF72" s="678"/>
      <c r="AG72" s="678"/>
      <c r="AH72" s="678"/>
      <c r="AI72" s="679"/>
      <c r="AJ72" s="677" t="s">
        <v>278</v>
      </c>
      <c r="AK72" s="678"/>
      <c r="AL72" s="678"/>
      <c r="AM72" s="678"/>
      <c r="AN72" s="679"/>
      <c r="AO72" s="677" t="s">
        <v>127</v>
      </c>
      <c r="AP72" s="678"/>
      <c r="AQ72" s="678"/>
      <c r="AR72" s="678"/>
      <c r="AS72" s="697"/>
    </row>
    <row r="73" spans="1:45" s="381" customFormat="1" ht="18" customHeight="1" thickBot="1">
      <c r="A73" s="382"/>
      <c r="B73" s="383"/>
      <c r="C73" s="383"/>
      <c r="D73" s="383"/>
      <c r="E73" s="384"/>
      <c r="F73" s="680"/>
      <c r="G73" s="681"/>
      <c r="H73" s="681"/>
      <c r="I73" s="681"/>
      <c r="J73" s="682"/>
      <c r="K73" s="680"/>
      <c r="L73" s="681"/>
      <c r="M73" s="681"/>
      <c r="N73" s="681"/>
      <c r="O73" s="682"/>
      <c r="P73" s="680"/>
      <c r="Q73" s="681"/>
      <c r="R73" s="681"/>
      <c r="S73" s="681"/>
      <c r="T73" s="682"/>
      <c r="U73" s="680"/>
      <c r="V73" s="681"/>
      <c r="W73" s="681"/>
      <c r="X73" s="681"/>
      <c r="Y73" s="682"/>
      <c r="Z73" s="680"/>
      <c r="AA73" s="681"/>
      <c r="AB73" s="681"/>
      <c r="AC73" s="681"/>
      <c r="AD73" s="682"/>
      <c r="AE73" s="680"/>
      <c r="AF73" s="681"/>
      <c r="AG73" s="681"/>
      <c r="AH73" s="681"/>
      <c r="AI73" s="682"/>
      <c r="AJ73" s="680"/>
      <c r="AK73" s="681"/>
      <c r="AL73" s="681"/>
      <c r="AM73" s="681"/>
      <c r="AN73" s="682"/>
      <c r="AO73" s="680"/>
      <c r="AP73" s="681"/>
      <c r="AQ73" s="681"/>
      <c r="AR73" s="681"/>
      <c r="AS73" s="698"/>
    </row>
    <row r="74" spans="1:45" s="381" customFormat="1" ht="9.9499999999999993" customHeight="1" thickTop="1">
      <c r="A74" s="373"/>
      <c r="B74" s="429"/>
      <c r="C74" s="430"/>
      <c r="D74" s="374"/>
      <c r="E74" s="375"/>
      <c r="F74" s="673" t="s">
        <v>279</v>
      </c>
      <c r="G74" s="674"/>
      <c r="H74" s="674"/>
      <c r="I74" s="674"/>
      <c r="J74" s="675"/>
      <c r="K74" s="673" t="s">
        <v>280</v>
      </c>
      <c r="L74" s="674"/>
      <c r="M74" s="674"/>
      <c r="N74" s="674"/>
      <c r="O74" s="675"/>
      <c r="P74" s="673" t="s">
        <v>280</v>
      </c>
      <c r="Q74" s="674"/>
      <c r="R74" s="674"/>
      <c r="S74" s="674"/>
      <c r="T74" s="675"/>
      <c r="U74" s="673" t="s">
        <v>280</v>
      </c>
      <c r="V74" s="674"/>
      <c r="W74" s="674"/>
      <c r="X74" s="674"/>
      <c r="Y74" s="675"/>
      <c r="Z74" s="673" t="s">
        <v>279</v>
      </c>
      <c r="AA74" s="674"/>
      <c r="AB74" s="674"/>
      <c r="AC74" s="674"/>
      <c r="AD74" s="675"/>
      <c r="AE74" s="673" t="s">
        <v>280</v>
      </c>
      <c r="AF74" s="674"/>
      <c r="AG74" s="674"/>
      <c r="AH74" s="674"/>
      <c r="AI74" s="675"/>
      <c r="AJ74" s="673" t="s">
        <v>280</v>
      </c>
      <c r="AK74" s="674"/>
      <c r="AL74" s="674"/>
      <c r="AM74" s="674"/>
      <c r="AN74" s="675"/>
      <c r="AO74" s="673" t="s">
        <v>280</v>
      </c>
      <c r="AP74" s="674"/>
      <c r="AQ74" s="674"/>
      <c r="AR74" s="674"/>
      <c r="AS74" s="690"/>
    </row>
    <row r="75" spans="1:45" s="392" customFormat="1" ht="24.95" customHeight="1">
      <c r="A75" s="393"/>
      <c r="B75" s="394"/>
      <c r="C75" s="685" t="s">
        <v>207</v>
      </c>
      <c r="D75" s="685"/>
      <c r="E75" s="395"/>
      <c r="F75" s="699">
        <v>19.100000000000001</v>
      </c>
      <c r="G75" s="700"/>
      <c r="H75" s="700"/>
      <c r="I75" s="700"/>
      <c r="J75" s="701"/>
      <c r="K75" s="699">
        <v>161.19999999999999</v>
      </c>
      <c r="L75" s="700"/>
      <c r="M75" s="700"/>
      <c r="N75" s="700"/>
      <c r="O75" s="701"/>
      <c r="P75" s="699">
        <v>146.5</v>
      </c>
      <c r="Q75" s="700"/>
      <c r="R75" s="700"/>
      <c r="S75" s="700"/>
      <c r="T75" s="701"/>
      <c r="U75" s="699">
        <v>14.7</v>
      </c>
      <c r="V75" s="700"/>
      <c r="W75" s="700"/>
      <c r="X75" s="700"/>
      <c r="Y75" s="701"/>
      <c r="Z75" s="699">
        <v>17.100000000000001</v>
      </c>
      <c r="AA75" s="700"/>
      <c r="AB75" s="700"/>
      <c r="AC75" s="700"/>
      <c r="AD75" s="701"/>
      <c r="AE75" s="699">
        <v>101.4</v>
      </c>
      <c r="AF75" s="700"/>
      <c r="AG75" s="700"/>
      <c r="AH75" s="700"/>
      <c r="AI75" s="701"/>
      <c r="AJ75" s="699">
        <v>98.5</v>
      </c>
      <c r="AK75" s="700"/>
      <c r="AL75" s="700"/>
      <c r="AM75" s="700"/>
      <c r="AN75" s="701"/>
      <c r="AO75" s="699">
        <v>2.9</v>
      </c>
      <c r="AP75" s="700"/>
      <c r="AQ75" s="700"/>
      <c r="AR75" s="700"/>
      <c r="AS75" s="702"/>
    </row>
    <row r="76" spans="1:45" s="392" customFormat="1" ht="24.95" customHeight="1">
      <c r="A76" s="398"/>
      <c r="B76" s="399"/>
      <c r="C76" s="691" t="s">
        <v>309</v>
      </c>
      <c r="D76" s="691"/>
      <c r="E76" s="400"/>
      <c r="F76" s="703">
        <v>18.7</v>
      </c>
      <c r="G76" s="704"/>
      <c r="H76" s="704"/>
      <c r="I76" s="704"/>
      <c r="J76" s="705"/>
      <c r="K76" s="703">
        <v>158.69999999999999</v>
      </c>
      <c r="L76" s="704"/>
      <c r="M76" s="704"/>
      <c r="N76" s="704"/>
      <c r="O76" s="705"/>
      <c r="P76" s="703">
        <v>141.4</v>
      </c>
      <c r="Q76" s="704"/>
      <c r="R76" s="704"/>
      <c r="S76" s="704"/>
      <c r="T76" s="705"/>
      <c r="U76" s="703">
        <v>17.3</v>
      </c>
      <c r="V76" s="704"/>
      <c r="W76" s="704"/>
      <c r="X76" s="704"/>
      <c r="Y76" s="705"/>
      <c r="Z76" s="703">
        <v>16.3</v>
      </c>
      <c r="AA76" s="704"/>
      <c r="AB76" s="704"/>
      <c r="AC76" s="704"/>
      <c r="AD76" s="705"/>
      <c r="AE76" s="703">
        <v>106.5</v>
      </c>
      <c r="AF76" s="704"/>
      <c r="AG76" s="704"/>
      <c r="AH76" s="704"/>
      <c r="AI76" s="705"/>
      <c r="AJ76" s="703">
        <v>104.2</v>
      </c>
      <c r="AK76" s="704"/>
      <c r="AL76" s="704"/>
      <c r="AM76" s="704"/>
      <c r="AN76" s="705"/>
      <c r="AO76" s="703">
        <v>2.2999999999999998</v>
      </c>
      <c r="AP76" s="704"/>
      <c r="AQ76" s="704"/>
      <c r="AR76" s="704"/>
      <c r="AS76" s="706"/>
    </row>
    <row r="77" spans="1:45" s="392" customFormat="1" ht="24.95" customHeight="1">
      <c r="A77" s="398"/>
      <c r="B77" s="399"/>
      <c r="C77" s="691" t="s">
        <v>310</v>
      </c>
      <c r="D77" s="691"/>
      <c r="E77" s="400"/>
      <c r="F77" s="703">
        <v>18.5</v>
      </c>
      <c r="G77" s="704"/>
      <c r="H77" s="704"/>
      <c r="I77" s="704"/>
      <c r="J77" s="705"/>
      <c r="K77" s="703">
        <v>157.1</v>
      </c>
      <c r="L77" s="704"/>
      <c r="M77" s="704"/>
      <c r="N77" s="704"/>
      <c r="O77" s="705"/>
      <c r="P77" s="703">
        <v>142.80000000000001</v>
      </c>
      <c r="Q77" s="704"/>
      <c r="R77" s="704"/>
      <c r="S77" s="704"/>
      <c r="T77" s="705"/>
      <c r="U77" s="703">
        <v>14.3</v>
      </c>
      <c r="V77" s="704"/>
      <c r="W77" s="704"/>
      <c r="X77" s="704"/>
      <c r="Y77" s="705"/>
      <c r="Z77" s="703">
        <v>19.7</v>
      </c>
      <c r="AA77" s="704"/>
      <c r="AB77" s="704"/>
      <c r="AC77" s="704"/>
      <c r="AD77" s="705"/>
      <c r="AE77" s="703">
        <v>122.6</v>
      </c>
      <c r="AF77" s="704"/>
      <c r="AG77" s="704"/>
      <c r="AH77" s="704"/>
      <c r="AI77" s="705"/>
      <c r="AJ77" s="703">
        <v>118</v>
      </c>
      <c r="AK77" s="704"/>
      <c r="AL77" s="704"/>
      <c r="AM77" s="704"/>
      <c r="AN77" s="705"/>
      <c r="AO77" s="703">
        <v>4.5999999999999996</v>
      </c>
      <c r="AP77" s="704"/>
      <c r="AQ77" s="704"/>
      <c r="AR77" s="704"/>
      <c r="AS77" s="706"/>
    </row>
    <row r="78" spans="1:45" s="392" customFormat="1" ht="28.5" customHeight="1" thickBot="1">
      <c r="A78" s="418"/>
      <c r="B78" s="419"/>
      <c r="C78" s="696" t="s">
        <v>235</v>
      </c>
      <c r="D78" s="696"/>
      <c r="E78" s="420"/>
      <c r="F78" s="707">
        <v>19.3</v>
      </c>
      <c r="G78" s="708"/>
      <c r="H78" s="708"/>
      <c r="I78" s="708"/>
      <c r="J78" s="710"/>
      <c r="K78" s="707">
        <v>160.4</v>
      </c>
      <c r="L78" s="708"/>
      <c r="M78" s="708"/>
      <c r="N78" s="708"/>
      <c r="O78" s="710"/>
      <c r="P78" s="707">
        <v>152.5</v>
      </c>
      <c r="Q78" s="708"/>
      <c r="R78" s="708"/>
      <c r="S78" s="708"/>
      <c r="T78" s="710"/>
      <c r="U78" s="707">
        <v>7.9</v>
      </c>
      <c r="V78" s="708"/>
      <c r="W78" s="708"/>
      <c r="X78" s="708"/>
      <c r="Y78" s="710"/>
      <c r="Z78" s="707">
        <v>16.2</v>
      </c>
      <c r="AA78" s="708"/>
      <c r="AB78" s="708"/>
      <c r="AC78" s="708"/>
      <c r="AD78" s="710"/>
      <c r="AE78" s="707">
        <v>96.5</v>
      </c>
      <c r="AF78" s="708"/>
      <c r="AG78" s="708"/>
      <c r="AH78" s="708"/>
      <c r="AI78" s="710"/>
      <c r="AJ78" s="707">
        <v>94.2</v>
      </c>
      <c r="AK78" s="708"/>
      <c r="AL78" s="708"/>
      <c r="AM78" s="708"/>
      <c r="AN78" s="710"/>
      <c r="AO78" s="707">
        <v>2.2999999999999998</v>
      </c>
      <c r="AP78" s="708"/>
      <c r="AQ78" s="708"/>
      <c r="AR78" s="708"/>
      <c r="AS78" s="709"/>
    </row>
    <row r="79" spans="1:45" s="492" customFormat="1" ht="18" customHeight="1">
      <c r="C79" s="466"/>
      <c r="D79" s="466"/>
      <c r="E79" s="493"/>
      <c r="F79" s="493"/>
      <c r="G79" s="493"/>
      <c r="H79" s="493"/>
      <c r="I79" s="493"/>
      <c r="J79" s="493"/>
      <c r="K79" s="493"/>
      <c r="L79" s="493"/>
      <c r="M79" s="493"/>
      <c r="N79" s="493"/>
      <c r="O79" s="493"/>
      <c r="P79" s="493"/>
      <c r="Q79" s="493"/>
      <c r="R79" s="493"/>
      <c r="S79" s="493"/>
      <c r="T79" s="493"/>
      <c r="U79" s="493"/>
      <c r="V79" s="493"/>
      <c r="W79" s="493"/>
      <c r="X79" s="493"/>
      <c r="Y79" s="493"/>
      <c r="Z79" s="493"/>
      <c r="AA79" s="493"/>
      <c r="AB79" s="493"/>
      <c r="AC79" s="493"/>
      <c r="AD79" s="493"/>
      <c r="AE79" s="493"/>
      <c r="AF79" s="493"/>
      <c r="AG79" s="493"/>
      <c r="AH79" s="493"/>
      <c r="AI79" s="493"/>
      <c r="AJ79" s="493"/>
      <c r="AK79" s="493"/>
      <c r="AL79" s="493"/>
      <c r="AM79" s="493"/>
      <c r="AN79" s="493"/>
      <c r="AO79" s="493"/>
      <c r="AP79" s="493"/>
      <c r="AQ79" s="493"/>
      <c r="AR79" s="493"/>
      <c r="AS79" s="493"/>
    </row>
    <row r="80" spans="1:45" s="492" customFormat="1" ht="18" customHeight="1">
      <c r="C80" s="466"/>
      <c r="D80" s="466"/>
      <c r="E80" s="493"/>
      <c r="F80" s="493"/>
      <c r="G80" s="493"/>
      <c r="H80" s="493"/>
      <c r="I80" s="493"/>
      <c r="J80" s="493"/>
      <c r="K80" s="493"/>
      <c r="L80" s="493"/>
      <c r="M80" s="493"/>
      <c r="N80" s="493"/>
      <c r="O80" s="493"/>
      <c r="P80" s="493"/>
      <c r="Q80" s="493"/>
      <c r="R80" s="493"/>
      <c r="S80" s="493"/>
      <c r="T80" s="493"/>
      <c r="U80" s="493"/>
      <c r="V80" s="493"/>
      <c r="W80" s="493"/>
      <c r="X80" s="493"/>
      <c r="Y80" s="493"/>
      <c r="Z80" s="493"/>
      <c r="AA80" s="493"/>
      <c r="AB80" s="493"/>
      <c r="AC80" s="493"/>
      <c r="AD80" s="493"/>
      <c r="AE80" s="493"/>
      <c r="AF80" s="493"/>
      <c r="AG80" s="493"/>
      <c r="AH80" s="493"/>
      <c r="AI80" s="493"/>
      <c r="AJ80" s="493"/>
      <c r="AK80" s="493"/>
      <c r="AL80" s="493"/>
      <c r="AM80" s="493"/>
      <c r="AN80" s="493"/>
      <c r="AO80" s="493"/>
      <c r="AP80" s="493"/>
      <c r="AQ80" s="493"/>
      <c r="AR80" s="493"/>
      <c r="AS80" s="493"/>
    </row>
    <row r="81" spans="1:45" ht="18.75">
      <c r="A81" s="620" t="s">
        <v>326</v>
      </c>
      <c r="B81" s="620"/>
      <c r="C81" s="620"/>
      <c r="D81" s="620"/>
      <c r="E81" s="620"/>
      <c r="F81" s="620"/>
      <c r="G81" s="620"/>
      <c r="H81" s="620"/>
      <c r="I81" s="620"/>
      <c r="J81" s="620"/>
      <c r="K81" s="620"/>
      <c r="L81" s="620"/>
      <c r="M81" s="620"/>
      <c r="N81" s="620"/>
      <c r="O81" s="620"/>
      <c r="P81" s="620"/>
      <c r="Q81" s="620"/>
      <c r="R81" s="620"/>
      <c r="S81" s="620"/>
      <c r="T81" s="620"/>
      <c r="U81" s="620"/>
      <c r="V81" s="620"/>
      <c r="W81" s="620"/>
      <c r="X81" s="620"/>
      <c r="Y81" s="620"/>
      <c r="Z81" s="620"/>
      <c r="AA81" s="620"/>
      <c r="AB81" s="620"/>
      <c r="AC81" s="620"/>
      <c r="AD81" s="620"/>
      <c r="AE81" s="620"/>
      <c r="AF81" s="620"/>
      <c r="AG81" s="620"/>
      <c r="AH81" s="620"/>
      <c r="AI81" s="620"/>
      <c r="AJ81" s="620"/>
      <c r="AK81" s="620"/>
      <c r="AL81" s="620"/>
      <c r="AM81" s="620"/>
      <c r="AN81" s="620"/>
      <c r="AO81" s="620"/>
      <c r="AP81" s="620"/>
      <c r="AQ81" s="620"/>
      <c r="AR81" s="620"/>
      <c r="AS81" s="620"/>
    </row>
    <row r="82" spans="1:45">
      <c r="A82" s="621"/>
      <c r="B82" s="621"/>
      <c r="C82" s="621"/>
      <c r="D82" s="621"/>
      <c r="E82" s="621"/>
      <c r="F82" s="490"/>
      <c r="G82" s="490"/>
      <c r="H82" s="490"/>
      <c r="I82" s="490"/>
      <c r="J82" s="490"/>
      <c r="K82" s="490"/>
      <c r="L82" s="490"/>
      <c r="M82" s="490"/>
      <c r="N82" s="490"/>
      <c r="O82" s="490"/>
      <c r="P82" s="490"/>
      <c r="Q82" s="490"/>
      <c r="R82" s="490"/>
      <c r="S82" s="490"/>
      <c r="T82" s="490"/>
      <c r="U82" s="490"/>
      <c r="V82" s="490"/>
      <c r="W82" s="490"/>
      <c r="X82" s="490"/>
      <c r="Y82" s="490"/>
      <c r="Z82" s="490"/>
      <c r="AA82" s="490"/>
      <c r="AB82" s="490"/>
      <c r="AC82" s="490"/>
      <c r="AD82" s="490"/>
      <c r="AE82" s="490"/>
      <c r="AF82" s="490"/>
      <c r="AG82" s="490"/>
      <c r="AH82" s="490"/>
      <c r="AI82" s="490"/>
      <c r="AJ82" s="490"/>
      <c r="AK82" s="490"/>
      <c r="AL82" s="490"/>
      <c r="AM82" s="490"/>
      <c r="AN82" s="490"/>
      <c r="AO82" s="490"/>
      <c r="AP82" s="490"/>
      <c r="AQ82" s="490"/>
      <c r="AR82" s="490"/>
      <c r="AS82" s="490"/>
    </row>
    <row r="83" spans="1:45">
      <c r="A83" s="621"/>
      <c r="B83" s="621"/>
      <c r="C83" s="621"/>
      <c r="D83" s="621"/>
      <c r="E83" s="621"/>
      <c r="F83" s="490"/>
      <c r="G83" s="490"/>
      <c r="H83" s="490"/>
      <c r="I83" s="490"/>
      <c r="J83" s="490"/>
      <c r="K83" s="490"/>
      <c r="L83" s="490"/>
      <c r="M83" s="490"/>
      <c r="N83" s="490"/>
      <c r="O83" s="490"/>
      <c r="P83" s="490"/>
      <c r="Q83" s="490"/>
      <c r="R83" s="490"/>
      <c r="S83" s="490"/>
      <c r="T83" s="490"/>
      <c r="U83" s="490"/>
      <c r="V83" s="490"/>
      <c r="W83" s="490"/>
      <c r="X83" s="490"/>
      <c r="Y83" s="490"/>
      <c r="Z83" s="490"/>
      <c r="AA83" s="490"/>
      <c r="AB83" s="490"/>
      <c r="AC83" s="490"/>
      <c r="AD83" s="490"/>
      <c r="AE83" s="490"/>
      <c r="AF83" s="490"/>
      <c r="AG83" s="490"/>
      <c r="AH83" s="490"/>
      <c r="AI83" s="490"/>
      <c r="AK83" s="490"/>
      <c r="AL83" s="490"/>
      <c r="AM83" s="490"/>
      <c r="AN83" s="636"/>
      <c r="AO83" s="637"/>
      <c r="AP83" s="623"/>
      <c r="AQ83" s="623"/>
      <c r="AR83" s="623"/>
      <c r="AS83" s="623"/>
    </row>
    <row r="84" spans="1:45" ht="6" customHeight="1">
      <c r="A84" s="366"/>
      <c r="B84" s="366"/>
      <c r="E84" s="366"/>
      <c r="F84" s="366"/>
      <c r="G84" s="366"/>
      <c r="H84" s="366"/>
      <c r="I84" s="366"/>
      <c r="J84" s="366"/>
      <c r="K84" s="366"/>
      <c r="L84" s="366"/>
      <c r="M84" s="366"/>
      <c r="N84" s="366"/>
      <c r="O84" s="366"/>
      <c r="P84" s="366"/>
      <c r="Q84" s="366"/>
      <c r="R84" s="366"/>
      <c r="S84" s="366"/>
      <c r="T84" s="366"/>
      <c r="U84" s="366"/>
      <c r="V84" s="366"/>
      <c r="W84" s="366"/>
      <c r="X84" s="366"/>
      <c r="Y84" s="366"/>
      <c r="Z84" s="366"/>
      <c r="AA84" s="366"/>
      <c r="AB84" s="366"/>
      <c r="AC84" s="366"/>
      <c r="AD84" s="366"/>
      <c r="AE84" s="366"/>
      <c r="AF84" s="366"/>
      <c r="AG84" s="366"/>
      <c r="AH84" s="366"/>
      <c r="AI84" s="366"/>
      <c r="AJ84" s="366"/>
      <c r="AK84" s="366"/>
      <c r="AL84" s="366"/>
      <c r="AM84" s="366"/>
      <c r="AN84" s="366"/>
      <c r="AO84" s="366"/>
      <c r="AP84" s="366"/>
      <c r="AQ84" s="366"/>
      <c r="AR84" s="366"/>
      <c r="AS84" s="366"/>
    </row>
    <row r="85" spans="1:45" ht="18" customHeight="1" thickBot="1">
      <c r="A85" s="630"/>
      <c r="B85" s="631"/>
      <c r="C85" s="631"/>
      <c r="D85" s="370"/>
      <c r="E85" s="370"/>
      <c r="F85" s="630"/>
      <c r="G85" s="630"/>
      <c r="H85" s="630"/>
      <c r="I85" s="630"/>
      <c r="J85" s="630"/>
      <c r="K85" s="371"/>
      <c r="L85" s="371"/>
      <c r="M85" s="371"/>
      <c r="N85" s="371"/>
      <c r="O85" s="371"/>
      <c r="P85" s="371"/>
      <c r="Q85" s="371"/>
      <c r="R85" s="371"/>
      <c r="S85" s="371"/>
      <c r="T85" s="371"/>
      <c r="U85" s="371"/>
      <c r="V85" s="371"/>
      <c r="W85" s="371"/>
      <c r="X85" s="371"/>
      <c r="Y85" s="371"/>
      <c r="Z85" s="371"/>
      <c r="AA85" s="371"/>
      <c r="AB85" s="371"/>
      <c r="AC85" s="371"/>
      <c r="AD85" s="371"/>
      <c r="AE85" s="371"/>
      <c r="AF85" s="371"/>
      <c r="AG85" s="371"/>
      <c r="AH85" s="371"/>
      <c r="AI85" s="371"/>
      <c r="AJ85" s="371"/>
      <c r="AK85" s="371"/>
      <c r="AL85" s="371"/>
      <c r="AM85" s="371"/>
      <c r="AN85" s="371"/>
      <c r="AO85" s="651"/>
      <c r="AP85" s="652"/>
      <c r="AQ85" s="652"/>
      <c r="AR85" s="652"/>
      <c r="AS85" s="652"/>
    </row>
    <row r="86" spans="1:45" s="377" customFormat="1" ht="18" customHeight="1">
      <c r="A86" s="373"/>
      <c r="B86" s="374"/>
      <c r="C86" s="374"/>
      <c r="D86" s="374"/>
      <c r="E86" s="375"/>
      <c r="F86" s="711" t="s">
        <v>316</v>
      </c>
      <c r="G86" s="712"/>
      <c r="H86" s="712"/>
      <c r="I86" s="712"/>
      <c r="J86" s="712"/>
      <c r="K86" s="633"/>
      <c r="L86" s="633"/>
      <c r="M86" s="633"/>
      <c r="N86" s="633"/>
      <c r="O86" s="633"/>
      <c r="P86" s="633"/>
      <c r="Q86" s="633"/>
      <c r="R86" s="633"/>
      <c r="S86" s="633"/>
      <c r="T86" s="633"/>
      <c r="U86" s="633"/>
      <c r="V86" s="633"/>
      <c r="W86" s="633"/>
      <c r="X86" s="633"/>
      <c r="Y86" s="634"/>
      <c r="Z86" s="632" t="s">
        <v>306</v>
      </c>
      <c r="AA86" s="633"/>
      <c r="AB86" s="633"/>
      <c r="AC86" s="633"/>
      <c r="AD86" s="633"/>
      <c r="AE86" s="633"/>
      <c r="AF86" s="633"/>
      <c r="AG86" s="633"/>
      <c r="AH86" s="633"/>
      <c r="AI86" s="633"/>
      <c r="AJ86" s="633"/>
      <c r="AK86" s="633"/>
      <c r="AL86" s="633"/>
      <c r="AM86" s="633"/>
      <c r="AN86" s="633"/>
      <c r="AO86" s="633"/>
      <c r="AP86" s="633"/>
      <c r="AQ86" s="633"/>
      <c r="AR86" s="633"/>
      <c r="AS86" s="666"/>
    </row>
    <row r="87" spans="1:45" s="381" customFormat="1" ht="18" customHeight="1">
      <c r="A87" s="635" t="s">
        <v>201</v>
      </c>
      <c r="B87" s="636"/>
      <c r="C87" s="636"/>
      <c r="D87" s="676"/>
      <c r="E87" s="375"/>
      <c r="F87" s="713" t="s">
        <v>317</v>
      </c>
      <c r="G87" s="636"/>
      <c r="H87" s="636"/>
      <c r="I87" s="636"/>
      <c r="J87" s="714"/>
      <c r="K87" s="713" t="s">
        <v>318</v>
      </c>
      <c r="L87" s="636"/>
      <c r="M87" s="636"/>
      <c r="N87" s="636"/>
      <c r="O87" s="714"/>
      <c r="P87" s="713" t="s">
        <v>319</v>
      </c>
      <c r="Q87" s="636"/>
      <c r="R87" s="636"/>
      <c r="S87" s="636"/>
      <c r="T87" s="714"/>
      <c r="U87" s="713" t="s">
        <v>320</v>
      </c>
      <c r="V87" s="636"/>
      <c r="W87" s="636"/>
      <c r="X87" s="636"/>
      <c r="Y87" s="714"/>
      <c r="Z87" s="713" t="s">
        <v>317</v>
      </c>
      <c r="AA87" s="636"/>
      <c r="AB87" s="636"/>
      <c r="AC87" s="636"/>
      <c r="AD87" s="714"/>
      <c r="AE87" s="713" t="s">
        <v>321</v>
      </c>
      <c r="AF87" s="636"/>
      <c r="AG87" s="636"/>
      <c r="AH87" s="636"/>
      <c r="AI87" s="714"/>
      <c r="AJ87" s="713" t="s">
        <v>322</v>
      </c>
      <c r="AK87" s="636"/>
      <c r="AL87" s="636"/>
      <c r="AM87" s="636"/>
      <c r="AN87" s="714"/>
      <c r="AO87" s="713" t="s">
        <v>320</v>
      </c>
      <c r="AP87" s="636"/>
      <c r="AQ87" s="636"/>
      <c r="AR87" s="636"/>
      <c r="AS87" s="715"/>
    </row>
    <row r="88" spans="1:45" s="381" customFormat="1" ht="18" customHeight="1" thickBot="1">
      <c r="A88" s="382"/>
      <c r="B88" s="383"/>
      <c r="C88" s="383"/>
      <c r="D88" s="383"/>
      <c r="E88" s="384"/>
      <c r="F88" s="680" t="s">
        <v>323</v>
      </c>
      <c r="G88" s="681"/>
      <c r="H88" s="681"/>
      <c r="I88" s="681"/>
      <c r="J88" s="682"/>
      <c r="K88" s="680" t="s">
        <v>323</v>
      </c>
      <c r="L88" s="681"/>
      <c r="M88" s="681"/>
      <c r="N88" s="681"/>
      <c r="O88" s="682"/>
      <c r="P88" s="680" t="s">
        <v>323</v>
      </c>
      <c r="Q88" s="681"/>
      <c r="R88" s="681"/>
      <c r="S88" s="681"/>
      <c r="T88" s="682"/>
      <c r="U88" s="680" t="s">
        <v>323</v>
      </c>
      <c r="V88" s="681"/>
      <c r="W88" s="681"/>
      <c r="X88" s="681"/>
      <c r="Y88" s="682"/>
      <c r="Z88" s="680" t="s">
        <v>306</v>
      </c>
      <c r="AA88" s="681"/>
      <c r="AB88" s="681"/>
      <c r="AC88" s="681"/>
      <c r="AD88" s="682"/>
      <c r="AE88" s="680" t="s">
        <v>306</v>
      </c>
      <c r="AF88" s="681"/>
      <c r="AG88" s="681"/>
      <c r="AH88" s="681"/>
      <c r="AI88" s="682"/>
      <c r="AJ88" s="680" t="s">
        <v>306</v>
      </c>
      <c r="AK88" s="681"/>
      <c r="AL88" s="681"/>
      <c r="AM88" s="681"/>
      <c r="AN88" s="682"/>
      <c r="AO88" s="680" t="s">
        <v>306</v>
      </c>
      <c r="AP88" s="681"/>
      <c r="AQ88" s="681"/>
      <c r="AR88" s="681"/>
      <c r="AS88" s="698"/>
    </row>
    <row r="89" spans="1:45" s="381" customFormat="1" ht="9.9499999999999993" customHeight="1" thickTop="1">
      <c r="A89" s="373"/>
      <c r="B89" s="429"/>
      <c r="C89" s="430"/>
      <c r="D89" s="374"/>
      <c r="E89" s="375"/>
      <c r="F89" s="673" t="s">
        <v>66</v>
      </c>
      <c r="G89" s="674"/>
      <c r="H89" s="674"/>
      <c r="I89" s="674"/>
      <c r="J89" s="675"/>
      <c r="K89" s="673" t="s">
        <v>66</v>
      </c>
      <c r="L89" s="674"/>
      <c r="M89" s="674"/>
      <c r="N89" s="674"/>
      <c r="O89" s="675"/>
      <c r="P89" s="673" t="s">
        <v>66</v>
      </c>
      <c r="Q89" s="674"/>
      <c r="R89" s="674"/>
      <c r="S89" s="674"/>
      <c r="T89" s="675"/>
      <c r="U89" s="673" t="s">
        <v>66</v>
      </c>
      <c r="V89" s="674"/>
      <c r="W89" s="674"/>
      <c r="X89" s="674"/>
      <c r="Y89" s="675"/>
      <c r="Z89" s="673" t="s">
        <v>66</v>
      </c>
      <c r="AA89" s="674"/>
      <c r="AB89" s="674"/>
      <c r="AC89" s="674"/>
      <c r="AD89" s="675"/>
      <c r="AE89" s="673" t="s">
        <v>66</v>
      </c>
      <c r="AF89" s="674"/>
      <c r="AG89" s="674"/>
      <c r="AH89" s="674"/>
      <c r="AI89" s="675"/>
      <c r="AJ89" s="673" t="s">
        <v>66</v>
      </c>
      <c r="AK89" s="674"/>
      <c r="AL89" s="674"/>
      <c r="AM89" s="674"/>
      <c r="AN89" s="675"/>
      <c r="AO89" s="673" t="s">
        <v>66</v>
      </c>
      <c r="AP89" s="674"/>
      <c r="AQ89" s="674"/>
      <c r="AR89" s="674"/>
      <c r="AS89" s="690"/>
    </row>
    <row r="90" spans="1:45" s="392" customFormat="1" ht="24.95" customHeight="1">
      <c r="A90" s="393"/>
      <c r="B90" s="394"/>
      <c r="C90" s="685" t="s">
        <v>207</v>
      </c>
      <c r="D90" s="685"/>
      <c r="E90" s="395"/>
      <c r="F90" s="716">
        <v>128680</v>
      </c>
      <c r="G90" s="717"/>
      <c r="H90" s="717"/>
      <c r="I90" s="717"/>
      <c r="J90" s="718"/>
      <c r="K90" s="716">
        <v>1382</v>
      </c>
      <c r="L90" s="717"/>
      <c r="M90" s="717"/>
      <c r="N90" s="717"/>
      <c r="O90" s="718"/>
      <c r="P90" s="716">
        <v>1093</v>
      </c>
      <c r="Q90" s="717"/>
      <c r="R90" s="717"/>
      <c r="S90" s="717"/>
      <c r="T90" s="718"/>
      <c r="U90" s="716">
        <v>128972</v>
      </c>
      <c r="V90" s="717"/>
      <c r="W90" s="717"/>
      <c r="X90" s="717"/>
      <c r="Y90" s="718"/>
      <c r="Z90" s="716">
        <v>32564</v>
      </c>
      <c r="AA90" s="717"/>
      <c r="AB90" s="717"/>
      <c r="AC90" s="717"/>
      <c r="AD90" s="718"/>
      <c r="AE90" s="716">
        <v>767</v>
      </c>
      <c r="AF90" s="717"/>
      <c r="AG90" s="717"/>
      <c r="AH90" s="717"/>
      <c r="AI90" s="718"/>
      <c r="AJ90" s="716">
        <v>476</v>
      </c>
      <c r="AK90" s="717"/>
      <c r="AL90" s="717"/>
      <c r="AM90" s="717"/>
      <c r="AN90" s="718"/>
      <c r="AO90" s="716">
        <v>32852</v>
      </c>
      <c r="AP90" s="717"/>
      <c r="AQ90" s="717"/>
      <c r="AR90" s="717"/>
      <c r="AS90" s="719"/>
    </row>
    <row r="91" spans="1:45" s="392" customFormat="1" ht="24.95" customHeight="1">
      <c r="A91" s="398"/>
      <c r="B91" s="399"/>
      <c r="C91" s="691" t="s">
        <v>309</v>
      </c>
      <c r="D91" s="691"/>
      <c r="E91" s="400"/>
      <c r="F91" s="720">
        <v>47460</v>
      </c>
      <c r="G91" s="721"/>
      <c r="H91" s="721"/>
      <c r="I91" s="721"/>
      <c r="J91" s="722"/>
      <c r="K91" s="720">
        <v>386</v>
      </c>
      <c r="L91" s="721"/>
      <c r="M91" s="721"/>
      <c r="N91" s="721"/>
      <c r="O91" s="722"/>
      <c r="P91" s="720">
        <v>426</v>
      </c>
      <c r="Q91" s="721"/>
      <c r="R91" s="721"/>
      <c r="S91" s="721"/>
      <c r="T91" s="722"/>
      <c r="U91" s="720">
        <v>47428</v>
      </c>
      <c r="V91" s="721"/>
      <c r="W91" s="721"/>
      <c r="X91" s="721"/>
      <c r="Y91" s="722"/>
      <c r="Z91" s="720">
        <v>2839</v>
      </c>
      <c r="AA91" s="721"/>
      <c r="AB91" s="721"/>
      <c r="AC91" s="721"/>
      <c r="AD91" s="722"/>
      <c r="AE91" s="720">
        <v>55</v>
      </c>
      <c r="AF91" s="721"/>
      <c r="AG91" s="721"/>
      <c r="AH91" s="721"/>
      <c r="AI91" s="722"/>
      <c r="AJ91" s="720">
        <v>53</v>
      </c>
      <c r="AK91" s="721"/>
      <c r="AL91" s="721"/>
      <c r="AM91" s="721"/>
      <c r="AN91" s="722"/>
      <c r="AO91" s="720">
        <v>2833</v>
      </c>
      <c r="AP91" s="721"/>
      <c r="AQ91" s="721"/>
      <c r="AR91" s="721"/>
      <c r="AS91" s="723"/>
    </row>
    <row r="92" spans="1:45" s="392" customFormat="1" ht="24.95" customHeight="1">
      <c r="A92" s="398"/>
      <c r="B92" s="399"/>
      <c r="C92" s="691" t="s">
        <v>310</v>
      </c>
      <c r="D92" s="691"/>
      <c r="E92" s="400"/>
      <c r="F92" s="716">
        <v>8449</v>
      </c>
      <c r="G92" s="717"/>
      <c r="H92" s="717"/>
      <c r="I92" s="717"/>
      <c r="J92" s="718"/>
      <c r="K92" s="716">
        <v>70</v>
      </c>
      <c r="L92" s="717"/>
      <c r="M92" s="717"/>
      <c r="N92" s="717"/>
      <c r="O92" s="718"/>
      <c r="P92" s="716">
        <v>103</v>
      </c>
      <c r="Q92" s="717"/>
      <c r="R92" s="717"/>
      <c r="S92" s="717"/>
      <c r="T92" s="718"/>
      <c r="U92" s="716">
        <v>8415</v>
      </c>
      <c r="V92" s="717"/>
      <c r="W92" s="717"/>
      <c r="X92" s="717"/>
      <c r="Y92" s="718"/>
      <c r="Z92" s="716">
        <v>8570</v>
      </c>
      <c r="AA92" s="717"/>
      <c r="AB92" s="717"/>
      <c r="AC92" s="717"/>
      <c r="AD92" s="718"/>
      <c r="AE92" s="716">
        <v>131</v>
      </c>
      <c r="AF92" s="717"/>
      <c r="AG92" s="717"/>
      <c r="AH92" s="717"/>
      <c r="AI92" s="718"/>
      <c r="AJ92" s="716">
        <v>87</v>
      </c>
      <c r="AK92" s="717"/>
      <c r="AL92" s="717"/>
      <c r="AM92" s="717"/>
      <c r="AN92" s="718"/>
      <c r="AO92" s="716">
        <v>8615</v>
      </c>
      <c r="AP92" s="717"/>
      <c r="AQ92" s="717"/>
      <c r="AR92" s="717"/>
      <c r="AS92" s="719"/>
    </row>
    <row r="93" spans="1:45" s="392" customFormat="1" ht="28.5" customHeight="1" thickBot="1">
      <c r="A93" s="418"/>
      <c r="B93" s="419"/>
      <c r="C93" s="696" t="s">
        <v>235</v>
      </c>
      <c r="D93" s="696"/>
      <c r="E93" s="420"/>
      <c r="F93" s="724">
        <v>26221</v>
      </c>
      <c r="G93" s="725"/>
      <c r="H93" s="725"/>
      <c r="I93" s="725"/>
      <c r="J93" s="726"/>
      <c r="K93" s="724">
        <v>89</v>
      </c>
      <c r="L93" s="725"/>
      <c r="M93" s="725"/>
      <c r="N93" s="725"/>
      <c r="O93" s="726"/>
      <c r="P93" s="724">
        <v>285</v>
      </c>
      <c r="Q93" s="725"/>
      <c r="R93" s="725"/>
      <c r="S93" s="725"/>
      <c r="T93" s="726"/>
      <c r="U93" s="724">
        <v>26026</v>
      </c>
      <c r="V93" s="725"/>
      <c r="W93" s="725"/>
      <c r="X93" s="725"/>
      <c r="Y93" s="726"/>
      <c r="Z93" s="724">
        <v>5863</v>
      </c>
      <c r="AA93" s="725"/>
      <c r="AB93" s="725"/>
      <c r="AC93" s="725"/>
      <c r="AD93" s="726"/>
      <c r="AE93" s="724">
        <v>111</v>
      </c>
      <c r="AF93" s="725"/>
      <c r="AG93" s="725"/>
      <c r="AH93" s="725"/>
      <c r="AI93" s="726"/>
      <c r="AJ93" s="724">
        <v>55</v>
      </c>
      <c r="AK93" s="725"/>
      <c r="AL93" s="725"/>
      <c r="AM93" s="725"/>
      <c r="AN93" s="726"/>
      <c r="AO93" s="724">
        <v>5918</v>
      </c>
      <c r="AP93" s="725"/>
      <c r="AQ93" s="725"/>
      <c r="AR93" s="725"/>
      <c r="AS93" s="727"/>
    </row>
    <row r="94" spans="1:45" s="492" customFormat="1" ht="18" customHeight="1">
      <c r="C94" s="466"/>
      <c r="D94" s="466"/>
      <c r="E94" s="493"/>
      <c r="F94" s="493"/>
      <c r="G94" s="493"/>
      <c r="H94" s="493"/>
      <c r="I94" s="493"/>
      <c r="J94" s="493"/>
      <c r="K94" s="493"/>
      <c r="L94" s="493"/>
      <c r="M94" s="493"/>
      <c r="N94" s="493"/>
      <c r="O94" s="493"/>
      <c r="P94" s="493"/>
      <c r="Q94" s="493"/>
      <c r="R94" s="493"/>
      <c r="S94" s="493"/>
      <c r="T94" s="493"/>
      <c r="U94" s="493"/>
      <c r="V94" s="493"/>
      <c r="W94" s="493"/>
      <c r="X94" s="493"/>
      <c r="Y94" s="493"/>
      <c r="Z94" s="493"/>
      <c r="AA94" s="493"/>
      <c r="AB94" s="493"/>
      <c r="AC94" s="493"/>
      <c r="AD94" s="493"/>
      <c r="AE94" s="493"/>
      <c r="AF94" s="493"/>
      <c r="AG94" s="493"/>
      <c r="AH94" s="493"/>
      <c r="AI94" s="493"/>
      <c r="AJ94" s="493"/>
      <c r="AK94" s="493"/>
      <c r="AL94" s="493"/>
      <c r="AM94" s="493"/>
      <c r="AN94" s="493"/>
      <c r="AO94" s="493"/>
      <c r="AP94" s="493"/>
      <c r="AQ94" s="493"/>
      <c r="AR94" s="493"/>
      <c r="AS94" s="493"/>
    </row>
    <row r="95" spans="1:45" ht="5.0999999999999996" customHeight="1"/>
    <row r="96" spans="1:45">
      <c r="C96" s="423"/>
      <c r="D96" s="423"/>
    </row>
  </sheetData>
  <mergeCells count="400">
    <mergeCell ref="C93:D93"/>
    <mergeCell ref="F93:J93"/>
    <mergeCell ref="K93:O93"/>
    <mergeCell ref="P93:T93"/>
    <mergeCell ref="U93:Y93"/>
    <mergeCell ref="Z93:AD93"/>
    <mergeCell ref="AE93:AI93"/>
    <mergeCell ref="AJ93:AN93"/>
    <mergeCell ref="AO93:AS93"/>
    <mergeCell ref="C92:D92"/>
    <mergeCell ref="F92:J92"/>
    <mergeCell ref="K92:O92"/>
    <mergeCell ref="P92:T92"/>
    <mergeCell ref="U92:Y92"/>
    <mergeCell ref="Z92:AD92"/>
    <mergeCell ref="AE92:AI92"/>
    <mergeCell ref="AJ92:AN92"/>
    <mergeCell ref="AO92:AS92"/>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52:AS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O27:AS27"/>
    <mergeCell ref="A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F20:Y20"/>
    <mergeCell ref="Z20:AS20"/>
    <mergeCell ref="A21:D21"/>
    <mergeCell ref="F21:J22"/>
    <mergeCell ref="K21:O22"/>
    <mergeCell ref="P21:T22"/>
    <mergeCell ref="U21:Y22"/>
    <mergeCell ref="Z21:AD22"/>
    <mergeCell ref="AE21:AI22"/>
    <mergeCell ref="AJ21:AN22"/>
    <mergeCell ref="AO21:AS22"/>
    <mergeCell ref="A18:E18"/>
    <mergeCell ref="C12:D12"/>
    <mergeCell ref="F12:I12"/>
    <mergeCell ref="J12:M12"/>
    <mergeCell ref="N12:Q12"/>
    <mergeCell ref="R12:U12"/>
    <mergeCell ref="V12:Y12"/>
    <mergeCell ref="A19:C19"/>
    <mergeCell ref="F19:J19"/>
    <mergeCell ref="AH10:AK10"/>
    <mergeCell ref="AL10:AO10"/>
    <mergeCell ref="AP10:AS10"/>
    <mergeCell ref="V10:Y10"/>
    <mergeCell ref="Z12:AC12"/>
    <mergeCell ref="AD12:AG12"/>
    <mergeCell ref="AH12:AK12"/>
    <mergeCell ref="AL12:AO12"/>
    <mergeCell ref="AP12:AS12"/>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s>
  <phoneticPr fontId="3"/>
  <printOptions horizontalCentered="1" verticalCentered="1"/>
  <pageMargins left="0" right="0" top="0.6692913385826772" bottom="0" header="0" footer="0"/>
  <pageSetup paperSize="9" scale="60"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sheetPr>
    <tabColor theme="9"/>
  </sheetPr>
  <dimension ref="A1:K66"/>
  <sheetViews>
    <sheetView showGridLines="0" view="pageBreakPreview" zoomScaleNormal="100" zoomScaleSheetLayoutView="100" workbookViewId="0"/>
  </sheetViews>
  <sheetFormatPr defaultColWidth="8" defaultRowHeight="12.75"/>
  <cols>
    <col min="1" max="1" width="4.625" style="21" customWidth="1"/>
    <col min="2" max="2" width="19.875" style="21" customWidth="1"/>
    <col min="3" max="3" width="10.875" style="21" customWidth="1"/>
    <col min="4" max="10" width="10.625" style="21" customWidth="1"/>
    <col min="11" max="11" width="10.125" style="21" customWidth="1"/>
    <col min="12" max="256" width="8" style="21"/>
    <col min="257" max="257" width="4.625" style="21" customWidth="1"/>
    <col min="258" max="258" width="19.875" style="21" customWidth="1"/>
    <col min="259" max="259" width="10.875" style="21" customWidth="1"/>
    <col min="260" max="266" width="10.625" style="21" customWidth="1"/>
    <col min="267" max="267" width="10.125" style="21" customWidth="1"/>
    <col min="268" max="512" width="8" style="21"/>
    <col min="513" max="513" width="4.625" style="21" customWidth="1"/>
    <col min="514" max="514" width="19.875" style="21" customWidth="1"/>
    <col min="515" max="515" width="10.875" style="21" customWidth="1"/>
    <col min="516" max="522" width="10.625" style="21" customWidth="1"/>
    <col min="523" max="523" width="10.125" style="21" customWidth="1"/>
    <col min="524" max="768" width="8" style="21"/>
    <col min="769" max="769" width="4.625" style="21" customWidth="1"/>
    <col min="770" max="770" width="19.875" style="21" customWidth="1"/>
    <col min="771" max="771" width="10.875" style="21" customWidth="1"/>
    <col min="772" max="778" width="10.625" style="21" customWidth="1"/>
    <col min="779" max="779" width="10.125" style="21" customWidth="1"/>
    <col min="780" max="1024" width="8" style="21"/>
    <col min="1025" max="1025" width="4.625" style="21" customWidth="1"/>
    <col min="1026" max="1026" width="19.875" style="21" customWidth="1"/>
    <col min="1027" max="1027" width="10.875" style="21" customWidth="1"/>
    <col min="1028" max="1034" width="10.625" style="21" customWidth="1"/>
    <col min="1035" max="1035" width="10.125" style="21" customWidth="1"/>
    <col min="1036" max="1280" width="8" style="21"/>
    <col min="1281" max="1281" width="4.625" style="21" customWidth="1"/>
    <col min="1282" max="1282" width="19.875" style="21" customWidth="1"/>
    <col min="1283" max="1283" width="10.875" style="21" customWidth="1"/>
    <col min="1284" max="1290" width="10.625" style="21" customWidth="1"/>
    <col min="1291" max="1291" width="10.125" style="21" customWidth="1"/>
    <col min="1292" max="1536" width="8" style="21"/>
    <col min="1537" max="1537" width="4.625" style="21" customWidth="1"/>
    <col min="1538" max="1538" width="19.875" style="21" customWidth="1"/>
    <col min="1539" max="1539" width="10.875" style="21" customWidth="1"/>
    <col min="1540" max="1546" width="10.625" style="21" customWidth="1"/>
    <col min="1547" max="1547" width="10.125" style="21" customWidth="1"/>
    <col min="1548" max="1792" width="8" style="21"/>
    <col min="1793" max="1793" width="4.625" style="21" customWidth="1"/>
    <col min="1794" max="1794" width="19.875" style="21" customWidth="1"/>
    <col min="1795" max="1795" width="10.875" style="21" customWidth="1"/>
    <col min="1796" max="1802" width="10.625" style="21" customWidth="1"/>
    <col min="1803" max="1803" width="10.125" style="21" customWidth="1"/>
    <col min="1804" max="2048" width="8" style="21"/>
    <col min="2049" max="2049" width="4.625" style="21" customWidth="1"/>
    <col min="2050" max="2050" width="19.875" style="21" customWidth="1"/>
    <col min="2051" max="2051" width="10.875" style="21" customWidth="1"/>
    <col min="2052" max="2058" width="10.625" style="21" customWidth="1"/>
    <col min="2059" max="2059" width="10.125" style="21" customWidth="1"/>
    <col min="2060" max="2304" width="8" style="21"/>
    <col min="2305" max="2305" width="4.625" style="21" customWidth="1"/>
    <col min="2306" max="2306" width="19.875" style="21" customWidth="1"/>
    <col min="2307" max="2307" width="10.875" style="21" customWidth="1"/>
    <col min="2308" max="2314" width="10.625" style="21" customWidth="1"/>
    <col min="2315" max="2315" width="10.125" style="21" customWidth="1"/>
    <col min="2316" max="2560" width="8" style="21"/>
    <col min="2561" max="2561" width="4.625" style="21" customWidth="1"/>
    <col min="2562" max="2562" width="19.875" style="21" customWidth="1"/>
    <col min="2563" max="2563" width="10.875" style="21" customWidth="1"/>
    <col min="2564" max="2570" width="10.625" style="21" customWidth="1"/>
    <col min="2571" max="2571" width="10.125" style="21" customWidth="1"/>
    <col min="2572" max="2816" width="8" style="21"/>
    <col min="2817" max="2817" width="4.625" style="21" customWidth="1"/>
    <col min="2818" max="2818" width="19.875" style="21" customWidth="1"/>
    <col min="2819" max="2819" width="10.875" style="21" customWidth="1"/>
    <col min="2820" max="2826" width="10.625" style="21" customWidth="1"/>
    <col min="2827" max="2827" width="10.125" style="21" customWidth="1"/>
    <col min="2828" max="3072" width="8" style="21"/>
    <col min="3073" max="3073" width="4.625" style="21" customWidth="1"/>
    <col min="3074" max="3074" width="19.875" style="21" customWidth="1"/>
    <col min="3075" max="3075" width="10.875" style="21" customWidth="1"/>
    <col min="3076" max="3082" width="10.625" style="21" customWidth="1"/>
    <col min="3083" max="3083" width="10.125" style="21" customWidth="1"/>
    <col min="3084" max="3328" width="8" style="21"/>
    <col min="3329" max="3329" width="4.625" style="21" customWidth="1"/>
    <col min="3330" max="3330" width="19.875" style="21" customWidth="1"/>
    <col min="3331" max="3331" width="10.875" style="21" customWidth="1"/>
    <col min="3332" max="3338" width="10.625" style="21" customWidth="1"/>
    <col min="3339" max="3339" width="10.125" style="21" customWidth="1"/>
    <col min="3340" max="3584" width="8" style="21"/>
    <col min="3585" max="3585" width="4.625" style="21" customWidth="1"/>
    <col min="3586" max="3586" width="19.875" style="21" customWidth="1"/>
    <col min="3587" max="3587" width="10.875" style="21" customWidth="1"/>
    <col min="3588" max="3594" width="10.625" style="21" customWidth="1"/>
    <col min="3595" max="3595" width="10.125" style="21" customWidth="1"/>
    <col min="3596" max="3840" width="8" style="21"/>
    <col min="3841" max="3841" width="4.625" style="21" customWidth="1"/>
    <col min="3842" max="3842" width="19.875" style="21" customWidth="1"/>
    <col min="3843" max="3843" width="10.875" style="21" customWidth="1"/>
    <col min="3844" max="3850" width="10.625" style="21" customWidth="1"/>
    <col min="3851" max="3851" width="10.125" style="21" customWidth="1"/>
    <col min="3852" max="4096" width="8" style="21"/>
    <col min="4097" max="4097" width="4.625" style="21" customWidth="1"/>
    <col min="4098" max="4098" width="19.875" style="21" customWidth="1"/>
    <col min="4099" max="4099" width="10.875" style="21" customWidth="1"/>
    <col min="4100" max="4106" width="10.625" style="21" customWidth="1"/>
    <col min="4107" max="4107" width="10.125" style="21" customWidth="1"/>
    <col min="4108" max="4352" width="8" style="21"/>
    <col min="4353" max="4353" width="4.625" style="21" customWidth="1"/>
    <col min="4354" max="4354" width="19.875" style="21" customWidth="1"/>
    <col min="4355" max="4355" width="10.875" style="21" customWidth="1"/>
    <col min="4356" max="4362" width="10.625" style="21" customWidth="1"/>
    <col min="4363" max="4363" width="10.125" style="21" customWidth="1"/>
    <col min="4364" max="4608" width="8" style="21"/>
    <col min="4609" max="4609" width="4.625" style="21" customWidth="1"/>
    <col min="4610" max="4610" width="19.875" style="21" customWidth="1"/>
    <col min="4611" max="4611" width="10.875" style="21" customWidth="1"/>
    <col min="4612" max="4618" width="10.625" style="21" customWidth="1"/>
    <col min="4619" max="4619" width="10.125" style="21" customWidth="1"/>
    <col min="4620" max="4864" width="8" style="21"/>
    <col min="4865" max="4865" width="4.625" style="21" customWidth="1"/>
    <col min="4866" max="4866" width="19.875" style="21" customWidth="1"/>
    <col min="4867" max="4867" width="10.875" style="21" customWidth="1"/>
    <col min="4868" max="4874" width="10.625" style="21" customWidth="1"/>
    <col min="4875" max="4875" width="10.125" style="21" customWidth="1"/>
    <col min="4876" max="5120" width="8" style="21"/>
    <col min="5121" max="5121" width="4.625" style="21" customWidth="1"/>
    <col min="5122" max="5122" width="19.875" style="21" customWidth="1"/>
    <col min="5123" max="5123" width="10.875" style="21" customWidth="1"/>
    <col min="5124" max="5130" width="10.625" style="21" customWidth="1"/>
    <col min="5131" max="5131" width="10.125" style="21" customWidth="1"/>
    <col min="5132" max="5376" width="8" style="21"/>
    <col min="5377" max="5377" width="4.625" style="21" customWidth="1"/>
    <col min="5378" max="5378" width="19.875" style="21" customWidth="1"/>
    <col min="5379" max="5379" width="10.875" style="21" customWidth="1"/>
    <col min="5380" max="5386" width="10.625" style="21" customWidth="1"/>
    <col min="5387" max="5387" width="10.125" style="21" customWidth="1"/>
    <col min="5388" max="5632" width="8" style="21"/>
    <col min="5633" max="5633" width="4.625" style="21" customWidth="1"/>
    <col min="5634" max="5634" width="19.875" style="21" customWidth="1"/>
    <col min="5635" max="5635" width="10.875" style="21" customWidth="1"/>
    <col min="5636" max="5642" width="10.625" style="21" customWidth="1"/>
    <col min="5643" max="5643" width="10.125" style="21" customWidth="1"/>
    <col min="5644" max="5888" width="8" style="21"/>
    <col min="5889" max="5889" width="4.625" style="21" customWidth="1"/>
    <col min="5890" max="5890" width="19.875" style="21" customWidth="1"/>
    <col min="5891" max="5891" width="10.875" style="21" customWidth="1"/>
    <col min="5892" max="5898" width="10.625" style="21" customWidth="1"/>
    <col min="5899" max="5899" width="10.125" style="21" customWidth="1"/>
    <col min="5900" max="6144" width="8" style="21"/>
    <col min="6145" max="6145" width="4.625" style="21" customWidth="1"/>
    <col min="6146" max="6146" width="19.875" style="21" customWidth="1"/>
    <col min="6147" max="6147" width="10.875" style="21" customWidth="1"/>
    <col min="6148" max="6154" width="10.625" style="21" customWidth="1"/>
    <col min="6155" max="6155" width="10.125" style="21" customWidth="1"/>
    <col min="6156" max="6400" width="8" style="21"/>
    <col min="6401" max="6401" width="4.625" style="21" customWidth="1"/>
    <col min="6402" max="6402" width="19.875" style="21" customWidth="1"/>
    <col min="6403" max="6403" width="10.875" style="21" customWidth="1"/>
    <col min="6404" max="6410" width="10.625" style="21" customWidth="1"/>
    <col min="6411" max="6411" width="10.125" style="21" customWidth="1"/>
    <col min="6412" max="6656" width="8" style="21"/>
    <col min="6657" max="6657" width="4.625" style="21" customWidth="1"/>
    <col min="6658" max="6658" width="19.875" style="21" customWidth="1"/>
    <col min="6659" max="6659" width="10.875" style="21" customWidth="1"/>
    <col min="6660" max="6666" width="10.625" style="21" customWidth="1"/>
    <col min="6667" max="6667" width="10.125" style="21" customWidth="1"/>
    <col min="6668" max="6912" width="8" style="21"/>
    <col min="6913" max="6913" width="4.625" style="21" customWidth="1"/>
    <col min="6914" max="6914" width="19.875" style="21" customWidth="1"/>
    <col min="6915" max="6915" width="10.875" style="21" customWidth="1"/>
    <col min="6916" max="6922" width="10.625" style="21" customWidth="1"/>
    <col min="6923" max="6923" width="10.125" style="21" customWidth="1"/>
    <col min="6924" max="7168" width="8" style="21"/>
    <col min="7169" max="7169" width="4.625" style="21" customWidth="1"/>
    <col min="7170" max="7170" width="19.875" style="21" customWidth="1"/>
    <col min="7171" max="7171" width="10.875" style="21" customWidth="1"/>
    <col min="7172" max="7178" width="10.625" style="21" customWidth="1"/>
    <col min="7179" max="7179" width="10.125" style="21" customWidth="1"/>
    <col min="7180" max="7424" width="8" style="21"/>
    <col min="7425" max="7425" width="4.625" style="21" customWidth="1"/>
    <col min="7426" max="7426" width="19.875" style="21" customWidth="1"/>
    <col min="7427" max="7427" width="10.875" style="21" customWidth="1"/>
    <col min="7428" max="7434" width="10.625" style="21" customWidth="1"/>
    <col min="7435" max="7435" width="10.125" style="21" customWidth="1"/>
    <col min="7436" max="7680" width="8" style="21"/>
    <col min="7681" max="7681" width="4.625" style="21" customWidth="1"/>
    <col min="7682" max="7682" width="19.875" style="21" customWidth="1"/>
    <col min="7683" max="7683" width="10.875" style="21" customWidth="1"/>
    <col min="7684" max="7690" width="10.625" style="21" customWidth="1"/>
    <col min="7691" max="7691" width="10.125" style="21" customWidth="1"/>
    <col min="7692" max="7936" width="8" style="21"/>
    <col min="7937" max="7937" width="4.625" style="21" customWidth="1"/>
    <col min="7938" max="7938" width="19.875" style="21" customWidth="1"/>
    <col min="7939" max="7939" width="10.875" style="21" customWidth="1"/>
    <col min="7940" max="7946" width="10.625" style="21" customWidth="1"/>
    <col min="7947" max="7947" width="10.125" style="21" customWidth="1"/>
    <col min="7948" max="8192" width="8" style="21"/>
    <col min="8193" max="8193" width="4.625" style="21" customWidth="1"/>
    <col min="8194" max="8194" width="19.875" style="21" customWidth="1"/>
    <col min="8195" max="8195" width="10.875" style="21" customWidth="1"/>
    <col min="8196" max="8202" width="10.625" style="21" customWidth="1"/>
    <col min="8203" max="8203" width="10.125" style="21" customWidth="1"/>
    <col min="8204" max="8448" width="8" style="21"/>
    <col min="8449" max="8449" width="4.625" style="21" customWidth="1"/>
    <col min="8450" max="8450" width="19.875" style="21" customWidth="1"/>
    <col min="8451" max="8451" width="10.875" style="21" customWidth="1"/>
    <col min="8452" max="8458" width="10.625" style="21" customWidth="1"/>
    <col min="8459" max="8459" width="10.125" style="21" customWidth="1"/>
    <col min="8460" max="8704" width="8" style="21"/>
    <col min="8705" max="8705" width="4.625" style="21" customWidth="1"/>
    <col min="8706" max="8706" width="19.875" style="21" customWidth="1"/>
    <col min="8707" max="8707" width="10.875" style="21" customWidth="1"/>
    <col min="8708" max="8714" width="10.625" style="21" customWidth="1"/>
    <col min="8715" max="8715" width="10.125" style="21" customWidth="1"/>
    <col min="8716" max="8960" width="8" style="21"/>
    <col min="8961" max="8961" width="4.625" style="21" customWidth="1"/>
    <col min="8962" max="8962" width="19.875" style="21" customWidth="1"/>
    <col min="8963" max="8963" width="10.875" style="21" customWidth="1"/>
    <col min="8964" max="8970" width="10.625" style="21" customWidth="1"/>
    <col min="8971" max="8971" width="10.125" style="21" customWidth="1"/>
    <col min="8972" max="9216" width="8" style="21"/>
    <col min="9217" max="9217" width="4.625" style="21" customWidth="1"/>
    <col min="9218" max="9218" width="19.875" style="21" customWidth="1"/>
    <col min="9219" max="9219" width="10.875" style="21" customWidth="1"/>
    <col min="9220" max="9226" width="10.625" style="21" customWidth="1"/>
    <col min="9227" max="9227" width="10.125" style="21" customWidth="1"/>
    <col min="9228" max="9472" width="8" style="21"/>
    <col min="9473" max="9473" width="4.625" style="21" customWidth="1"/>
    <col min="9474" max="9474" width="19.875" style="21" customWidth="1"/>
    <col min="9475" max="9475" width="10.875" style="21" customWidth="1"/>
    <col min="9476" max="9482" width="10.625" style="21" customWidth="1"/>
    <col min="9483" max="9483" width="10.125" style="21" customWidth="1"/>
    <col min="9484" max="9728" width="8" style="21"/>
    <col min="9729" max="9729" width="4.625" style="21" customWidth="1"/>
    <col min="9730" max="9730" width="19.875" style="21" customWidth="1"/>
    <col min="9731" max="9731" width="10.875" style="21" customWidth="1"/>
    <col min="9732" max="9738" width="10.625" style="21" customWidth="1"/>
    <col min="9739" max="9739" width="10.125" style="21" customWidth="1"/>
    <col min="9740" max="9984" width="8" style="21"/>
    <col min="9985" max="9985" width="4.625" style="21" customWidth="1"/>
    <col min="9986" max="9986" width="19.875" style="21" customWidth="1"/>
    <col min="9987" max="9987" width="10.875" style="21" customWidth="1"/>
    <col min="9988" max="9994" width="10.625" style="21" customWidth="1"/>
    <col min="9995" max="9995" width="10.125" style="21" customWidth="1"/>
    <col min="9996" max="10240" width="8" style="21"/>
    <col min="10241" max="10241" width="4.625" style="21" customWidth="1"/>
    <col min="10242" max="10242" width="19.875" style="21" customWidth="1"/>
    <col min="10243" max="10243" width="10.875" style="21" customWidth="1"/>
    <col min="10244" max="10250" width="10.625" style="21" customWidth="1"/>
    <col min="10251" max="10251" width="10.125" style="21" customWidth="1"/>
    <col min="10252" max="10496" width="8" style="21"/>
    <col min="10497" max="10497" width="4.625" style="21" customWidth="1"/>
    <col min="10498" max="10498" width="19.875" style="21" customWidth="1"/>
    <col min="10499" max="10499" width="10.875" style="21" customWidth="1"/>
    <col min="10500" max="10506" width="10.625" style="21" customWidth="1"/>
    <col min="10507" max="10507" width="10.125" style="21" customWidth="1"/>
    <col min="10508" max="10752" width="8" style="21"/>
    <col min="10753" max="10753" width="4.625" style="21" customWidth="1"/>
    <col min="10754" max="10754" width="19.875" style="21" customWidth="1"/>
    <col min="10755" max="10755" width="10.875" style="21" customWidth="1"/>
    <col min="10756" max="10762" width="10.625" style="21" customWidth="1"/>
    <col min="10763" max="10763" width="10.125" style="21" customWidth="1"/>
    <col min="10764" max="11008" width="8" style="21"/>
    <col min="11009" max="11009" width="4.625" style="21" customWidth="1"/>
    <col min="11010" max="11010" width="19.875" style="21" customWidth="1"/>
    <col min="11011" max="11011" width="10.875" style="21" customWidth="1"/>
    <col min="11012" max="11018" width="10.625" style="21" customWidth="1"/>
    <col min="11019" max="11019" width="10.125" style="21" customWidth="1"/>
    <col min="11020" max="11264" width="8" style="21"/>
    <col min="11265" max="11265" width="4.625" style="21" customWidth="1"/>
    <col min="11266" max="11266" width="19.875" style="21" customWidth="1"/>
    <col min="11267" max="11267" width="10.875" style="21" customWidth="1"/>
    <col min="11268" max="11274" width="10.625" style="21" customWidth="1"/>
    <col min="11275" max="11275" width="10.125" style="21" customWidth="1"/>
    <col min="11276" max="11520" width="8" style="21"/>
    <col min="11521" max="11521" width="4.625" style="21" customWidth="1"/>
    <col min="11522" max="11522" width="19.875" style="21" customWidth="1"/>
    <col min="11523" max="11523" width="10.875" style="21" customWidth="1"/>
    <col min="11524" max="11530" width="10.625" style="21" customWidth="1"/>
    <col min="11531" max="11531" width="10.125" style="21" customWidth="1"/>
    <col min="11532" max="11776" width="8" style="21"/>
    <col min="11777" max="11777" width="4.625" style="21" customWidth="1"/>
    <col min="11778" max="11778" width="19.875" style="21" customWidth="1"/>
    <col min="11779" max="11779" width="10.875" style="21" customWidth="1"/>
    <col min="11780" max="11786" width="10.625" style="21" customWidth="1"/>
    <col min="11787" max="11787" width="10.125" style="21" customWidth="1"/>
    <col min="11788" max="12032" width="8" style="21"/>
    <col min="12033" max="12033" width="4.625" style="21" customWidth="1"/>
    <col min="12034" max="12034" width="19.875" style="21" customWidth="1"/>
    <col min="12035" max="12035" width="10.875" style="21" customWidth="1"/>
    <col min="12036" max="12042" width="10.625" style="21" customWidth="1"/>
    <col min="12043" max="12043" width="10.125" style="21" customWidth="1"/>
    <col min="12044" max="12288" width="8" style="21"/>
    <col min="12289" max="12289" width="4.625" style="21" customWidth="1"/>
    <col min="12290" max="12290" width="19.875" style="21" customWidth="1"/>
    <col min="12291" max="12291" width="10.875" style="21" customWidth="1"/>
    <col min="12292" max="12298" width="10.625" style="21" customWidth="1"/>
    <col min="12299" max="12299" width="10.125" style="21" customWidth="1"/>
    <col min="12300" max="12544" width="8" style="21"/>
    <col min="12545" max="12545" width="4.625" style="21" customWidth="1"/>
    <col min="12546" max="12546" width="19.875" style="21" customWidth="1"/>
    <col min="12547" max="12547" width="10.875" style="21" customWidth="1"/>
    <col min="12548" max="12554" width="10.625" style="21" customWidth="1"/>
    <col min="12555" max="12555" width="10.125" style="21" customWidth="1"/>
    <col min="12556" max="12800" width="8" style="21"/>
    <col min="12801" max="12801" width="4.625" style="21" customWidth="1"/>
    <col min="12802" max="12802" width="19.875" style="21" customWidth="1"/>
    <col min="12803" max="12803" width="10.875" style="21" customWidth="1"/>
    <col min="12804" max="12810" width="10.625" style="21" customWidth="1"/>
    <col min="12811" max="12811" width="10.125" style="21" customWidth="1"/>
    <col min="12812" max="13056" width="8" style="21"/>
    <col min="13057" max="13057" width="4.625" style="21" customWidth="1"/>
    <col min="13058" max="13058" width="19.875" style="21" customWidth="1"/>
    <col min="13059" max="13059" width="10.875" style="21" customWidth="1"/>
    <col min="13060" max="13066" width="10.625" style="21" customWidth="1"/>
    <col min="13067" max="13067" width="10.125" style="21" customWidth="1"/>
    <col min="13068" max="13312" width="8" style="21"/>
    <col min="13313" max="13313" width="4.625" style="21" customWidth="1"/>
    <col min="13314" max="13314" width="19.875" style="21" customWidth="1"/>
    <col min="13315" max="13315" width="10.875" style="21" customWidth="1"/>
    <col min="13316" max="13322" width="10.625" style="21" customWidth="1"/>
    <col min="13323" max="13323" width="10.125" style="21" customWidth="1"/>
    <col min="13324" max="13568" width="8" style="21"/>
    <col min="13569" max="13569" width="4.625" style="21" customWidth="1"/>
    <col min="13570" max="13570" width="19.875" style="21" customWidth="1"/>
    <col min="13571" max="13571" width="10.875" style="21" customWidth="1"/>
    <col min="13572" max="13578" width="10.625" style="21" customWidth="1"/>
    <col min="13579" max="13579" width="10.125" style="21" customWidth="1"/>
    <col min="13580" max="13824" width="8" style="21"/>
    <col min="13825" max="13825" width="4.625" style="21" customWidth="1"/>
    <col min="13826" max="13826" width="19.875" style="21" customWidth="1"/>
    <col min="13827" max="13827" width="10.875" style="21" customWidth="1"/>
    <col min="13828" max="13834" width="10.625" style="21" customWidth="1"/>
    <col min="13835" max="13835" width="10.125" style="21" customWidth="1"/>
    <col min="13836" max="14080" width="8" style="21"/>
    <col min="14081" max="14081" width="4.625" style="21" customWidth="1"/>
    <col min="14082" max="14082" width="19.875" style="21" customWidth="1"/>
    <col min="14083" max="14083" width="10.875" style="21" customWidth="1"/>
    <col min="14084" max="14090" width="10.625" style="21" customWidth="1"/>
    <col min="14091" max="14091" width="10.125" style="21" customWidth="1"/>
    <col min="14092" max="14336" width="8" style="21"/>
    <col min="14337" max="14337" width="4.625" style="21" customWidth="1"/>
    <col min="14338" max="14338" width="19.875" style="21" customWidth="1"/>
    <col min="14339" max="14339" width="10.875" style="21" customWidth="1"/>
    <col min="14340" max="14346" width="10.625" style="21" customWidth="1"/>
    <col min="14347" max="14347" width="10.125" style="21" customWidth="1"/>
    <col min="14348" max="14592" width="8" style="21"/>
    <col min="14593" max="14593" width="4.625" style="21" customWidth="1"/>
    <col min="14594" max="14594" width="19.875" style="21" customWidth="1"/>
    <col min="14595" max="14595" width="10.875" style="21" customWidth="1"/>
    <col min="14596" max="14602" width="10.625" style="21" customWidth="1"/>
    <col min="14603" max="14603" width="10.125" style="21" customWidth="1"/>
    <col min="14604" max="14848" width="8" style="21"/>
    <col min="14849" max="14849" width="4.625" style="21" customWidth="1"/>
    <col min="14850" max="14850" width="19.875" style="21" customWidth="1"/>
    <col min="14851" max="14851" width="10.875" style="21" customWidth="1"/>
    <col min="14852" max="14858" width="10.625" style="21" customWidth="1"/>
    <col min="14859" max="14859" width="10.125" style="21" customWidth="1"/>
    <col min="14860" max="15104" width="8" style="21"/>
    <col min="15105" max="15105" width="4.625" style="21" customWidth="1"/>
    <col min="15106" max="15106" width="19.875" style="21" customWidth="1"/>
    <col min="15107" max="15107" width="10.875" style="21" customWidth="1"/>
    <col min="15108" max="15114" width="10.625" style="21" customWidth="1"/>
    <col min="15115" max="15115" width="10.125" style="21" customWidth="1"/>
    <col min="15116" max="15360" width="8" style="21"/>
    <col min="15361" max="15361" width="4.625" style="21" customWidth="1"/>
    <col min="15362" max="15362" width="19.875" style="21" customWidth="1"/>
    <col min="15363" max="15363" width="10.875" style="21" customWidth="1"/>
    <col min="15364" max="15370" width="10.625" style="21" customWidth="1"/>
    <col min="15371" max="15371" width="10.125" style="21" customWidth="1"/>
    <col min="15372" max="15616" width="8" style="21"/>
    <col min="15617" max="15617" width="4.625" style="21" customWidth="1"/>
    <col min="15618" max="15618" width="19.875" style="21" customWidth="1"/>
    <col min="15619" max="15619" width="10.875" style="21" customWidth="1"/>
    <col min="15620" max="15626" width="10.625" style="21" customWidth="1"/>
    <col min="15627" max="15627" width="10.125" style="21" customWidth="1"/>
    <col min="15628" max="15872" width="8" style="21"/>
    <col min="15873" max="15873" width="4.625" style="21" customWidth="1"/>
    <col min="15874" max="15874" width="19.875" style="21" customWidth="1"/>
    <col min="15875" max="15875" width="10.875" style="21" customWidth="1"/>
    <col min="15876" max="15882" width="10.625" style="21" customWidth="1"/>
    <col min="15883" max="15883" width="10.125" style="21" customWidth="1"/>
    <col min="15884" max="16128" width="8" style="21"/>
    <col min="16129" max="16129" width="4.625" style="21" customWidth="1"/>
    <col min="16130" max="16130" width="19.875" style="21" customWidth="1"/>
    <col min="16131" max="16131" width="10.875" style="21" customWidth="1"/>
    <col min="16132" max="16138" width="10.625" style="21" customWidth="1"/>
    <col min="16139" max="16139" width="10.125" style="21" customWidth="1"/>
    <col min="16140" max="16384" width="8" style="21"/>
  </cols>
  <sheetData>
    <row r="1" spans="1:11" ht="29.25" customHeight="1">
      <c r="A1" s="20" t="s">
        <v>11</v>
      </c>
      <c r="C1" s="22"/>
      <c r="D1" s="22"/>
      <c r="E1" s="22"/>
      <c r="F1" s="22"/>
      <c r="G1" s="22"/>
      <c r="H1" s="22"/>
      <c r="I1" s="22"/>
      <c r="J1" s="22"/>
      <c r="K1" s="22"/>
    </row>
    <row r="2" spans="1:11" ht="15" customHeight="1">
      <c r="B2" s="23"/>
      <c r="C2" s="23"/>
      <c r="D2" s="23"/>
      <c r="E2" s="23"/>
      <c r="F2" s="23"/>
      <c r="G2" s="23"/>
      <c r="H2" s="23"/>
      <c r="I2" s="23"/>
      <c r="J2" s="23"/>
      <c r="K2" s="23"/>
    </row>
    <row r="3" spans="1:11" s="24" customFormat="1" ht="15" customHeight="1">
      <c r="B3" s="25"/>
      <c r="C3" s="25"/>
      <c r="D3" s="25"/>
      <c r="E3" s="25"/>
      <c r="F3" s="25"/>
      <c r="G3" s="25"/>
      <c r="H3" s="25"/>
      <c r="I3" s="25"/>
      <c r="J3" s="25"/>
      <c r="K3" s="25"/>
    </row>
    <row r="4" spans="1:11" ht="15" customHeight="1"/>
    <row r="5" spans="1:11" ht="15" customHeight="1"/>
    <row r="6" spans="1:11" ht="15" customHeight="1">
      <c r="B6" s="23"/>
      <c r="C6" s="23"/>
      <c r="D6" s="23"/>
      <c r="E6" s="23"/>
      <c r="F6" s="23"/>
      <c r="G6" s="23"/>
      <c r="H6" s="23"/>
      <c r="I6" s="23"/>
      <c r="J6" s="23"/>
      <c r="K6" s="23"/>
    </row>
    <row r="7" spans="1:11" ht="15" customHeight="1">
      <c r="B7" s="23"/>
      <c r="C7" s="23"/>
      <c r="D7" s="23"/>
      <c r="E7" s="23"/>
      <c r="F7" s="23"/>
      <c r="G7" s="23"/>
      <c r="H7" s="23"/>
      <c r="I7" s="23"/>
      <c r="J7" s="23"/>
      <c r="K7" s="23"/>
    </row>
    <row r="8" spans="1:11" ht="15" customHeight="1">
      <c r="B8" s="23"/>
      <c r="C8" s="23"/>
      <c r="D8" s="23"/>
      <c r="E8" s="23"/>
      <c r="F8" s="23"/>
      <c r="G8" s="23"/>
      <c r="H8" s="23"/>
      <c r="I8" s="23"/>
      <c r="J8" s="23"/>
      <c r="K8" s="23"/>
    </row>
    <row r="9" spans="1:11" ht="15" customHeight="1">
      <c r="B9" s="23"/>
      <c r="C9" s="23"/>
      <c r="D9" s="23"/>
      <c r="E9" s="23"/>
      <c r="F9" s="23"/>
      <c r="G9" s="23"/>
      <c r="H9" s="23"/>
      <c r="I9" s="23"/>
      <c r="J9" s="23"/>
      <c r="K9" s="23"/>
    </row>
    <row r="10" spans="1:11" ht="15" customHeight="1">
      <c r="B10" s="23"/>
      <c r="C10" s="23"/>
      <c r="D10" s="23"/>
      <c r="E10" s="23"/>
      <c r="F10" s="23"/>
      <c r="G10" s="23"/>
      <c r="H10" s="23"/>
      <c r="I10" s="23"/>
      <c r="J10" s="23"/>
      <c r="K10" s="23"/>
    </row>
    <row r="11" spans="1:11" ht="15" customHeight="1">
      <c r="B11" s="26"/>
      <c r="C11" s="23"/>
      <c r="D11" s="23"/>
      <c r="E11" s="23"/>
      <c r="F11" s="23"/>
      <c r="G11" s="23"/>
      <c r="H11" s="23"/>
      <c r="I11" s="23"/>
      <c r="J11" s="23"/>
      <c r="K11" s="23"/>
    </row>
    <row r="12" spans="1:11" ht="15" customHeight="1">
      <c r="B12" s="26"/>
      <c r="C12" s="23"/>
      <c r="D12" s="23"/>
      <c r="E12" s="23"/>
      <c r="F12" s="23"/>
      <c r="G12" s="23"/>
      <c r="H12" s="23"/>
      <c r="I12" s="23"/>
      <c r="J12" s="23"/>
      <c r="K12" s="23"/>
    </row>
    <row r="13" spans="1:11" ht="15" customHeight="1">
      <c r="B13" s="26"/>
      <c r="C13" s="23"/>
      <c r="D13" s="23"/>
      <c r="E13" s="23"/>
      <c r="F13" s="23"/>
      <c r="G13" s="23"/>
      <c r="H13" s="23"/>
      <c r="I13" s="23"/>
      <c r="J13" s="23"/>
      <c r="K13" s="23"/>
    </row>
    <row r="14" spans="1:11" ht="15" customHeight="1">
      <c r="B14" s="26"/>
      <c r="C14" s="23"/>
      <c r="D14" s="23"/>
      <c r="E14" s="23"/>
      <c r="F14" s="23"/>
      <c r="G14" s="23"/>
      <c r="H14" s="23"/>
      <c r="I14" s="23"/>
      <c r="J14" s="23"/>
      <c r="K14" s="23"/>
    </row>
    <row r="15" spans="1:11" ht="15" customHeight="1">
      <c r="B15" s="26"/>
      <c r="C15" s="23"/>
      <c r="D15" s="23"/>
      <c r="E15" s="23"/>
      <c r="F15" s="23"/>
      <c r="G15" s="23"/>
      <c r="H15" s="23"/>
      <c r="I15" s="23"/>
      <c r="J15" s="23"/>
      <c r="K15" s="23"/>
    </row>
    <row r="16" spans="1:11" ht="15" customHeight="1">
      <c r="B16" s="26"/>
      <c r="C16" s="23"/>
      <c r="D16" s="23"/>
      <c r="E16" s="23"/>
      <c r="F16" s="23"/>
      <c r="G16" s="23"/>
      <c r="H16" s="23"/>
      <c r="I16" s="23"/>
      <c r="J16" s="23"/>
      <c r="K16" s="23"/>
    </row>
    <row r="17" spans="2:11" ht="15" customHeight="1">
      <c r="B17" s="26"/>
      <c r="C17" s="23"/>
      <c r="D17" s="23"/>
      <c r="E17" s="23"/>
      <c r="F17" s="23"/>
      <c r="G17" s="23"/>
      <c r="H17" s="23"/>
      <c r="I17" s="23"/>
      <c r="J17" s="23"/>
      <c r="K17" s="23"/>
    </row>
    <row r="18" spans="2:11" ht="12" customHeight="1">
      <c r="B18" s="26"/>
      <c r="C18" s="23"/>
      <c r="D18" s="23"/>
      <c r="E18" s="23"/>
      <c r="F18" s="23"/>
      <c r="G18" s="23"/>
      <c r="H18" s="23"/>
      <c r="I18" s="23"/>
      <c r="J18" s="23"/>
      <c r="K18" s="23"/>
    </row>
    <row r="19" spans="2:11" ht="15" customHeight="1">
      <c r="B19" s="27" t="s">
        <v>12</v>
      </c>
      <c r="C19" s="25"/>
      <c r="D19" s="24"/>
      <c r="E19" s="24"/>
      <c r="F19" s="24"/>
      <c r="G19" s="24"/>
      <c r="H19" s="24"/>
      <c r="I19" s="24"/>
      <c r="J19" s="24"/>
      <c r="K19" s="24"/>
    </row>
    <row r="20" spans="2:11" ht="17.25" customHeight="1">
      <c r="B20" s="568" t="s">
        <v>13</v>
      </c>
      <c r="C20" s="28" t="s">
        <v>14</v>
      </c>
      <c r="D20" s="29"/>
      <c r="E20" s="30"/>
      <c r="F20" s="29"/>
      <c r="G20" s="29"/>
      <c r="H20" s="29"/>
      <c r="I20" s="29"/>
      <c r="J20" s="31"/>
      <c r="K20" s="32"/>
    </row>
    <row r="21" spans="2:11" ht="16.5" customHeight="1">
      <c r="B21" s="569"/>
      <c r="C21" s="33"/>
      <c r="D21" s="34"/>
      <c r="E21" s="28" t="s">
        <v>15</v>
      </c>
      <c r="F21" s="29"/>
      <c r="G21" s="29"/>
      <c r="H21" s="29"/>
      <c r="I21" s="29"/>
      <c r="J21" s="571" t="s">
        <v>16</v>
      </c>
      <c r="K21" s="32"/>
    </row>
    <row r="22" spans="2:11" ht="17.25" customHeight="1">
      <c r="B22" s="569"/>
      <c r="C22" s="35"/>
      <c r="D22" s="36"/>
      <c r="E22" s="35"/>
      <c r="F22" s="36"/>
      <c r="G22" s="573" t="s">
        <v>17</v>
      </c>
      <c r="H22" s="574"/>
      <c r="I22" s="37" t="s">
        <v>18</v>
      </c>
      <c r="J22" s="572"/>
      <c r="K22" s="32"/>
    </row>
    <row r="23" spans="2:11" ht="15" customHeight="1">
      <c r="B23" s="570"/>
      <c r="C23" s="38" t="s">
        <v>19</v>
      </c>
      <c r="D23" s="39" t="s">
        <v>20</v>
      </c>
      <c r="E23" s="38" t="s">
        <v>19</v>
      </c>
      <c r="F23" s="39" t="s">
        <v>20</v>
      </c>
      <c r="G23" s="38" t="s">
        <v>19</v>
      </c>
      <c r="H23" s="39" t="s">
        <v>20</v>
      </c>
      <c r="I23" s="38" t="s">
        <v>19</v>
      </c>
      <c r="J23" s="38" t="s">
        <v>19</v>
      </c>
      <c r="K23" s="32"/>
    </row>
    <row r="24" spans="2:11" ht="15" customHeight="1">
      <c r="B24" s="40"/>
      <c r="C24" s="41" t="s">
        <v>21</v>
      </c>
      <c r="D24" s="42" t="s">
        <v>22</v>
      </c>
      <c r="E24" s="42" t="s">
        <v>21</v>
      </c>
      <c r="F24" s="42" t="s">
        <v>22</v>
      </c>
      <c r="G24" s="42" t="s">
        <v>21</v>
      </c>
      <c r="H24" s="42" t="s">
        <v>22</v>
      </c>
      <c r="I24" s="42" t="s">
        <v>23</v>
      </c>
      <c r="J24" s="42" t="s">
        <v>21</v>
      </c>
      <c r="K24" s="32"/>
    </row>
    <row r="25" spans="2:11" ht="15" customHeight="1">
      <c r="B25" s="43" t="s">
        <v>24</v>
      </c>
      <c r="C25" s="44">
        <v>255421</v>
      </c>
      <c r="D25" s="45">
        <v>-0.8</v>
      </c>
      <c r="E25" s="46">
        <v>252333</v>
      </c>
      <c r="F25" s="45">
        <v>-0.8</v>
      </c>
      <c r="G25" s="46">
        <v>232806</v>
      </c>
      <c r="H25" s="45">
        <v>-1.6</v>
      </c>
      <c r="I25" s="46">
        <v>19527</v>
      </c>
      <c r="J25" s="46">
        <v>3088</v>
      </c>
      <c r="K25" s="32"/>
    </row>
    <row r="26" spans="2:11" ht="15" customHeight="1">
      <c r="B26" s="43" t="s">
        <v>25</v>
      </c>
      <c r="C26" s="47">
        <v>287338</v>
      </c>
      <c r="D26" s="48">
        <v>-4.2</v>
      </c>
      <c r="E26" s="47">
        <v>287338</v>
      </c>
      <c r="F26" s="48">
        <v>1.3</v>
      </c>
      <c r="G26" s="47">
        <v>261051</v>
      </c>
      <c r="H26" s="48">
        <v>-2.4</v>
      </c>
      <c r="I26" s="47">
        <v>26287</v>
      </c>
      <c r="J26" s="47">
        <v>0</v>
      </c>
      <c r="K26" s="49"/>
    </row>
    <row r="27" spans="2:11" ht="15" customHeight="1">
      <c r="B27" s="50" t="s">
        <v>26</v>
      </c>
      <c r="C27" s="47">
        <v>281340</v>
      </c>
      <c r="D27" s="48">
        <v>1</v>
      </c>
      <c r="E27" s="47">
        <v>274205</v>
      </c>
      <c r="F27" s="48">
        <v>-0.5</v>
      </c>
      <c r="G27" s="47">
        <v>243879</v>
      </c>
      <c r="H27" s="48">
        <v>-2</v>
      </c>
      <c r="I27" s="47">
        <v>30326</v>
      </c>
      <c r="J27" s="47">
        <v>7135</v>
      </c>
      <c r="K27" s="49"/>
    </row>
    <row r="28" spans="2:11" ht="15" customHeight="1">
      <c r="B28" s="51" t="s">
        <v>27</v>
      </c>
      <c r="C28" s="47">
        <v>549163</v>
      </c>
      <c r="D28" s="48">
        <v>-2.7</v>
      </c>
      <c r="E28" s="47">
        <v>495595</v>
      </c>
      <c r="F28" s="48">
        <v>-2.2999999999999998</v>
      </c>
      <c r="G28" s="47">
        <v>405839</v>
      </c>
      <c r="H28" s="48">
        <v>-3.3</v>
      </c>
      <c r="I28" s="47">
        <v>89756</v>
      </c>
      <c r="J28" s="47">
        <v>53568</v>
      </c>
      <c r="K28" s="49"/>
    </row>
    <row r="29" spans="2:11" ht="15" customHeight="1">
      <c r="B29" s="50" t="s">
        <v>28</v>
      </c>
      <c r="C29" s="47">
        <v>309105</v>
      </c>
      <c r="D29" s="48">
        <v>0</v>
      </c>
      <c r="E29" s="47">
        <v>309105</v>
      </c>
      <c r="F29" s="48">
        <v>0</v>
      </c>
      <c r="G29" s="47">
        <v>281640</v>
      </c>
      <c r="H29" s="48">
        <v>0.8</v>
      </c>
      <c r="I29" s="47">
        <v>27465</v>
      </c>
      <c r="J29" s="47">
        <v>0</v>
      </c>
      <c r="K29" s="49"/>
    </row>
    <row r="30" spans="2:11" ht="15" customHeight="1">
      <c r="B30" s="50" t="s">
        <v>29</v>
      </c>
      <c r="C30" s="47">
        <v>269906</v>
      </c>
      <c r="D30" s="48">
        <v>3</v>
      </c>
      <c r="E30" s="47">
        <v>265019</v>
      </c>
      <c r="F30" s="48">
        <v>1.3</v>
      </c>
      <c r="G30" s="47">
        <v>236332</v>
      </c>
      <c r="H30" s="48">
        <v>-0.3</v>
      </c>
      <c r="I30" s="47">
        <v>28687</v>
      </c>
      <c r="J30" s="47">
        <v>4887</v>
      </c>
      <c r="K30" s="49"/>
    </row>
    <row r="31" spans="2:11" ht="15" customHeight="1">
      <c r="B31" s="50" t="s">
        <v>30</v>
      </c>
      <c r="C31" s="47">
        <v>230902</v>
      </c>
      <c r="D31" s="48">
        <v>3.5</v>
      </c>
      <c r="E31" s="47">
        <v>230848</v>
      </c>
      <c r="F31" s="48">
        <v>4.5</v>
      </c>
      <c r="G31" s="47">
        <v>221370</v>
      </c>
      <c r="H31" s="48">
        <v>5.7</v>
      </c>
      <c r="I31" s="47">
        <v>9478</v>
      </c>
      <c r="J31" s="47">
        <v>54</v>
      </c>
      <c r="K31" s="49"/>
    </row>
    <row r="32" spans="2:11" ht="15" customHeight="1">
      <c r="B32" s="50" t="s">
        <v>31</v>
      </c>
      <c r="C32" s="52">
        <v>324172</v>
      </c>
      <c r="D32" s="53">
        <v>5.7</v>
      </c>
      <c r="E32" s="52">
        <v>324135</v>
      </c>
      <c r="F32" s="53">
        <v>5.8</v>
      </c>
      <c r="G32" s="52">
        <v>313147</v>
      </c>
      <c r="H32" s="53">
        <v>5.8</v>
      </c>
      <c r="I32" s="52">
        <v>10988</v>
      </c>
      <c r="J32" s="52">
        <v>37</v>
      </c>
      <c r="K32" s="27"/>
    </row>
    <row r="33" spans="2:11" s="49" customFormat="1" ht="15" customHeight="1">
      <c r="B33" s="50" t="s">
        <v>32</v>
      </c>
      <c r="C33" s="52">
        <v>284231</v>
      </c>
      <c r="D33" s="53">
        <v>6.2</v>
      </c>
      <c r="E33" s="52">
        <v>284214</v>
      </c>
      <c r="F33" s="53">
        <v>6.3</v>
      </c>
      <c r="G33" s="52">
        <v>259286</v>
      </c>
      <c r="H33" s="53">
        <v>2.6</v>
      </c>
      <c r="I33" s="52">
        <v>24928</v>
      </c>
      <c r="J33" s="52">
        <v>17</v>
      </c>
    </row>
    <row r="34" spans="2:11" s="49" customFormat="1" ht="24">
      <c r="B34" s="50" t="s">
        <v>33</v>
      </c>
      <c r="C34" s="52">
        <v>266286</v>
      </c>
      <c r="D34" s="53">
        <v>-10.3</v>
      </c>
      <c r="E34" s="52">
        <v>265749</v>
      </c>
      <c r="F34" s="53">
        <v>-10.3</v>
      </c>
      <c r="G34" s="52">
        <v>253821</v>
      </c>
      <c r="H34" s="53">
        <v>-9.4</v>
      </c>
      <c r="I34" s="52">
        <v>11928</v>
      </c>
      <c r="J34" s="52">
        <v>537</v>
      </c>
    </row>
    <row r="35" spans="2:11" s="49" customFormat="1" ht="15" customHeight="1">
      <c r="B35" s="54" t="s">
        <v>34</v>
      </c>
      <c r="C35" s="52">
        <v>102887</v>
      </c>
      <c r="D35" s="53">
        <v>-1.7</v>
      </c>
      <c r="E35" s="52">
        <v>102073</v>
      </c>
      <c r="F35" s="53">
        <v>-2.5</v>
      </c>
      <c r="G35" s="52">
        <v>94937</v>
      </c>
      <c r="H35" s="53">
        <v>-3.5</v>
      </c>
      <c r="I35" s="52">
        <v>7136</v>
      </c>
      <c r="J35" s="52">
        <v>814</v>
      </c>
    </row>
    <row r="36" spans="2:11" s="49" customFormat="1" ht="24">
      <c r="B36" s="55" t="s">
        <v>35</v>
      </c>
      <c r="C36" s="52">
        <v>147293</v>
      </c>
      <c r="D36" s="53">
        <v>5.3</v>
      </c>
      <c r="E36" s="52">
        <v>146776</v>
      </c>
      <c r="F36" s="53">
        <v>5.0999999999999996</v>
      </c>
      <c r="G36" s="52">
        <v>138030</v>
      </c>
      <c r="H36" s="53">
        <v>2.4</v>
      </c>
      <c r="I36" s="52">
        <v>8746</v>
      </c>
      <c r="J36" s="52">
        <v>517</v>
      </c>
    </row>
    <row r="37" spans="2:11" s="49" customFormat="1" ht="15" customHeight="1">
      <c r="B37" s="50" t="s">
        <v>36</v>
      </c>
      <c r="C37" s="52">
        <v>301116</v>
      </c>
      <c r="D37" s="53">
        <v>-6.5</v>
      </c>
      <c r="E37" s="52">
        <v>301116</v>
      </c>
      <c r="F37" s="53">
        <v>-6.4</v>
      </c>
      <c r="G37" s="52">
        <v>296434</v>
      </c>
      <c r="H37" s="53">
        <v>-6.7</v>
      </c>
      <c r="I37" s="52">
        <v>4682</v>
      </c>
      <c r="J37" s="52">
        <v>0</v>
      </c>
    </row>
    <row r="38" spans="2:11" s="49" customFormat="1" ht="15" customHeight="1">
      <c r="B38" s="50" t="s">
        <v>37</v>
      </c>
      <c r="C38" s="52">
        <v>251734</v>
      </c>
      <c r="D38" s="53">
        <v>-3.9</v>
      </c>
      <c r="E38" s="52">
        <v>250519</v>
      </c>
      <c r="F38" s="53">
        <v>-3.9</v>
      </c>
      <c r="G38" s="52">
        <v>233420</v>
      </c>
      <c r="H38" s="53">
        <v>-3.9</v>
      </c>
      <c r="I38" s="52">
        <v>17099</v>
      </c>
      <c r="J38" s="52">
        <v>1215</v>
      </c>
    </row>
    <row r="39" spans="2:11" s="49" customFormat="1" ht="15" customHeight="1">
      <c r="B39" s="50" t="s">
        <v>38</v>
      </c>
      <c r="C39" s="52">
        <v>281298</v>
      </c>
      <c r="D39" s="53">
        <v>-1.2</v>
      </c>
      <c r="E39" s="52">
        <v>275519</v>
      </c>
      <c r="F39" s="53">
        <v>-3.1</v>
      </c>
      <c r="G39" s="52">
        <v>269868</v>
      </c>
      <c r="H39" s="53">
        <v>-0.9</v>
      </c>
      <c r="I39" s="52">
        <v>5651</v>
      </c>
      <c r="J39" s="52">
        <v>5779</v>
      </c>
    </row>
    <row r="40" spans="2:11" s="49" customFormat="1" ht="30" customHeight="1">
      <c r="B40" s="56" t="s">
        <v>39</v>
      </c>
      <c r="C40" s="57">
        <v>211147</v>
      </c>
      <c r="D40" s="58">
        <v>-4.2</v>
      </c>
      <c r="E40" s="57">
        <v>211026</v>
      </c>
      <c r="F40" s="58">
        <v>-4.2</v>
      </c>
      <c r="G40" s="57">
        <v>195546</v>
      </c>
      <c r="H40" s="58">
        <v>-4.4000000000000004</v>
      </c>
      <c r="I40" s="57">
        <v>15480</v>
      </c>
      <c r="J40" s="57">
        <v>121</v>
      </c>
    </row>
    <row r="41" spans="2:11" ht="15" customHeight="1">
      <c r="B41" s="59" t="s">
        <v>40</v>
      </c>
      <c r="C41" s="27"/>
      <c r="D41" s="27"/>
      <c r="E41" s="27"/>
      <c r="F41" s="27"/>
      <c r="G41" s="27"/>
      <c r="H41" s="27"/>
      <c r="I41" s="27"/>
      <c r="J41" s="27"/>
    </row>
    <row r="42" spans="2:11" ht="15" customHeight="1"/>
    <row r="43" spans="2:11" ht="15" customHeight="1">
      <c r="B43" s="27" t="s">
        <v>41</v>
      </c>
      <c r="C43" s="25"/>
      <c r="D43" s="24"/>
      <c r="E43" s="24"/>
      <c r="F43" s="24"/>
      <c r="G43" s="24"/>
      <c r="H43" s="24"/>
      <c r="I43" s="24"/>
      <c r="J43" s="24"/>
    </row>
    <row r="44" spans="2:11" ht="17.25" customHeight="1">
      <c r="B44" s="568" t="s">
        <v>13</v>
      </c>
      <c r="C44" s="28" t="s">
        <v>14</v>
      </c>
      <c r="D44" s="29"/>
      <c r="E44" s="30"/>
      <c r="F44" s="29"/>
      <c r="G44" s="29"/>
      <c r="H44" s="29"/>
      <c r="I44" s="29"/>
      <c r="J44" s="31"/>
    </row>
    <row r="45" spans="2:11" ht="16.5" customHeight="1">
      <c r="B45" s="569"/>
      <c r="C45" s="33"/>
      <c r="D45" s="34"/>
      <c r="E45" s="28" t="s">
        <v>42</v>
      </c>
      <c r="F45" s="29"/>
      <c r="G45" s="29"/>
      <c r="H45" s="29"/>
      <c r="I45" s="29"/>
      <c r="J45" s="571" t="s">
        <v>16</v>
      </c>
      <c r="K45" s="32"/>
    </row>
    <row r="46" spans="2:11" ht="17.25" customHeight="1">
      <c r="B46" s="569"/>
      <c r="C46" s="35"/>
      <c r="D46" s="36"/>
      <c r="E46" s="35"/>
      <c r="F46" s="36"/>
      <c r="G46" s="573" t="s">
        <v>17</v>
      </c>
      <c r="H46" s="574"/>
      <c r="I46" s="37" t="s">
        <v>18</v>
      </c>
      <c r="J46" s="572"/>
      <c r="K46" s="32"/>
    </row>
    <row r="47" spans="2:11" ht="15" customHeight="1">
      <c r="B47" s="575"/>
      <c r="C47" s="38" t="s">
        <v>19</v>
      </c>
      <c r="D47" s="60" t="s">
        <v>20</v>
      </c>
      <c r="E47" s="38" t="s">
        <v>19</v>
      </c>
      <c r="F47" s="60" t="s">
        <v>20</v>
      </c>
      <c r="G47" s="38" t="s">
        <v>19</v>
      </c>
      <c r="H47" s="60" t="s">
        <v>20</v>
      </c>
      <c r="I47" s="38" t="s">
        <v>19</v>
      </c>
      <c r="J47" s="38" t="s">
        <v>19</v>
      </c>
      <c r="K47" s="32"/>
    </row>
    <row r="48" spans="2:11" ht="15" customHeight="1">
      <c r="B48" s="40"/>
      <c r="C48" s="61" t="s">
        <v>21</v>
      </c>
      <c r="D48" s="61" t="s">
        <v>22</v>
      </c>
      <c r="E48" s="61" t="s">
        <v>21</v>
      </c>
      <c r="F48" s="61" t="s">
        <v>22</v>
      </c>
      <c r="G48" s="61" t="s">
        <v>21</v>
      </c>
      <c r="H48" s="61" t="s">
        <v>22</v>
      </c>
      <c r="I48" s="61" t="s">
        <v>23</v>
      </c>
      <c r="J48" s="61" t="s">
        <v>21</v>
      </c>
      <c r="K48" s="32"/>
    </row>
    <row r="49" spans="2:11" ht="15" customHeight="1">
      <c r="B49" s="43" t="s">
        <v>24</v>
      </c>
      <c r="C49" s="46">
        <v>282620</v>
      </c>
      <c r="D49" s="45">
        <v>1.5</v>
      </c>
      <c r="E49" s="62">
        <v>279253</v>
      </c>
      <c r="F49" s="45">
        <v>1.5</v>
      </c>
      <c r="G49" s="62">
        <v>253488</v>
      </c>
      <c r="H49" s="45">
        <v>1.4</v>
      </c>
      <c r="I49" s="62">
        <v>25765</v>
      </c>
      <c r="J49" s="62">
        <v>3367</v>
      </c>
      <c r="K49" s="32"/>
    </row>
    <row r="50" spans="2:11" ht="15" customHeight="1">
      <c r="B50" s="50" t="s">
        <v>25</v>
      </c>
      <c r="C50" s="47">
        <v>345413</v>
      </c>
      <c r="D50" s="63">
        <v>7.5</v>
      </c>
      <c r="E50" s="52">
        <v>345413</v>
      </c>
      <c r="F50" s="48">
        <v>7.6</v>
      </c>
      <c r="G50" s="52">
        <v>320853</v>
      </c>
      <c r="H50" s="48">
        <v>6.7</v>
      </c>
      <c r="I50" s="52">
        <v>24560</v>
      </c>
      <c r="J50" s="52">
        <v>0</v>
      </c>
      <c r="K50" s="49"/>
    </row>
    <row r="51" spans="2:11" ht="15" customHeight="1">
      <c r="B51" s="50" t="s">
        <v>26</v>
      </c>
      <c r="C51" s="47">
        <v>307715</v>
      </c>
      <c r="D51" s="63">
        <v>2.2000000000000002</v>
      </c>
      <c r="E51" s="52">
        <v>303187</v>
      </c>
      <c r="F51" s="48">
        <v>2</v>
      </c>
      <c r="G51" s="52">
        <v>265911</v>
      </c>
      <c r="H51" s="48">
        <v>1.2</v>
      </c>
      <c r="I51" s="52">
        <v>37276</v>
      </c>
      <c r="J51" s="52">
        <v>4528</v>
      </c>
      <c r="K51" s="49"/>
    </row>
    <row r="52" spans="2:11" ht="15" customHeight="1">
      <c r="B52" s="51" t="s">
        <v>27</v>
      </c>
      <c r="C52" s="47">
        <v>587731</v>
      </c>
      <c r="D52" s="63">
        <v>1.4</v>
      </c>
      <c r="E52" s="52">
        <v>525938</v>
      </c>
      <c r="F52" s="48">
        <v>2.6</v>
      </c>
      <c r="G52" s="52">
        <v>422399</v>
      </c>
      <c r="H52" s="48">
        <v>1.4</v>
      </c>
      <c r="I52" s="52">
        <v>103539</v>
      </c>
      <c r="J52" s="52">
        <v>61793</v>
      </c>
      <c r="K52" s="49"/>
    </row>
    <row r="53" spans="2:11" ht="15" customHeight="1">
      <c r="B53" s="50" t="s">
        <v>28</v>
      </c>
      <c r="C53" s="47">
        <v>292860</v>
      </c>
      <c r="D53" s="63">
        <v>8</v>
      </c>
      <c r="E53" s="52">
        <v>292860</v>
      </c>
      <c r="F53" s="48">
        <v>8</v>
      </c>
      <c r="G53" s="52">
        <v>277269</v>
      </c>
      <c r="H53" s="48">
        <v>10.9</v>
      </c>
      <c r="I53" s="52">
        <v>15591</v>
      </c>
      <c r="J53" s="52">
        <v>0</v>
      </c>
      <c r="K53" s="49"/>
    </row>
    <row r="54" spans="2:11" ht="15" customHeight="1">
      <c r="B54" s="50" t="s">
        <v>29</v>
      </c>
      <c r="C54" s="47">
        <v>266465</v>
      </c>
      <c r="D54" s="63">
        <v>-0.7</v>
      </c>
      <c r="E54" s="52">
        <v>266034</v>
      </c>
      <c r="F54" s="48">
        <v>-0.7</v>
      </c>
      <c r="G54" s="52">
        <v>235890</v>
      </c>
      <c r="H54" s="48">
        <v>0.1</v>
      </c>
      <c r="I54" s="52">
        <v>30144</v>
      </c>
      <c r="J54" s="52">
        <v>431</v>
      </c>
      <c r="K54" s="49"/>
    </row>
    <row r="55" spans="2:11" ht="15" customHeight="1">
      <c r="B55" s="50" t="s">
        <v>30</v>
      </c>
      <c r="C55" s="47">
        <v>193750</v>
      </c>
      <c r="D55" s="63">
        <v>0.8</v>
      </c>
      <c r="E55" s="52">
        <v>193750</v>
      </c>
      <c r="F55" s="48">
        <v>1.4</v>
      </c>
      <c r="G55" s="52">
        <v>183362</v>
      </c>
      <c r="H55" s="48">
        <v>2.5</v>
      </c>
      <c r="I55" s="52">
        <v>10388</v>
      </c>
      <c r="J55" s="52">
        <v>0</v>
      </c>
      <c r="K55" s="49"/>
    </row>
    <row r="56" spans="2:11" ht="15" customHeight="1">
      <c r="B56" s="50" t="s">
        <v>31</v>
      </c>
      <c r="C56" s="47">
        <v>367507</v>
      </c>
      <c r="D56" s="63">
        <v>3.8</v>
      </c>
      <c r="E56" s="52">
        <v>367412</v>
      </c>
      <c r="F56" s="53">
        <v>3.8</v>
      </c>
      <c r="G56" s="52">
        <v>351233</v>
      </c>
      <c r="H56" s="53">
        <v>4.5</v>
      </c>
      <c r="I56" s="52">
        <v>16179</v>
      </c>
      <c r="J56" s="52">
        <v>95</v>
      </c>
      <c r="K56" s="49"/>
    </row>
    <row r="57" spans="2:11" ht="15" customHeight="1">
      <c r="B57" s="50" t="s">
        <v>32</v>
      </c>
      <c r="C57" s="47">
        <v>205399</v>
      </c>
      <c r="D57" s="63">
        <v>-10.6</v>
      </c>
      <c r="E57" s="52">
        <v>205327</v>
      </c>
      <c r="F57" s="53">
        <v>-10.6</v>
      </c>
      <c r="G57" s="52">
        <v>186131</v>
      </c>
      <c r="H57" s="53">
        <v>-8.6999999999999993</v>
      </c>
      <c r="I57" s="52">
        <v>19196</v>
      </c>
      <c r="J57" s="52">
        <v>72</v>
      </c>
      <c r="K57" s="49"/>
    </row>
    <row r="58" spans="2:11" ht="24">
      <c r="B58" s="50" t="s">
        <v>33</v>
      </c>
      <c r="C58" s="47">
        <v>343318</v>
      </c>
      <c r="D58" s="63">
        <v>-3.7</v>
      </c>
      <c r="E58" s="52">
        <v>342044</v>
      </c>
      <c r="F58" s="53">
        <v>-3.8</v>
      </c>
      <c r="G58" s="52">
        <v>323230</v>
      </c>
      <c r="H58" s="53">
        <v>-1.8</v>
      </c>
      <c r="I58" s="52">
        <v>18814</v>
      </c>
      <c r="J58" s="52">
        <v>1274</v>
      </c>
      <c r="K58" s="49"/>
    </row>
    <row r="59" spans="2:11" ht="15" customHeight="1">
      <c r="B59" s="54" t="s">
        <v>34</v>
      </c>
      <c r="C59" s="47">
        <v>113145</v>
      </c>
      <c r="D59" s="63">
        <v>-8.6</v>
      </c>
      <c r="E59" s="52">
        <v>110738</v>
      </c>
      <c r="F59" s="53">
        <v>-10.6</v>
      </c>
      <c r="G59" s="52">
        <v>104767</v>
      </c>
      <c r="H59" s="53">
        <v>-8.6999999999999993</v>
      </c>
      <c r="I59" s="52">
        <v>5971</v>
      </c>
      <c r="J59" s="52">
        <v>2407</v>
      </c>
      <c r="K59" s="49"/>
    </row>
    <row r="60" spans="2:11" ht="24">
      <c r="B60" s="55" t="s">
        <v>35</v>
      </c>
      <c r="C60" s="47">
        <v>158379</v>
      </c>
      <c r="D60" s="63">
        <v>-7.5</v>
      </c>
      <c r="E60" s="52">
        <v>158379</v>
      </c>
      <c r="F60" s="53">
        <v>-7.4</v>
      </c>
      <c r="G60" s="52">
        <v>146774</v>
      </c>
      <c r="H60" s="53">
        <v>-11.1</v>
      </c>
      <c r="I60" s="52">
        <v>11605</v>
      </c>
      <c r="J60" s="52">
        <v>0</v>
      </c>
      <c r="K60" s="49"/>
    </row>
    <row r="61" spans="2:11" ht="15" customHeight="1">
      <c r="B61" s="50" t="s">
        <v>36</v>
      </c>
      <c r="C61" s="47">
        <v>334745</v>
      </c>
      <c r="D61" s="63">
        <v>-2.2999999999999998</v>
      </c>
      <c r="E61" s="52">
        <v>334745</v>
      </c>
      <c r="F61" s="53">
        <v>-2.2999999999999998</v>
      </c>
      <c r="G61" s="52">
        <v>328890</v>
      </c>
      <c r="H61" s="53">
        <v>-2.5</v>
      </c>
      <c r="I61" s="52">
        <v>5855</v>
      </c>
      <c r="J61" s="52">
        <v>0</v>
      </c>
      <c r="K61" s="49"/>
    </row>
    <row r="62" spans="2:11" ht="15" customHeight="1">
      <c r="B62" s="50" t="s">
        <v>37</v>
      </c>
      <c r="C62" s="47">
        <v>287410</v>
      </c>
      <c r="D62" s="63">
        <v>0.7</v>
      </c>
      <c r="E62" s="52">
        <v>285628</v>
      </c>
      <c r="F62" s="53">
        <v>0.8</v>
      </c>
      <c r="G62" s="52">
        <v>262488</v>
      </c>
      <c r="H62" s="53">
        <v>1.2</v>
      </c>
      <c r="I62" s="52">
        <v>23140</v>
      </c>
      <c r="J62" s="52">
        <v>1782</v>
      </c>
      <c r="K62" s="49"/>
    </row>
    <row r="63" spans="2:11" ht="15" customHeight="1">
      <c r="B63" s="50" t="s">
        <v>38</v>
      </c>
      <c r="C63" s="47">
        <v>269766</v>
      </c>
      <c r="D63" s="63">
        <v>10.5</v>
      </c>
      <c r="E63" s="52">
        <v>267202</v>
      </c>
      <c r="F63" s="53">
        <v>10</v>
      </c>
      <c r="G63" s="52">
        <v>261350</v>
      </c>
      <c r="H63" s="53">
        <v>9.1999999999999993</v>
      </c>
      <c r="I63" s="52">
        <v>5852</v>
      </c>
      <c r="J63" s="52">
        <v>2564</v>
      </c>
      <c r="K63" s="49"/>
    </row>
    <row r="64" spans="2:11" ht="30" customHeight="1">
      <c r="B64" s="56" t="s">
        <v>39</v>
      </c>
      <c r="C64" s="64">
        <v>213332</v>
      </c>
      <c r="D64" s="65">
        <v>5.0999999999999996</v>
      </c>
      <c r="E64" s="57">
        <v>213138</v>
      </c>
      <c r="F64" s="58">
        <v>5</v>
      </c>
      <c r="G64" s="57">
        <v>192952</v>
      </c>
      <c r="H64" s="58">
        <v>4.0999999999999996</v>
      </c>
      <c r="I64" s="57">
        <v>20186</v>
      </c>
      <c r="J64" s="57">
        <v>194</v>
      </c>
      <c r="K64" s="49"/>
    </row>
    <row r="65" spans="2:11" ht="15" customHeight="1">
      <c r="B65" s="59" t="s">
        <v>40</v>
      </c>
      <c r="C65" s="27"/>
      <c r="D65" s="27"/>
      <c r="E65" s="27"/>
      <c r="F65" s="27"/>
      <c r="G65" s="27"/>
      <c r="H65" s="27"/>
      <c r="I65" s="27"/>
      <c r="J65" s="27"/>
      <c r="K65" s="49"/>
    </row>
    <row r="66" spans="2:11"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27559055118110237" top="7.874015748031496E-2" bottom="0.43307086614173229" header="0.39370078740157483" footer="0.35433070866141736"/>
  <pageSetup paperSize="9" scale="81"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sheetPr>
    <tabColor theme="9"/>
  </sheetPr>
  <dimension ref="A1:J65"/>
  <sheetViews>
    <sheetView view="pageBreakPreview" zoomScaleNormal="100" zoomScaleSheetLayoutView="100" workbookViewId="0"/>
  </sheetViews>
  <sheetFormatPr defaultColWidth="8" defaultRowHeight="12.75"/>
  <cols>
    <col min="1" max="1" width="4.625" style="68" customWidth="1"/>
    <col min="2" max="2" width="20.625" style="68" customWidth="1"/>
    <col min="3" max="10" width="10.625" style="68" customWidth="1"/>
    <col min="11" max="256" width="8" style="68"/>
    <col min="257" max="257" width="4.625" style="68" customWidth="1"/>
    <col min="258" max="258" width="20.625" style="68" customWidth="1"/>
    <col min="259" max="266" width="10.625" style="68" customWidth="1"/>
    <col min="267" max="512" width="8" style="68"/>
    <col min="513" max="513" width="4.625" style="68" customWidth="1"/>
    <col min="514" max="514" width="20.625" style="68" customWidth="1"/>
    <col min="515" max="522" width="10.625" style="68" customWidth="1"/>
    <col min="523" max="768" width="8" style="68"/>
    <col min="769" max="769" width="4.625" style="68" customWidth="1"/>
    <col min="770" max="770" width="20.625" style="68" customWidth="1"/>
    <col min="771" max="778" width="10.625" style="68" customWidth="1"/>
    <col min="779" max="1024" width="8" style="68"/>
    <col min="1025" max="1025" width="4.625" style="68" customWidth="1"/>
    <col min="1026" max="1026" width="20.625" style="68" customWidth="1"/>
    <col min="1027" max="1034" width="10.625" style="68" customWidth="1"/>
    <col min="1035" max="1280" width="8" style="68"/>
    <col min="1281" max="1281" width="4.625" style="68" customWidth="1"/>
    <col min="1282" max="1282" width="20.625" style="68" customWidth="1"/>
    <col min="1283" max="1290" width="10.625" style="68" customWidth="1"/>
    <col min="1291" max="1536" width="8" style="68"/>
    <col min="1537" max="1537" width="4.625" style="68" customWidth="1"/>
    <col min="1538" max="1538" width="20.625" style="68" customWidth="1"/>
    <col min="1539" max="1546" width="10.625" style="68" customWidth="1"/>
    <col min="1547" max="1792" width="8" style="68"/>
    <col min="1793" max="1793" width="4.625" style="68" customWidth="1"/>
    <col min="1794" max="1794" width="20.625" style="68" customWidth="1"/>
    <col min="1795" max="1802" width="10.625" style="68" customWidth="1"/>
    <col min="1803" max="2048" width="8" style="68"/>
    <col min="2049" max="2049" width="4.625" style="68" customWidth="1"/>
    <col min="2050" max="2050" width="20.625" style="68" customWidth="1"/>
    <col min="2051" max="2058" width="10.625" style="68" customWidth="1"/>
    <col min="2059" max="2304" width="8" style="68"/>
    <col min="2305" max="2305" width="4.625" style="68" customWidth="1"/>
    <col min="2306" max="2306" width="20.625" style="68" customWidth="1"/>
    <col min="2307" max="2314" width="10.625" style="68" customWidth="1"/>
    <col min="2315" max="2560" width="8" style="68"/>
    <col min="2561" max="2561" width="4.625" style="68" customWidth="1"/>
    <col min="2562" max="2562" width="20.625" style="68" customWidth="1"/>
    <col min="2563" max="2570" width="10.625" style="68" customWidth="1"/>
    <col min="2571" max="2816" width="8" style="68"/>
    <col min="2817" max="2817" width="4.625" style="68" customWidth="1"/>
    <col min="2818" max="2818" width="20.625" style="68" customWidth="1"/>
    <col min="2819" max="2826" width="10.625" style="68" customWidth="1"/>
    <col min="2827" max="3072" width="8" style="68"/>
    <col min="3073" max="3073" width="4.625" style="68" customWidth="1"/>
    <col min="3074" max="3074" width="20.625" style="68" customWidth="1"/>
    <col min="3075" max="3082" width="10.625" style="68" customWidth="1"/>
    <col min="3083" max="3328" width="8" style="68"/>
    <col min="3329" max="3329" width="4.625" style="68" customWidth="1"/>
    <col min="3330" max="3330" width="20.625" style="68" customWidth="1"/>
    <col min="3331" max="3338" width="10.625" style="68" customWidth="1"/>
    <col min="3339" max="3584" width="8" style="68"/>
    <col min="3585" max="3585" width="4.625" style="68" customWidth="1"/>
    <col min="3586" max="3586" width="20.625" style="68" customWidth="1"/>
    <col min="3587" max="3594" width="10.625" style="68" customWidth="1"/>
    <col min="3595" max="3840" width="8" style="68"/>
    <col min="3841" max="3841" width="4.625" style="68" customWidth="1"/>
    <col min="3842" max="3842" width="20.625" style="68" customWidth="1"/>
    <col min="3843" max="3850" width="10.625" style="68" customWidth="1"/>
    <col min="3851" max="4096" width="8" style="68"/>
    <col min="4097" max="4097" width="4.625" style="68" customWidth="1"/>
    <col min="4098" max="4098" width="20.625" style="68" customWidth="1"/>
    <col min="4099" max="4106" width="10.625" style="68" customWidth="1"/>
    <col min="4107" max="4352" width="8" style="68"/>
    <col min="4353" max="4353" width="4.625" style="68" customWidth="1"/>
    <col min="4354" max="4354" width="20.625" style="68" customWidth="1"/>
    <col min="4355" max="4362" width="10.625" style="68" customWidth="1"/>
    <col min="4363" max="4608" width="8" style="68"/>
    <col min="4609" max="4609" width="4.625" style="68" customWidth="1"/>
    <col min="4610" max="4610" width="20.625" style="68" customWidth="1"/>
    <col min="4611" max="4618" width="10.625" style="68" customWidth="1"/>
    <col min="4619" max="4864" width="8" style="68"/>
    <col min="4865" max="4865" width="4.625" style="68" customWidth="1"/>
    <col min="4866" max="4866" width="20.625" style="68" customWidth="1"/>
    <col min="4867" max="4874" width="10.625" style="68" customWidth="1"/>
    <col min="4875" max="5120" width="8" style="68"/>
    <col min="5121" max="5121" width="4.625" style="68" customWidth="1"/>
    <col min="5122" max="5122" width="20.625" style="68" customWidth="1"/>
    <col min="5123" max="5130" width="10.625" style="68" customWidth="1"/>
    <col min="5131" max="5376" width="8" style="68"/>
    <col min="5377" max="5377" width="4.625" style="68" customWidth="1"/>
    <col min="5378" max="5378" width="20.625" style="68" customWidth="1"/>
    <col min="5379" max="5386" width="10.625" style="68" customWidth="1"/>
    <col min="5387" max="5632" width="8" style="68"/>
    <col min="5633" max="5633" width="4.625" style="68" customWidth="1"/>
    <col min="5634" max="5634" width="20.625" style="68" customWidth="1"/>
    <col min="5635" max="5642" width="10.625" style="68" customWidth="1"/>
    <col min="5643" max="5888" width="8" style="68"/>
    <col min="5889" max="5889" width="4.625" style="68" customWidth="1"/>
    <col min="5890" max="5890" width="20.625" style="68" customWidth="1"/>
    <col min="5891" max="5898" width="10.625" style="68" customWidth="1"/>
    <col min="5899" max="6144" width="8" style="68"/>
    <col min="6145" max="6145" width="4.625" style="68" customWidth="1"/>
    <col min="6146" max="6146" width="20.625" style="68" customWidth="1"/>
    <col min="6147" max="6154" width="10.625" style="68" customWidth="1"/>
    <col min="6155" max="6400" width="8" style="68"/>
    <col min="6401" max="6401" width="4.625" style="68" customWidth="1"/>
    <col min="6402" max="6402" width="20.625" style="68" customWidth="1"/>
    <col min="6403" max="6410" width="10.625" style="68" customWidth="1"/>
    <col min="6411" max="6656" width="8" style="68"/>
    <col min="6657" max="6657" width="4.625" style="68" customWidth="1"/>
    <col min="6658" max="6658" width="20.625" style="68" customWidth="1"/>
    <col min="6659" max="6666" width="10.625" style="68" customWidth="1"/>
    <col min="6667" max="6912" width="8" style="68"/>
    <col min="6913" max="6913" width="4.625" style="68" customWidth="1"/>
    <col min="6914" max="6914" width="20.625" style="68" customWidth="1"/>
    <col min="6915" max="6922" width="10.625" style="68" customWidth="1"/>
    <col min="6923" max="7168" width="8" style="68"/>
    <col min="7169" max="7169" width="4.625" style="68" customWidth="1"/>
    <col min="7170" max="7170" width="20.625" style="68" customWidth="1"/>
    <col min="7171" max="7178" width="10.625" style="68" customWidth="1"/>
    <col min="7179" max="7424" width="8" style="68"/>
    <col min="7425" max="7425" width="4.625" style="68" customWidth="1"/>
    <col min="7426" max="7426" width="20.625" style="68" customWidth="1"/>
    <col min="7427" max="7434" width="10.625" style="68" customWidth="1"/>
    <col min="7435" max="7680" width="8" style="68"/>
    <col min="7681" max="7681" width="4.625" style="68" customWidth="1"/>
    <col min="7682" max="7682" width="20.625" style="68" customWidth="1"/>
    <col min="7683" max="7690" width="10.625" style="68" customWidth="1"/>
    <col min="7691" max="7936" width="8" style="68"/>
    <col min="7937" max="7937" width="4.625" style="68" customWidth="1"/>
    <col min="7938" max="7938" width="20.625" style="68" customWidth="1"/>
    <col min="7939" max="7946" width="10.625" style="68" customWidth="1"/>
    <col min="7947" max="8192" width="8" style="68"/>
    <col min="8193" max="8193" width="4.625" style="68" customWidth="1"/>
    <col min="8194" max="8194" width="20.625" style="68" customWidth="1"/>
    <col min="8195" max="8202" width="10.625" style="68" customWidth="1"/>
    <col min="8203" max="8448" width="8" style="68"/>
    <col min="8449" max="8449" width="4.625" style="68" customWidth="1"/>
    <col min="8450" max="8450" width="20.625" style="68" customWidth="1"/>
    <col min="8451" max="8458" width="10.625" style="68" customWidth="1"/>
    <col min="8459" max="8704" width="8" style="68"/>
    <col min="8705" max="8705" width="4.625" style="68" customWidth="1"/>
    <col min="8706" max="8706" width="20.625" style="68" customWidth="1"/>
    <col min="8707" max="8714" width="10.625" style="68" customWidth="1"/>
    <col min="8715" max="8960" width="8" style="68"/>
    <col min="8961" max="8961" width="4.625" style="68" customWidth="1"/>
    <col min="8962" max="8962" width="20.625" style="68" customWidth="1"/>
    <col min="8963" max="8970" width="10.625" style="68" customWidth="1"/>
    <col min="8971" max="9216" width="8" style="68"/>
    <col min="9217" max="9217" width="4.625" style="68" customWidth="1"/>
    <col min="9218" max="9218" width="20.625" style="68" customWidth="1"/>
    <col min="9219" max="9226" width="10.625" style="68" customWidth="1"/>
    <col min="9227" max="9472" width="8" style="68"/>
    <col min="9473" max="9473" width="4.625" style="68" customWidth="1"/>
    <col min="9474" max="9474" width="20.625" style="68" customWidth="1"/>
    <col min="9475" max="9482" width="10.625" style="68" customWidth="1"/>
    <col min="9483" max="9728" width="8" style="68"/>
    <col min="9729" max="9729" width="4.625" style="68" customWidth="1"/>
    <col min="9730" max="9730" width="20.625" style="68" customWidth="1"/>
    <col min="9731" max="9738" width="10.625" style="68" customWidth="1"/>
    <col min="9739" max="9984" width="8" style="68"/>
    <col min="9985" max="9985" width="4.625" style="68" customWidth="1"/>
    <col min="9986" max="9986" width="20.625" style="68" customWidth="1"/>
    <col min="9987" max="9994" width="10.625" style="68" customWidth="1"/>
    <col min="9995" max="10240" width="8" style="68"/>
    <col min="10241" max="10241" width="4.625" style="68" customWidth="1"/>
    <col min="10242" max="10242" width="20.625" style="68" customWidth="1"/>
    <col min="10243" max="10250" width="10.625" style="68" customWidth="1"/>
    <col min="10251" max="10496" width="8" style="68"/>
    <col min="10497" max="10497" width="4.625" style="68" customWidth="1"/>
    <col min="10498" max="10498" width="20.625" style="68" customWidth="1"/>
    <col min="10499" max="10506" width="10.625" style="68" customWidth="1"/>
    <col min="10507" max="10752" width="8" style="68"/>
    <col min="10753" max="10753" width="4.625" style="68" customWidth="1"/>
    <col min="10754" max="10754" width="20.625" style="68" customWidth="1"/>
    <col min="10755" max="10762" width="10.625" style="68" customWidth="1"/>
    <col min="10763" max="11008" width="8" style="68"/>
    <col min="11009" max="11009" width="4.625" style="68" customWidth="1"/>
    <col min="11010" max="11010" width="20.625" style="68" customWidth="1"/>
    <col min="11011" max="11018" width="10.625" style="68" customWidth="1"/>
    <col min="11019" max="11264" width="8" style="68"/>
    <col min="11265" max="11265" width="4.625" style="68" customWidth="1"/>
    <col min="11266" max="11266" width="20.625" style="68" customWidth="1"/>
    <col min="11267" max="11274" width="10.625" style="68" customWidth="1"/>
    <col min="11275" max="11520" width="8" style="68"/>
    <col min="11521" max="11521" width="4.625" style="68" customWidth="1"/>
    <col min="11522" max="11522" width="20.625" style="68" customWidth="1"/>
    <col min="11523" max="11530" width="10.625" style="68" customWidth="1"/>
    <col min="11531" max="11776" width="8" style="68"/>
    <col min="11777" max="11777" width="4.625" style="68" customWidth="1"/>
    <col min="11778" max="11778" width="20.625" style="68" customWidth="1"/>
    <col min="11779" max="11786" width="10.625" style="68" customWidth="1"/>
    <col min="11787" max="12032" width="8" style="68"/>
    <col min="12033" max="12033" width="4.625" style="68" customWidth="1"/>
    <col min="12034" max="12034" width="20.625" style="68" customWidth="1"/>
    <col min="12035" max="12042" width="10.625" style="68" customWidth="1"/>
    <col min="12043" max="12288" width="8" style="68"/>
    <col min="12289" max="12289" width="4.625" style="68" customWidth="1"/>
    <col min="12290" max="12290" width="20.625" style="68" customWidth="1"/>
    <col min="12291" max="12298" width="10.625" style="68" customWidth="1"/>
    <col min="12299" max="12544" width="8" style="68"/>
    <col min="12545" max="12545" width="4.625" style="68" customWidth="1"/>
    <col min="12546" max="12546" width="20.625" style="68" customWidth="1"/>
    <col min="12547" max="12554" width="10.625" style="68" customWidth="1"/>
    <col min="12555" max="12800" width="8" style="68"/>
    <col min="12801" max="12801" width="4.625" style="68" customWidth="1"/>
    <col min="12802" max="12802" width="20.625" style="68" customWidth="1"/>
    <col min="12803" max="12810" width="10.625" style="68" customWidth="1"/>
    <col min="12811" max="13056" width="8" style="68"/>
    <col min="13057" max="13057" width="4.625" style="68" customWidth="1"/>
    <col min="13058" max="13058" width="20.625" style="68" customWidth="1"/>
    <col min="13059" max="13066" width="10.625" style="68" customWidth="1"/>
    <col min="13067" max="13312" width="8" style="68"/>
    <col min="13313" max="13313" width="4.625" style="68" customWidth="1"/>
    <col min="13314" max="13314" width="20.625" style="68" customWidth="1"/>
    <col min="13315" max="13322" width="10.625" style="68" customWidth="1"/>
    <col min="13323" max="13568" width="8" style="68"/>
    <col min="13569" max="13569" width="4.625" style="68" customWidth="1"/>
    <col min="13570" max="13570" width="20.625" style="68" customWidth="1"/>
    <col min="13571" max="13578" width="10.625" style="68" customWidth="1"/>
    <col min="13579" max="13824" width="8" style="68"/>
    <col min="13825" max="13825" width="4.625" style="68" customWidth="1"/>
    <col min="13826" max="13826" width="20.625" style="68" customWidth="1"/>
    <col min="13827" max="13834" width="10.625" style="68" customWidth="1"/>
    <col min="13835" max="14080" width="8" style="68"/>
    <col min="14081" max="14081" width="4.625" style="68" customWidth="1"/>
    <col min="14082" max="14082" width="20.625" style="68" customWidth="1"/>
    <col min="14083" max="14090" width="10.625" style="68" customWidth="1"/>
    <col min="14091" max="14336" width="8" style="68"/>
    <col min="14337" max="14337" width="4.625" style="68" customWidth="1"/>
    <col min="14338" max="14338" width="20.625" style="68" customWidth="1"/>
    <col min="14339" max="14346" width="10.625" style="68" customWidth="1"/>
    <col min="14347" max="14592" width="8" style="68"/>
    <col min="14593" max="14593" width="4.625" style="68" customWidth="1"/>
    <col min="14594" max="14594" width="20.625" style="68" customWidth="1"/>
    <col min="14595" max="14602" width="10.625" style="68" customWidth="1"/>
    <col min="14603" max="14848" width="8" style="68"/>
    <col min="14849" max="14849" width="4.625" style="68" customWidth="1"/>
    <col min="14850" max="14850" width="20.625" style="68" customWidth="1"/>
    <col min="14851" max="14858" width="10.625" style="68" customWidth="1"/>
    <col min="14859" max="15104" width="8" style="68"/>
    <col min="15105" max="15105" width="4.625" style="68" customWidth="1"/>
    <col min="15106" max="15106" width="20.625" style="68" customWidth="1"/>
    <col min="15107" max="15114" width="10.625" style="68" customWidth="1"/>
    <col min="15115" max="15360" width="8" style="68"/>
    <col min="15361" max="15361" width="4.625" style="68" customWidth="1"/>
    <col min="15362" max="15362" width="20.625" style="68" customWidth="1"/>
    <col min="15363" max="15370" width="10.625" style="68" customWidth="1"/>
    <col min="15371" max="15616" width="8" style="68"/>
    <col min="15617" max="15617" width="4.625" style="68" customWidth="1"/>
    <col min="15618" max="15618" width="20.625" style="68" customWidth="1"/>
    <col min="15619" max="15626" width="10.625" style="68" customWidth="1"/>
    <col min="15627" max="15872" width="8" style="68"/>
    <col min="15873" max="15873" width="4.625" style="68" customWidth="1"/>
    <col min="15874" max="15874" width="20.625" style="68" customWidth="1"/>
    <col min="15875" max="15882" width="10.625" style="68" customWidth="1"/>
    <col min="15883" max="16128" width="8" style="68"/>
    <col min="16129" max="16129" width="4.625" style="68" customWidth="1"/>
    <col min="16130" max="16130" width="20.625" style="68" customWidth="1"/>
    <col min="16131" max="16138" width="10.625" style="68" customWidth="1"/>
    <col min="16139" max="16384" width="8" style="68"/>
  </cols>
  <sheetData>
    <row r="1" spans="1:10" ht="30" customHeight="1">
      <c r="A1" s="66" t="s">
        <v>43</v>
      </c>
      <c r="B1" s="67"/>
      <c r="C1" s="67"/>
      <c r="D1" s="67"/>
      <c r="E1" s="67"/>
      <c r="F1" s="67"/>
      <c r="G1" s="67"/>
      <c r="H1" s="67"/>
      <c r="I1" s="67"/>
      <c r="J1" s="67"/>
    </row>
    <row r="2" spans="1:10" ht="15" customHeight="1">
      <c r="A2" s="69"/>
      <c r="B2" s="69"/>
      <c r="C2" s="69"/>
      <c r="D2" s="69"/>
      <c r="E2" s="69"/>
      <c r="F2" s="69"/>
      <c r="G2" s="69"/>
      <c r="H2" s="69"/>
      <c r="I2" s="69"/>
      <c r="J2" s="69"/>
    </row>
    <row r="3" spans="1:10" ht="15" customHeight="1">
      <c r="A3" s="69"/>
      <c r="B3" s="69"/>
      <c r="C3" s="69"/>
      <c r="D3" s="69"/>
      <c r="E3" s="69"/>
      <c r="F3" s="69"/>
      <c r="G3" s="69"/>
      <c r="H3" s="69"/>
      <c r="I3" s="69"/>
      <c r="J3" s="69"/>
    </row>
    <row r="4" spans="1:10" ht="15" customHeight="1">
      <c r="A4" s="69"/>
      <c r="B4" s="69"/>
      <c r="C4" s="69"/>
      <c r="D4" s="69"/>
      <c r="E4" s="69"/>
      <c r="F4" s="69"/>
      <c r="G4" s="69"/>
      <c r="H4" s="69"/>
      <c r="I4" s="69"/>
      <c r="J4" s="69"/>
    </row>
    <row r="5" spans="1:10" ht="15" customHeight="1">
      <c r="A5" s="69"/>
      <c r="B5" s="69"/>
      <c r="C5" s="69"/>
      <c r="D5" s="69"/>
      <c r="E5" s="69"/>
      <c r="F5" s="69"/>
      <c r="G5" s="69"/>
      <c r="H5" s="69"/>
      <c r="I5" s="69"/>
      <c r="J5" s="69"/>
    </row>
    <row r="6" spans="1:10" ht="15" customHeight="1">
      <c r="A6" s="69"/>
      <c r="B6" s="69"/>
      <c r="C6" s="69"/>
      <c r="D6" s="69"/>
      <c r="E6" s="69"/>
      <c r="F6" s="69"/>
      <c r="G6" s="69"/>
      <c r="H6" s="69"/>
      <c r="I6" s="69"/>
      <c r="J6" s="69"/>
    </row>
    <row r="7" spans="1:10" ht="15" customHeight="1">
      <c r="A7" s="69"/>
      <c r="B7" s="69"/>
      <c r="C7" s="69"/>
      <c r="D7" s="69"/>
      <c r="E7" s="69"/>
      <c r="F7" s="69"/>
      <c r="G7" s="69"/>
      <c r="H7" s="69"/>
      <c r="I7" s="69"/>
      <c r="J7" s="69"/>
    </row>
    <row r="8" spans="1:10" ht="15" customHeight="1">
      <c r="A8" s="69"/>
      <c r="B8" s="69"/>
      <c r="C8" s="69"/>
      <c r="D8" s="69"/>
      <c r="E8" s="69"/>
      <c r="F8" s="69"/>
      <c r="G8" s="69"/>
      <c r="H8" s="69"/>
      <c r="I8" s="69"/>
      <c r="J8" s="69"/>
    </row>
    <row r="9" spans="1:10" ht="15" customHeight="1">
      <c r="A9" s="69"/>
      <c r="B9" s="69"/>
      <c r="C9" s="69"/>
      <c r="D9" s="69"/>
      <c r="E9" s="69"/>
      <c r="F9" s="69"/>
      <c r="G9" s="69"/>
      <c r="H9" s="69"/>
      <c r="I9" s="69"/>
      <c r="J9" s="69"/>
    </row>
    <row r="10" spans="1:10" ht="15" customHeight="1">
      <c r="A10" s="69"/>
      <c r="B10" s="69"/>
      <c r="C10" s="69"/>
      <c r="D10" s="69"/>
      <c r="E10" s="69"/>
      <c r="F10" s="69"/>
      <c r="G10" s="69"/>
      <c r="H10" s="69"/>
      <c r="I10" s="69"/>
      <c r="J10" s="69"/>
    </row>
    <row r="11" spans="1:10" ht="15" customHeight="1">
      <c r="A11" s="69"/>
      <c r="B11" s="70"/>
      <c r="C11" s="69"/>
      <c r="D11" s="69"/>
      <c r="E11" s="69"/>
      <c r="F11" s="69"/>
      <c r="G11" s="69"/>
      <c r="H11" s="69"/>
      <c r="I11" s="69"/>
      <c r="J11" s="69"/>
    </row>
    <row r="12" spans="1:10" ht="15" customHeight="1">
      <c r="A12" s="69"/>
      <c r="B12" s="70"/>
      <c r="C12" s="69"/>
      <c r="D12" s="69"/>
      <c r="E12" s="69"/>
      <c r="F12" s="69"/>
      <c r="G12" s="69"/>
      <c r="H12" s="69"/>
      <c r="I12" s="69"/>
      <c r="J12" s="69"/>
    </row>
    <row r="13" spans="1:10" ht="15" customHeight="1">
      <c r="A13" s="69"/>
      <c r="B13" s="70"/>
      <c r="C13" s="69"/>
      <c r="D13" s="69"/>
      <c r="E13" s="69"/>
      <c r="F13" s="69"/>
      <c r="G13" s="69"/>
      <c r="H13" s="69"/>
      <c r="I13" s="69"/>
      <c r="J13" s="69"/>
    </row>
    <row r="14" spans="1:10" ht="15" customHeight="1">
      <c r="A14" s="69"/>
      <c r="B14" s="70"/>
      <c r="C14" s="69"/>
      <c r="D14" s="69"/>
      <c r="E14" s="69"/>
      <c r="F14" s="69"/>
      <c r="G14" s="69"/>
      <c r="H14" s="69"/>
      <c r="I14" s="69"/>
      <c r="J14" s="69"/>
    </row>
    <row r="15" spans="1:10" ht="15" customHeight="1">
      <c r="A15" s="69"/>
      <c r="B15" s="70"/>
      <c r="C15" s="69"/>
      <c r="D15" s="69"/>
      <c r="E15" s="69"/>
      <c r="F15" s="69"/>
      <c r="G15" s="69"/>
      <c r="H15" s="69"/>
      <c r="I15" s="69"/>
      <c r="J15" s="69"/>
    </row>
    <row r="16" spans="1:10" ht="15" customHeight="1">
      <c r="A16" s="69"/>
      <c r="B16" s="70"/>
      <c r="C16" s="69"/>
      <c r="D16" s="69"/>
      <c r="E16" s="69"/>
      <c r="F16" s="69"/>
      <c r="G16" s="69"/>
      <c r="H16" s="69"/>
      <c r="I16" s="69"/>
      <c r="J16" s="69"/>
    </row>
    <row r="17" spans="1:10" ht="15" customHeight="1">
      <c r="A17" s="69"/>
      <c r="B17" s="70"/>
      <c r="C17" s="69"/>
      <c r="D17" s="69"/>
      <c r="E17" s="69"/>
      <c r="F17" s="69"/>
      <c r="G17" s="69"/>
      <c r="H17" s="69"/>
      <c r="I17" s="69"/>
      <c r="J17" s="69"/>
    </row>
    <row r="18" spans="1:10" ht="15" customHeight="1">
      <c r="A18" s="69"/>
      <c r="B18" s="70"/>
      <c r="C18" s="69"/>
      <c r="D18" s="69"/>
      <c r="E18" s="69"/>
      <c r="F18" s="69"/>
      <c r="G18" s="69"/>
      <c r="H18" s="69"/>
      <c r="I18" s="69"/>
      <c r="J18" s="69"/>
    </row>
    <row r="19" spans="1:10" ht="15" customHeight="1">
      <c r="A19" s="69"/>
      <c r="B19" s="69" t="s">
        <v>44</v>
      </c>
      <c r="C19" s="71"/>
      <c r="D19" s="71"/>
      <c r="E19" s="71"/>
      <c r="F19" s="71"/>
      <c r="G19" s="71"/>
      <c r="H19" s="71"/>
      <c r="I19" s="71"/>
      <c r="J19" s="71"/>
    </row>
    <row r="20" spans="1:10" ht="15" customHeight="1">
      <c r="A20" s="69"/>
      <c r="B20" s="72"/>
      <c r="C20" s="576" t="s">
        <v>45</v>
      </c>
      <c r="D20" s="577"/>
      <c r="E20" s="578"/>
      <c r="F20" s="578"/>
      <c r="G20" s="578"/>
      <c r="H20" s="578"/>
      <c r="I20" s="576" t="s">
        <v>46</v>
      </c>
      <c r="J20" s="579"/>
    </row>
    <row r="21" spans="1:10" ht="15" customHeight="1">
      <c r="A21" s="69"/>
      <c r="B21" s="73" t="s">
        <v>47</v>
      </c>
      <c r="C21" s="74"/>
      <c r="D21" s="75"/>
      <c r="E21" s="580" t="s">
        <v>48</v>
      </c>
      <c r="F21" s="581"/>
      <c r="G21" s="580" t="s">
        <v>49</v>
      </c>
      <c r="H21" s="581"/>
      <c r="I21" s="76"/>
      <c r="J21" s="77"/>
    </row>
    <row r="22" spans="1:10" ht="15" customHeight="1">
      <c r="A22" s="69"/>
      <c r="B22" s="78"/>
      <c r="C22" s="79" t="s">
        <v>50</v>
      </c>
      <c r="D22" s="79" t="s">
        <v>20</v>
      </c>
      <c r="E22" s="79" t="s">
        <v>50</v>
      </c>
      <c r="F22" s="79" t="s">
        <v>20</v>
      </c>
      <c r="G22" s="79" t="s">
        <v>50</v>
      </c>
      <c r="H22" s="79" t="s">
        <v>20</v>
      </c>
      <c r="I22" s="79" t="s">
        <v>50</v>
      </c>
      <c r="J22" s="79" t="s">
        <v>51</v>
      </c>
    </row>
    <row r="23" spans="1:10" ht="15" customHeight="1">
      <c r="A23" s="69"/>
      <c r="B23" s="80"/>
      <c r="C23" s="81" t="s">
        <v>52</v>
      </c>
      <c r="D23" s="82" t="s">
        <v>22</v>
      </c>
      <c r="E23" s="81" t="s">
        <v>52</v>
      </c>
      <c r="F23" s="82" t="s">
        <v>22</v>
      </c>
      <c r="G23" s="81" t="s">
        <v>52</v>
      </c>
      <c r="H23" s="82" t="s">
        <v>22</v>
      </c>
      <c r="I23" s="82" t="s">
        <v>53</v>
      </c>
      <c r="J23" s="82" t="s">
        <v>53</v>
      </c>
    </row>
    <row r="24" spans="1:10" ht="15" customHeight="1">
      <c r="A24" s="69"/>
      <c r="B24" s="43" t="s">
        <v>24</v>
      </c>
      <c r="C24" s="83">
        <v>143.4</v>
      </c>
      <c r="D24" s="84">
        <v>0.4</v>
      </c>
      <c r="E24" s="83">
        <v>133.19999999999999</v>
      </c>
      <c r="F24" s="84">
        <v>0.1</v>
      </c>
      <c r="G24" s="83">
        <v>10.199999999999999</v>
      </c>
      <c r="H24" s="84">
        <v>5.5</v>
      </c>
      <c r="I24" s="83">
        <v>18.5</v>
      </c>
      <c r="J24" s="84">
        <v>0</v>
      </c>
    </row>
    <row r="25" spans="1:10" ht="15" customHeight="1">
      <c r="A25" s="69"/>
      <c r="B25" s="50" t="s">
        <v>25</v>
      </c>
      <c r="C25" s="85">
        <v>168.2</v>
      </c>
      <c r="D25" s="86">
        <v>10.6</v>
      </c>
      <c r="E25" s="85">
        <v>151.80000000000001</v>
      </c>
      <c r="F25" s="86">
        <v>6.7</v>
      </c>
      <c r="G25" s="85">
        <v>16.399999999999999</v>
      </c>
      <c r="H25" s="86">
        <v>66.7</v>
      </c>
      <c r="I25" s="85">
        <v>20.100000000000001</v>
      </c>
      <c r="J25" s="87">
        <v>1.5</v>
      </c>
    </row>
    <row r="26" spans="1:10" ht="15" customHeight="1">
      <c r="A26" s="69"/>
      <c r="B26" s="50" t="s">
        <v>26</v>
      </c>
      <c r="C26" s="85">
        <v>155.80000000000001</v>
      </c>
      <c r="D26" s="86">
        <v>2.1</v>
      </c>
      <c r="E26" s="85">
        <v>141</v>
      </c>
      <c r="F26" s="86">
        <v>1</v>
      </c>
      <c r="G26" s="85">
        <v>14.8</v>
      </c>
      <c r="H26" s="86">
        <v>14.1</v>
      </c>
      <c r="I26" s="85">
        <v>18.899999999999999</v>
      </c>
      <c r="J26" s="86">
        <v>0.4</v>
      </c>
    </row>
    <row r="27" spans="1:10" ht="15" customHeight="1">
      <c r="A27" s="69"/>
      <c r="B27" s="51" t="s">
        <v>27</v>
      </c>
      <c r="C27" s="85">
        <v>160.19999999999999</v>
      </c>
      <c r="D27" s="86">
        <v>7.2</v>
      </c>
      <c r="E27" s="85">
        <v>139.5</v>
      </c>
      <c r="F27" s="86">
        <v>8.1999999999999993</v>
      </c>
      <c r="G27" s="85">
        <v>20.7</v>
      </c>
      <c r="H27" s="86">
        <v>0.3</v>
      </c>
      <c r="I27" s="85">
        <v>19.2</v>
      </c>
      <c r="J27" s="86">
        <v>1.4</v>
      </c>
    </row>
    <row r="28" spans="1:10" ht="15" customHeight="1">
      <c r="A28" s="69"/>
      <c r="B28" s="50" t="s">
        <v>28</v>
      </c>
      <c r="C28" s="85">
        <v>160.30000000000001</v>
      </c>
      <c r="D28" s="86">
        <v>7</v>
      </c>
      <c r="E28" s="85">
        <v>147.4</v>
      </c>
      <c r="F28" s="86">
        <v>6.1</v>
      </c>
      <c r="G28" s="85">
        <v>12.9</v>
      </c>
      <c r="H28" s="86">
        <v>21</v>
      </c>
      <c r="I28" s="85">
        <v>19.100000000000001</v>
      </c>
      <c r="J28" s="86">
        <v>1.1000000000000001</v>
      </c>
    </row>
    <row r="29" spans="1:10" ht="15" customHeight="1">
      <c r="A29" s="69"/>
      <c r="B29" s="50" t="s">
        <v>29</v>
      </c>
      <c r="C29" s="85">
        <v>161.6</v>
      </c>
      <c r="D29" s="86">
        <v>-1.5</v>
      </c>
      <c r="E29" s="85">
        <v>145.30000000000001</v>
      </c>
      <c r="F29" s="86">
        <v>-0.6</v>
      </c>
      <c r="G29" s="85">
        <v>16.3</v>
      </c>
      <c r="H29" s="86">
        <v>-9.5</v>
      </c>
      <c r="I29" s="85">
        <v>19.8</v>
      </c>
      <c r="J29" s="86">
        <v>0.5</v>
      </c>
    </row>
    <row r="30" spans="1:10" ht="15" customHeight="1">
      <c r="A30" s="69"/>
      <c r="B30" s="50" t="s">
        <v>30</v>
      </c>
      <c r="C30" s="85">
        <v>135.69999999999999</v>
      </c>
      <c r="D30" s="86">
        <v>-5.9</v>
      </c>
      <c r="E30" s="85">
        <v>129.19999999999999</v>
      </c>
      <c r="F30" s="86">
        <v>-4.2</v>
      </c>
      <c r="G30" s="85">
        <v>6.5</v>
      </c>
      <c r="H30" s="86">
        <v>-30.1</v>
      </c>
      <c r="I30" s="85">
        <v>18.5</v>
      </c>
      <c r="J30" s="87">
        <v>-1.1000000000000001</v>
      </c>
    </row>
    <row r="31" spans="1:10" ht="15" customHeight="1">
      <c r="A31" s="69"/>
      <c r="B31" s="50" t="s">
        <v>31</v>
      </c>
      <c r="C31" s="88">
        <v>146.1</v>
      </c>
      <c r="D31" s="53">
        <v>0.1</v>
      </c>
      <c r="E31" s="88">
        <v>140.1</v>
      </c>
      <c r="F31" s="53">
        <v>-0.2</v>
      </c>
      <c r="G31" s="88">
        <v>6</v>
      </c>
      <c r="H31" s="53">
        <v>5.3</v>
      </c>
      <c r="I31" s="88">
        <v>18.899999999999999</v>
      </c>
      <c r="J31" s="53">
        <v>0</v>
      </c>
    </row>
    <row r="32" spans="1:10" ht="15" customHeight="1">
      <c r="A32" s="69"/>
      <c r="B32" s="50" t="s">
        <v>32</v>
      </c>
      <c r="C32" s="88">
        <v>164.4</v>
      </c>
      <c r="D32" s="53">
        <v>13.5</v>
      </c>
      <c r="E32" s="88">
        <v>147.69999999999999</v>
      </c>
      <c r="F32" s="53">
        <v>10.199999999999999</v>
      </c>
      <c r="G32" s="88">
        <v>16.7</v>
      </c>
      <c r="H32" s="53">
        <v>52.2</v>
      </c>
      <c r="I32" s="88">
        <v>19.3</v>
      </c>
      <c r="J32" s="53">
        <v>0.5</v>
      </c>
    </row>
    <row r="33" spans="1:10" ht="24">
      <c r="A33" s="69"/>
      <c r="B33" s="50" t="s">
        <v>33</v>
      </c>
      <c r="C33" s="88">
        <v>134</v>
      </c>
      <c r="D33" s="53">
        <v>-10.9</v>
      </c>
      <c r="E33" s="88">
        <v>128.9</v>
      </c>
      <c r="F33" s="53">
        <v>-10.6</v>
      </c>
      <c r="G33" s="88">
        <v>5.0999999999999996</v>
      </c>
      <c r="H33" s="53">
        <v>-21.7</v>
      </c>
      <c r="I33" s="88">
        <v>17.2</v>
      </c>
      <c r="J33" s="53">
        <v>-1.6</v>
      </c>
    </row>
    <row r="34" spans="1:10" ht="15" customHeight="1">
      <c r="A34" s="69"/>
      <c r="B34" s="54" t="s">
        <v>34</v>
      </c>
      <c r="C34" s="88">
        <v>82.5</v>
      </c>
      <c r="D34" s="53">
        <v>-3.4</v>
      </c>
      <c r="E34" s="88">
        <v>77.900000000000006</v>
      </c>
      <c r="F34" s="53">
        <v>-4.3</v>
      </c>
      <c r="G34" s="88">
        <v>4.5999999999999996</v>
      </c>
      <c r="H34" s="53">
        <v>18</v>
      </c>
      <c r="I34" s="88">
        <v>13.6</v>
      </c>
      <c r="J34" s="53">
        <v>-1.6</v>
      </c>
    </row>
    <row r="35" spans="1:10" ht="24">
      <c r="A35" s="69"/>
      <c r="B35" s="55" t="s">
        <v>35</v>
      </c>
      <c r="C35" s="88">
        <v>112.3</v>
      </c>
      <c r="D35" s="53">
        <v>1.7</v>
      </c>
      <c r="E35" s="88">
        <v>107.7</v>
      </c>
      <c r="F35" s="53">
        <v>2.6</v>
      </c>
      <c r="G35" s="88">
        <v>4.5999999999999996</v>
      </c>
      <c r="H35" s="53">
        <v>-16.2</v>
      </c>
      <c r="I35" s="88">
        <v>18.100000000000001</v>
      </c>
      <c r="J35" s="53">
        <v>-0.5</v>
      </c>
    </row>
    <row r="36" spans="1:10" ht="15" customHeight="1">
      <c r="A36" s="69"/>
      <c r="B36" s="50" t="s">
        <v>36</v>
      </c>
      <c r="C36" s="88">
        <v>139.69999999999999</v>
      </c>
      <c r="D36" s="53">
        <v>2.7</v>
      </c>
      <c r="E36" s="88">
        <v>130.69999999999999</v>
      </c>
      <c r="F36" s="53">
        <v>2.8</v>
      </c>
      <c r="G36" s="88">
        <v>9</v>
      </c>
      <c r="H36" s="53">
        <v>3.3</v>
      </c>
      <c r="I36" s="88">
        <v>18.100000000000001</v>
      </c>
      <c r="J36" s="53">
        <v>0.3</v>
      </c>
    </row>
    <row r="37" spans="1:10" ht="15" customHeight="1">
      <c r="A37" s="69"/>
      <c r="B37" s="50" t="s">
        <v>37</v>
      </c>
      <c r="C37" s="88">
        <v>137.6</v>
      </c>
      <c r="D37" s="53">
        <v>-3.8</v>
      </c>
      <c r="E37" s="88">
        <v>131.9</v>
      </c>
      <c r="F37" s="53">
        <v>-3.7</v>
      </c>
      <c r="G37" s="88">
        <v>5.7</v>
      </c>
      <c r="H37" s="53">
        <v>-6.9</v>
      </c>
      <c r="I37" s="88">
        <v>18.3</v>
      </c>
      <c r="J37" s="53">
        <v>-0.3</v>
      </c>
    </row>
    <row r="38" spans="1:10" ht="15" customHeight="1">
      <c r="A38" s="69"/>
      <c r="B38" s="50" t="s">
        <v>38</v>
      </c>
      <c r="C38" s="88">
        <v>157.9</v>
      </c>
      <c r="D38" s="53">
        <v>10.3</v>
      </c>
      <c r="E38" s="88">
        <v>152</v>
      </c>
      <c r="F38" s="53">
        <v>11.2</v>
      </c>
      <c r="G38" s="88">
        <v>5.9</v>
      </c>
      <c r="H38" s="53">
        <v>-8.6999999999999993</v>
      </c>
      <c r="I38" s="88">
        <v>20.2</v>
      </c>
      <c r="J38" s="53">
        <v>2.1</v>
      </c>
    </row>
    <row r="39" spans="1:10" ht="24">
      <c r="A39" s="69"/>
      <c r="B39" s="56" t="s">
        <v>39</v>
      </c>
      <c r="C39" s="89">
        <v>149.4</v>
      </c>
      <c r="D39" s="58">
        <v>6.2</v>
      </c>
      <c r="E39" s="89">
        <v>138.9</v>
      </c>
      <c r="F39" s="58">
        <v>5.4</v>
      </c>
      <c r="G39" s="89">
        <v>10.5</v>
      </c>
      <c r="H39" s="58">
        <v>15.9</v>
      </c>
      <c r="I39" s="89">
        <v>18.7</v>
      </c>
      <c r="J39" s="58">
        <v>0.7</v>
      </c>
    </row>
    <row r="40" spans="1:10" ht="15" customHeight="1">
      <c r="A40" s="69"/>
      <c r="B40" s="59" t="s">
        <v>40</v>
      </c>
      <c r="C40" s="69"/>
      <c r="D40" s="69"/>
      <c r="E40" s="69"/>
      <c r="F40" s="69"/>
      <c r="G40" s="69"/>
      <c r="H40" s="69"/>
      <c r="I40" s="69"/>
      <c r="J40" s="69"/>
    </row>
    <row r="41" spans="1:10" ht="15" customHeight="1"/>
    <row r="42" spans="1:10" ht="15" customHeight="1">
      <c r="A42" s="69"/>
      <c r="B42" s="69" t="s">
        <v>54</v>
      </c>
      <c r="C42" s="71"/>
      <c r="D42" s="71"/>
      <c r="E42" s="71"/>
      <c r="F42" s="71"/>
      <c r="G42" s="71"/>
      <c r="H42" s="71"/>
      <c r="I42" s="71"/>
      <c r="J42" s="71"/>
    </row>
    <row r="43" spans="1:10" ht="15" customHeight="1">
      <c r="A43" s="69"/>
      <c r="B43" s="72"/>
      <c r="C43" s="576" t="s">
        <v>45</v>
      </c>
      <c r="D43" s="577"/>
      <c r="E43" s="578"/>
      <c r="F43" s="578"/>
      <c r="G43" s="578"/>
      <c r="H43" s="578"/>
      <c r="I43" s="576" t="s">
        <v>46</v>
      </c>
      <c r="J43" s="579"/>
    </row>
    <row r="44" spans="1:10" ht="15" customHeight="1">
      <c r="A44" s="69"/>
      <c r="B44" s="73" t="s">
        <v>47</v>
      </c>
      <c r="C44" s="76"/>
      <c r="D44" s="90"/>
      <c r="E44" s="582" t="s">
        <v>48</v>
      </c>
      <c r="F44" s="583"/>
      <c r="G44" s="582" t="s">
        <v>49</v>
      </c>
      <c r="H44" s="583"/>
      <c r="I44" s="90"/>
      <c r="J44" s="77"/>
    </row>
    <row r="45" spans="1:10" ht="15" customHeight="1">
      <c r="A45" s="69"/>
      <c r="B45" s="91"/>
      <c r="C45" s="92" t="s">
        <v>50</v>
      </c>
      <c r="D45" s="79" t="s">
        <v>20</v>
      </c>
      <c r="E45" s="79" t="s">
        <v>50</v>
      </c>
      <c r="F45" s="79" t="s">
        <v>20</v>
      </c>
      <c r="G45" s="79" t="s">
        <v>50</v>
      </c>
      <c r="H45" s="79" t="s">
        <v>20</v>
      </c>
      <c r="I45" s="79" t="s">
        <v>50</v>
      </c>
      <c r="J45" s="79" t="s">
        <v>51</v>
      </c>
    </row>
    <row r="46" spans="1:10" ht="15" customHeight="1">
      <c r="A46" s="69"/>
      <c r="B46" s="80"/>
      <c r="C46" s="81" t="s">
        <v>52</v>
      </c>
      <c r="D46" s="82" t="s">
        <v>22</v>
      </c>
      <c r="E46" s="81" t="s">
        <v>52</v>
      </c>
      <c r="F46" s="82" t="s">
        <v>22</v>
      </c>
      <c r="G46" s="81" t="s">
        <v>52</v>
      </c>
      <c r="H46" s="82" t="s">
        <v>22</v>
      </c>
      <c r="I46" s="82" t="s">
        <v>53</v>
      </c>
      <c r="J46" s="82" t="s">
        <v>53</v>
      </c>
    </row>
    <row r="47" spans="1:10" ht="15" customHeight="1">
      <c r="A47" s="69"/>
      <c r="B47" s="43" t="s">
        <v>24</v>
      </c>
      <c r="C47" s="83">
        <v>149.1</v>
      </c>
      <c r="D47" s="93">
        <v>1.7</v>
      </c>
      <c r="E47" s="83">
        <v>136.80000000000001</v>
      </c>
      <c r="F47" s="84">
        <v>1.7</v>
      </c>
      <c r="G47" s="83">
        <v>12.3</v>
      </c>
      <c r="H47" s="84">
        <v>1.4</v>
      </c>
      <c r="I47" s="83">
        <v>18.7</v>
      </c>
      <c r="J47" s="84">
        <v>0.3</v>
      </c>
    </row>
    <row r="48" spans="1:10" ht="15" customHeight="1">
      <c r="A48" s="69"/>
      <c r="B48" s="50" t="s">
        <v>25</v>
      </c>
      <c r="C48" s="85">
        <v>160.6</v>
      </c>
      <c r="D48" s="94">
        <v>6.5</v>
      </c>
      <c r="E48" s="85">
        <v>145</v>
      </c>
      <c r="F48" s="86">
        <v>4.9000000000000004</v>
      </c>
      <c r="G48" s="85">
        <v>15.6</v>
      </c>
      <c r="H48" s="86">
        <v>24.1</v>
      </c>
      <c r="I48" s="85">
        <v>19.100000000000001</v>
      </c>
      <c r="J48" s="87">
        <v>1.2</v>
      </c>
    </row>
    <row r="49" spans="1:10" ht="15" customHeight="1">
      <c r="A49" s="69"/>
      <c r="B49" s="50" t="s">
        <v>26</v>
      </c>
      <c r="C49" s="85">
        <v>155.80000000000001</v>
      </c>
      <c r="D49" s="94">
        <v>1.4</v>
      </c>
      <c r="E49" s="85">
        <v>139.30000000000001</v>
      </c>
      <c r="F49" s="86">
        <v>0.9</v>
      </c>
      <c r="G49" s="85">
        <v>16.5</v>
      </c>
      <c r="H49" s="86">
        <v>7.2</v>
      </c>
      <c r="I49" s="85">
        <v>18.5</v>
      </c>
      <c r="J49" s="86">
        <v>0.3</v>
      </c>
    </row>
    <row r="50" spans="1:10" ht="15" customHeight="1">
      <c r="A50" s="69"/>
      <c r="B50" s="51" t="s">
        <v>27</v>
      </c>
      <c r="C50" s="85">
        <v>161.1</v>
      </c>
      <c r="D50" s="94">
        <v>7.1</v>
      </c>
      <c r="E50" s="85">
        <v>137.69999999999999</v>
      </c>
      <c r="F50" s="86">
        <v>7</v>
      </c>
      <c r="G50" s="85">
        <v>23.4</v>
      </c>
      <c r="H50" s="86">
        <v>8.6999999999999993</v>
      </c>
      <c r="I50" s="85">
        <v>19.2</v>
      </c>
      <c r="J50" s="87">
        <v>1.3</v>
      </c>
    </row>
    <row r="51" spans="1:10" ht="15" customHeight="1">
      <c r="A51" s="69"/>
      <c r="B51" s="50" t="s">
        <v>28</v>
      </c>
      <c r="C51" s="85">
        <v>157.19999999999999</v>
      </c>
      <c r="D51" s="94">
        <v>8.1</v>
      </c>
      <c r="E51" s="85">
        <v>150.4</v>
      </c>
      <c r="F51" s="86">
        <v>8.6</v>
      </c>
      <c r="G51" s="85">
        <v>6.8</v>
      </c>
      <c r="H51" s="86">
        <v>-4.2</v>
      </c>
      <c r="I51" s="85">
        <v>19</v>
      </c>
      <c r="J51" s="87">
        <v>1.5</v>
      </c>
    </row>
    <row r="52" spans="1:10" ht="15" customHeight="1">
      <c r="A52" s="69"/>
      <c r="B52" s="50" t="s">
        <v>29</v>
      </c>
      <c r="C52" s="85">
        <v>160.4</v>
      </c>
      <c r="D52" s="94">
        <v>-1.2</v>
      </c>
      <c r="E52" s="85">
        <v>140.69999999999999</v>
      </c>
      <c r="F52" s="86">
        <v>-0.3</v>
      </c>
      <c r="G52" s="85">
        <v>19.7</v>
      </c>
      <c r="H52" s="86">
        <v>-6.7</v>
      </c>
      <c r="I52" s="85">
        <v>19.2</v>
      </c>
      <c r="J52" s="87">
        <v>-0.1</v>
      </c>
    </row>
    <row r="53" spans="1:10" ht="15" customHeight="1">
      <c r="A53" s="69"/>
      <c r="B53" s="50" t="s">
        <v>30</v>
      </c>
      <c r="C53" s="85">
        <v>139.69999999999999</v>
      </c>
      <c r="D53" s="94">
        <v>2.2999999999999998</v>
      </c>
      <c r="E53" s="85">
        <v>130.30000000000001</v>
      </c>
      <c r="F53" s="86">
        <v>2.2999999999999998</v>
      </c>
      <c r="G53" s="85">
        <v>9.4</v>
      </c>
      <c r="H53" s="86">
        <v>4.7</v>
      </c>
      <c r="I53" s="85">
        <v>19.100000000000001</v>
      </c>
      <c r="J53" s="87">
        <v>-0.3</v>
      </c>
    </row>
    <row r="54" spans="1:10" ht="15" customHeight="1">
      <c r="A54" s="69"/>
      <c r="B54" s="50" t="s">
        <v>31</v>
      </c>
      <c r="C54" s="88">
        <v>148</v>
      </c>
      <c r="D54" s="94">
        <v>-0.2</v>
      </c>
      <c r="E54" s="88">
        <v>139.69999999999999</v>
      </c>
      <c r="F54" s="53">
        <v>0.1</v>
      </c>
      <c r="G54" s="88">
        <v>8.3000000000000007</v>
      </c>
      <c r="H54" s="53">
        <v>-5.8</v>
      </c>
      <c r="I54" s="88">
        <v>18.7</v>
      </c>
      <c r="J54" s="53">
        <v>0</v>
      </c>
    </row>
    <row r="55" spans="1:10" ht="15" customHeight="1">
      <c r="A55" s="69"/>
      <c r="B55" s="50" t="s">
        <v>32</v>
      </c>
      <c r="C55" s="88">
        <v>152.80000000000001</v>
      </c>
      <c r="D55" s="94">
        <v>-1.5</v>
      </c>
      <c r="E55" s="88">
        <v>141.1</v>
      </c>
      <c r="F55" s="53">
        <v>1.3</v>
      </c>
      <c r="G55" s="88">
        <v>11.7</v>
      </c>
      <c r="H55" s="53">
        <v>-24.9</v>
      </c>
      <c r="I55" s="88">
        <v>18.399999999999999</v>
      </c>
      <c r="J55" s="53">
        <v>-0.7</v>
      </c>
    </row>
    <row r="56" spans="1:10" ht="24">
      <c r="A56" s="69"/>
      <c r="B56" s="50" t="s">
        <v>33</v>
      </c>
      <c r="C56" s="88">
        <v>141.69999999999999</v>
      </c>
      <c r="D56" s="94">
        <v>5.2</v>
      </c>
      <c r="E56" s="88">
        <v>135.30000000000001</v>
      </c>
      <c r="F56" s="53">
        <v>7.6</v>
      </c>
      <c r="G56" s="88">
        <v>6.4</v>
      </c>
      <c r="H56" s="53">
        <v>-29.2</v>
      </c>
      <c r="I56" s="88">
        <v>17.5</v>
      </c>
      <c r="J56" s="53">
        <v>0.9</v>
      </c>
    </row>
    <row r="57" spans="1:10" ht="15" customHeight="1">
      <c r="A57" s="69"/>
      <c r="B57" s="54" t="s">
        <v>34</v>
      </c>
      <c r="C57" s="88">
        <v>99.7</v>
      </c>
      <c r="D57" s="94">
        <v>-5.4</v>
      </c>
      <c r="E57" s="88">
        <v>95.7</v>
      </c>
      <c r="F57" s="53">
        <v>-4.5</v>
      </c>
      <c r="G57" s="88">
        <v>4</v>
      </c>
      <c r="H57" s="53">
        <v>-23.1</v>
      </c>
      <c r="I57" s="88">
        <v>16.399999999999999</v>
      </c>
      <c r="J57" s="53">
        <v>-0.1</v>
      </c>
    </row>
    <row r="58" spans="1:10" ht="24">
      <c r="A58" s="69"/>
      <c r="B58" s="55" t="s">
        <v>35</v>
      </c>
      <c r="C58" s="88">
        <v>129.69999999999999</v>
      </c>
      <c r="D58" s="94">
        <v>-9.3000000000000007</v>
      </c>
      <c r="E58" s="88">
        <v>121.2</v>
      </c>
      <c r="F58" s="53">
        <v>-10.7</v>
      </c>
      <c r="G58" s="88">
        <v>8.5</v>
      </c>
      <c r="H58" s="53">
        <v>19.899999999999999</v>
      </c>
      <c r="I58" s="88">
        <v>18.7</v>
      </c>
      <c r="J58" s="53">
        <v>-1.6</v>
      </c>
    </row>
    <row r="59" spans="1:10" ht="15" customHeight="1">
      <c r="A59" s="69"/>
      <c r="B59" s="50" t="s">
        <v>36</v>
      </c>
      <c r="C59" s="88">
        <v>143.80000000000001</v>
      </c>
      <c r="D59" s="94">
        <v>0.3</v>
      </c>
      <c r="E59" s="88">
        <v>133.69999999999999</v>
      </c>
      <c r="F59" s="53">
        <v>2.4</v>
      </c>
      <c r="G59" s="88">
        <v>10.1</v>
      </c>
      <c r="H59" s="53">
        <v>-21.4</v>
      </c>
      <c r="I59" s="88">
        <v>18.899999999999999</v>
      </c>
      <c r="J59" s="53">
        <v>0.3</v>
      </c>
    </row>
    <row r="60" spans="1:10" ht="15" customHeight="1">
      <c r="A60" s="69"/>
      <c r="B60" s="50" t="s">
        <v>37</v>
      </c>
      <c r="C60" s="88">
        <v>148.69999999999999</v>
      </c>
      <c r="D60" s="94">
        <v>0.2</v>
      </c>
      <c r="E60" s="88">
        <v>141.80000000000001</v>
      </c>
      <c r="F60" s="53">
        <v>0.8</v>
      </c>
      <c r="G60" s="88">
        <v>6.9</v>
      </c>
      <c r="H60" s="53">
        <v>-12</v>
      </c>
      <c r="I60" s="88">
        <v>18.7</v>
      </c>
      <c r="J60" s="53">
        <v>0</v>
      </c>
    </row>
    <row r="61" spans="1:10" ht="15" customHeight="1">
      <c r="A61" s="69"/>
      <c r="B61" s="50" t="s">
        <v>38</v>
      </c>
      <c r="C61" s="88">
        <v>171.6</v>
      </c>
      <c r="D61" s="94">
        <v>17.7</v>
      </c>
      <c r="E61" s="88">
        <v>158.6</v>
      </c>
      <c r="F61" s="53">
        <v>11.9</v>
      </c>
      <c r="G61" s="88">
        <v>13</v>
      </c>
      <c r="H61" s="53">
        <v>215.8</v>
      </c>
      <c r="I61" s="88">
        <v>20.5</v>
      </c>
      <c r="J61" s="53">
        <v>2.2000000000000002</v>
      </c>
    </row>
    <row r="62" spans="1:10" ht="30" customHeight="1">
      <c r="A62" s="69"/>
      <c r="B62" s="56" t="s">
        <v>39</v>
      </c>
      <c r="C62" s="89">
        <v>149.30000000000001</v>
      </c>
      <c r="D62" s="95">
        <v>5.4</v>
      </c>
      <c r="E62" s="89">
        <v>135.4</v>
      </c>
      <c r="F62" s="58">
        <v>3.6</v>
      </c>
      <c r="G62" s="89">
        <v>13.9</v>
      </c>
      <c r="H62" s="58">
        <v>25.3</v>
      </c>
      <c r="I62" s="89">
        <v>18.600000000000001</v>
      </c>
      <c r="J62" s="58">
        <v>0.5</v>
      </c>
    </row>
    <row r="63" spans="1:10" ht="15" customHeight="1">
      <c r="A63" s="69"/>
      <c r="B63" s="59" t="s">
        <v>40</v>
      </c>
      <c r="C63" s="69"/>
      <c r="D63" s="69"/>
      <c r="E63" s="69"/>
      <c r="F63" s="69"/>
      <c r="G63" s="69"/>
      <c r="H63" s="69"/>
      <c r="I63" s="69"/>
      <c r="J63" s="69"/>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sheetPr>
    <tabColor theme="9"/>
  </sheetPr>
  <dimension ref="A1:J67"/>
  <sheetViews>
    <sheetView showGridLines="0" view="pageBreakPreview" zoomScaleNormal="100" zoomScaleSheetLayoutView="100" workbookViewId="0"/>
  </sheetViews>
  <sheetFormatPr defaultColWidth="8" defaultRowHeight="12.75"/>
  <cols>
    <col min="1" max="1" width="4.625" style="98" customWidth="1"/>
    <col min="2" max="2" width="19.875" style="98" customWidth="1"/>
    <col min="3" max="10" width="10.625" style="98" customWidth="1"/>
    <col min="11" max="11" width="2.5" style="98" customWidth="1"/>
    <col min="12" max="256" width="8" style="98"/>
    <col min="257" max="257" width="4.625" style="98" customWidth="1"/>
    <col min="258" max="258" width="19.875" style="98" customWidth="1"/>
    <col min="259" max="266" width="10.625" style="98" customWidth="1"/>
    <col min="267" max="267" width="2.5" style="98" customWidth="1"/>
    <col min="268" max="512" width="8" style="98"/>
    <col min="513" max="513" width="4.625" style="98" customWidth="1"/>
    <col min="514" max="514" width="19.875" style="98" customWidth="1"/>
    <col min="515" max="522" width="10.625" style="98" customWidth="1"/>
    <col min="523" max="523" width="2.5" style="98" customWidth="1"/>
    <col min="524" max="768" width="8" style="98"/>
    <col min="769" max="769" width="4.625" style="98" customWidth="1"/>
    <col min="770" max="770" width="19.875" style="98" customWidth="1"/>
    <col min="771" max="778" width="10.625" style="98" customWidth="1"/>
    <col min="779" max="779" width="2.5" style="98" customWidth="1"/>
    <col min="780" max="1024" width="8" style="98"/>
    <col min="1025" max="1025" width="4.625" style="98" customWidth="1"/>
    <col min="1026" max="1026" width="19.875" style="98" customWidth="1"/>
    <col min="1027" max="1034" width="10.625" style="98" customWidth="1"/>
    <col min="1035" max="1035" width="2.5" style="98" customWidth="1"/>
    <col min="1036" max="1280" width="8" style="98"/>
    <col min="1281" max="1281" width="4.625" style="98" customWidth="1"/>
    <col min="1282" max="1282" width="19.875" style="98" customWidth="1"/>
    <col min="1283" max="1290" width="10.625" style="98" customWidth="1"/>
    <col min="1291" max="1291" width="2.5" style="98" customWidth="1"/>
    <col min="1292" max="1536" width="8" style="98"/>
    <col min="1537" max="1537" width="4.625" style="98" customWidth="1"/>
    <col min="1538" max="1538" width="19.875" style="98" customWidth="1"/>
    <col min="1539" max="1546" width="10.625" style="98" customWidth="1"/>
    <col min="1547" max="1547" width="2.5" style="98" customWidth="1"/>
    <col min="1548" max="1792" width="8" style="98"/>
    <col min="1793" max="1793" width="4.625" style="98" customWidth="1"/>
    <col min="1794" max="1794" width="19.875" style="98" customWidth="1"/>
    <col min="1795" max="1802" width="10.625" style="98" customWidth="1"/>
    <col min="1803" max="1803" width="2.5" style="98" customWidth="1"/>
    <col min="1804" max="2048" width="8" style="98"/>
    <col min="2049" max="2049" width="4.625" style="98" customWidth="1"/>
    <col min="2050" max="2050" width="19.875" style="98" customWidth="1"/>
    <col min="2051" max="2058" width="10.625" style="98" customWidth="1"/>
    <col min="2059" max="2059" width="2.5" style="98" customWidth="1"/>
    <col min="2060" max="2304" width="8" style="98"/>
    <col min="2305" max="2305" width="4.625" style="98" customWidth="1"/>
    <col min="2306" max="2306" width="19.875" style="98" customWidth="1"/>
    <col min="2307" max="2314" width="10.625" style="98" customWidth="1"/>
    <col min="2315" max="2315" width="2.5" style="98" customWidth="1"/>
    <col min="2316" max="2560" width="8" style="98"/>
    <col min="2561" max="2561" width="4.625" style="98" customWidth="1"/>
    <col min="2562" max="2562" width="19.875" style="98" customWidth="1"/>
    <col min="2563" max="2570" width="10.625" style="98" customWidth="1"/>
    <col min="2571" max="2571" width="2.5" style="98" customWidth="1"/>
    <col min="2572" max="2816" width="8" style="98"/>
    <col min="2817" max="2817" width="4.625" style="98" customWidth="1"/>
    <col min="2818" max="2818" width="19.875" style="98" customWidth="1"/>
    <col min="2819" max="2826" width="10.625" style="98" customWidth="1"/>
    <col min="2827" max="2827" width="2.5" style="98" customWidth="1"/>
    <col min="2828" max="3072" width="8" style="98"/>
    <col min="3073" max="3073" width="4.625" style="98" customWidth="1"/>
    <col min="3074" max="3074" width="19.875" style="98" customWidth="1"/>
    <col min="3075" max="3082" width="10.625" style="98" customWidth="1"/>
    <col min="3083" max="3083" width="2.5" style="98" customWidth="1"/>
    <col min="3084" max="3328" width="8" style="98"/>
    <col min="3329" max="3329" width="4.625" style="98" customWidth="1"/>
    <col min="3330" max="3330" width="19.875" style="98" customWidth="1"/>
    <col min="3331" max="3338" width="10.625" style="98" customWidth="1"/>
    <col min="3339" max="3339" width="2.5" style="98" customWidth="1"/>
    <col min="3340" max="3584" width="8" style="98"/>
    <col min="3585" max="3585" width="4.625" style="98" customWidth="1"/>
    <col min="3586" max="3586" width="19.875" style="98" customWidth="1"/>
    <col min="3587" max="3594" width="10.625" style="98" customWidth="1"/>
    <col min="3595" max="3595" width="2.5" style="98" customWidth="1"/>
    <col min="3596" max="3840" width="8" style="98"/>
    <col min="3841" max="3841" width="4.625" style="98" customWidth="1"/>
    <col min="3842" max="3842" width="19.875" style="98" customWidth="1"/>
    <col min="3843" max="3850" width="10.625" style="98" customWidth="1"/>
    <col min="3851" max="3851" width="2.5" style="98" customWidth="1"/>
    <col min="3852" max="4096" width="8" style="98"/>
    <col min="4097" max="4097" width="4.625" style="98" customWidth="1"/>
    <col min="4098" max="4098" width="19.875" style="98" customWidth="1"/>
    <col min="4099" max="4106" width="10.625" style="98" customWidth="1"/>
    <col min="4107" max="4107" width="2.5" style="98" customWidth="1"/>
    <col min="4108" max="4352" width="8" style="98"/>
    <col min="4353" max="4353" width="4.625" style="98" customWidth="1"/>
    <col min="4354" max="4354" width="19.875" style="98" customWidth="1"/>
    <col min="4355" max="4362" width="10.625" style="98" customWidth="1"/>
    <col min="4363" max="4363" width="2.5" style="98" customWidth="1"/>
    <col min="4364" max="4608" width="8" style="98"/>
    <col min="4609" max="4609" width="4.625" style="98" customWidth="1"/>
    <col min="4610" max="4610" width="19.875" style="98" customWidth="1"/>
    <col min="4611" max="4618" width="10.625" style="98" customWidth="1"/>
    <col min="4619" max="4619" width="2.5" style="98" customWidth="1"/>
    <col min="4620" max="4864" width="8" style="98"/>
    <col min="4865" max="4865" width="4.625" style="98" customWidth="1"/>
    <col min="4866" max="4866" width="19.875" style="98" customWidth="1"/>
    <col min="4867" max="4874" width="10.625" style="98" customWidth="1"/>
    <col min="4875" max="4875" width="2.5" style="98" customWidth="1"/>
    <col min="4876" max="5120" width="8" style="98"/>
    <col min="5121" max="5121" width="4.625" style="98" customWidth="1"/>
    <col min="5122" max="5122" width="19.875" style="98" customWidth="1"/>
    <col min="5123" max="5130" width="10.625" style="98" customWidth="1"/>
    <col min="5131" max="5131" width="2.5" style="98" customWidth="1"/>
    <col min="5132" max="5376" width="8" style="98"/>
    <col min="5377" max="5377" width="4.625" style="98" customWidth="1"/>
    <col min="5378" max="5378" width="19.875" style="98" customWidth="1"/>
    <col min="5379" max="5386" width="10.625" style="98" customWidth="1"/>
    <col min="5387" max="5387" width="2.5" style="98" customWidth="1"/>
    <col min="5388" max="5632" width="8" style="98"/>
    <col min="5633" max="5633" width="4.625" style="98" customWidth="1"/>
    <col min="5634" max="5634" width="19.875" style="98" customWidth="1"/>
    <col min="5635" max="5642" width="10.625" style="98" customWidth="1"/>
    <col min="5643" max="5643" width="2.5" style="98" customWidth="1"/>
    <col min="5644" max="5888" width="8" style="98"/>
    <col min="5889" max="5889" width="4.625" style="98" customWidth="1"/>
    <col min="5890" max="5890" width="19.875" style="98" customWidth="1"/>
    <col min="5891" max="5898" width="10.625" style="98" customWidth="1"/>
    <col min="5899" max="5899" width="2.5" style="98" customWidth="1"/>
    <col min="5900" max="6144" width="8" style="98"/>
    <col min="6145" max="6145" width="4.625" style="98" customWidth="1"/>
    <col min="6146" max="6146" width="19.875" style="98" customWidth="1"/>
    <col min="6147" max="6154" width="10.625" style="98" customWidth="1"/>
    <col min="6155" max="6155" width="2.5" style="98" customWidth="1"/>
    <col min="6156" max="6400" width="8" style="98"/>
    <col min="6401" max="6401" width="4.625" style="98" customWidth="1"/>
    <col min="6402" max="6402" width="19.875" style="98" customWidth="1"/>
    <col min="6403" max="6410" width="10.625" style="98" customWidth="1"/>
    <col min="6411" max="6411" width="2.5" style="98" customWidth="1"/>
    <col min="6412" max="6656" width="8" style="98"/>
    <col min="6657" max="6657" width="4.625" style="98" customWidth="1"/>
    <col min="6658" max="6658" width="19.875" style="98" customWidth="1"/>
    <col min="6659" max="6666" width="10.625" style="98" customWidth="1"/>
    <col min="6667" max="6667" width="2.5" style="98" customWidth="1"/>
    <col min="6668" max="6912" width="8" style="98"/>
    <col min="6913" max="6913" width="4.625" style="98" customWidth="1"/>
    <col min="6914" max="6914" width="19.875" style="98" customWidth="1"/>
    <col min="6915" max="6922" width="10.625" style="98" customWidth="1"/>
    <col min="6923" max="6923" width="2.5" style="98" customWidth="1"/>
    <col min="6924" max="7168" width="8" style="98"/>
    <col min="7169" max="7169" width="4.625" style="98" customWidth="1"/>
    <col min="7170" max="7170" width="19.875" style="98" customWidth="1"/>
    <col min="7171" max="7178" width="10.625" style="98" customWidth="1"/>
    <col min="7179" max="7179" width="2.5" style="98" customWidth="1"/>
    <col min="7180" max="7424" width="8" style="98"/>
    <col min="7425" max="7425" width="4.625" style="98" customWidth="1"/>
    <col min="7426" max="7426" width="19.875" style="98" customWidth="1"/>
    <col min="7427" max="7434" width="10.625" style="98" customWidth="1"/>
    <col min="7435" max="7435" width="2.5" style="98" customWidth="1"/>
    <col min="7436" max="7680" width="8" style="98"/>
    <col min="7681" max="7681" width="4.625" style="98" customWidth="1"/>
    <col min="7682" max="7682" width="19.875" style="98" customWidth="1"/>
    <col min="7683" max="7690" width="10.625" style="98" customWidth="1"/>
    <col min="7691" max="7691" width="2.5" style="98" customWidth="1"/>
    <col min="7692" max="7936" width="8" style="98"/>
    <col min="7937" max="7937" width="4.625" style="98" customWidth="1"/>
    <col min="7938" max="7938" width="19.875" style="98" customWidth="1"/>
    <col min="7939" max="7946" width="10.625" style="98" customWidth="1"/>
    <col min="7947" max="7947" width="2.5" style="98" customWidth="1"/>
    <col min="7948" max="8192" width="8" style="98"/>
    <col min="8193" max="8193" width="4.625" style="98" customWidth="1"/>
    <col min="8194" max="8194" width="19.875" style="98" customWidth="1"/>
    <col min="8195" max="8202" width="10.625" style="98" customWidth="1"/>
    <col min="8203" max="8203" width="2.5" style="98" customWidth="1"/>
    <col min="8204" max="8448" width="8" style="98"/>
    <col min="8449" max="8449" width="4.625" style="98" customWidth="1"/>
    <col min="8450" max="8450" width="19.875" style="98" customWidth="1"/>
    <col min="8451" max="8458" width="10.625" style="98" customWidth="1"/>
    <col min="8459" max="8459" width="2.5" style="98" customWidth="1"/>
    <col min="8460" max="8704" width="8" style="98"/>
    <col min="8705" max="8705" width="4.625" style="98" customWidth="1"/>
    <col min="8706" max="8706" width="19.875" style="98" customWidth="1"/>
    <col min="8707" max="8714" width="10.625" style="98" customWidth="1"/>
    <col min="8715" max="8715" width="2.5" style="98" customWidth="1"/>
    <col min="8716" max="8960" width="8" style="98"/>
    <col min="8961" max="8961" width="4.625" style="98" customWidth="1"/>
    <col min="8962" max="8962" width="19.875" style="98" customWidth="1"/>
    <col min="8963" max="8970" width="10.625" style="98" customWidth="1"/>
    <col min="8971" max="8971" width="2.5" style="98" customWidth="1"/>
    <col min="8972" max="9216" width="8" style="98"/>
    <col min="9217" max="9217" width="4.625" style="98" customWidth="1"/>
    <col min="9218" max="9218" width="19.875" style="98" customWidth="1"/>
    <col min="9219" max="9226" width="10.625" style="98" customWidth="1"/>
    <col min="9227" max="9227" width="2.5" style="98" customWidth="1"/>
    <col min="9228" max="9472" width="8" style="98"/>
    <col min="9473" max="9473" width="4.625" style="98" customWidth="1"/>
    <col min="9474" max="9474" width="19.875" style="98" customWidth="1"/>
    <col min="9475" max="9482" width="10.625" style="98" customWidth="1"/>
    <col min="9483" max="9483" width="2.5" style="98" customWidth="1"/>
    <col min="9484" max="9728" width="8" style="98"/>
    <col min="9729" max="9729" width="4.625" style="98" customWidth="1"/>
    <col min="9730" max="9730" width="19.875" style="98" customWidth="1"/>
    <col min="9731" max="9738" width="10.625" style="98" customWidth="1"/>
    <col min="9739" max="9739" width="2.5" style="98" customWidth="1"/>
    <col min="9740" max="9984" width="8" style="98"/>
    <col min="9985" max="9985" width="4.625" style="98" customWidth="1"/>
    <col min="9986" max="9986" width="19.875" style="98" customWidth="1"/>
    <col min="9987" max="9994" width="10.625" style="98" customWidth="1"/>
    <col min="9995" max="9995" width="2.5" style="98" customWidth="1"/>
    <col min="9996" max="10240" width="8" style="98"/>
    <col min="10241" max="10241" width="4.625" style="98" customWidth="1"/>
    <col min="10242" max="10242" width="19.875" style="98" customWidth="1"/>
    <col min="10243" max="10250" width="10.625" style="98" customWidth="1"/>
    <col min="10251" max="10251" width="2.5" style="98" customWidth="1"/>
    <col min="10252" max="10496" width="8" style="98"/>
    <col min="10497" max="10497" width="4.625" style="98" customWidth="1"/>
    <col min="10498" max="10498" width="19.875" style="98" customWidth="1"/>
    <col min="10499" max="10506" width="10.625" style="98" customWidth="1"/>
    <col min="10507" max="10507" width="2.5" style="98" customWidth="1"/>
    <col min="10508" max="10752" width="8" style="98"/>
    <col min="10753" max="10753" width="4.625" style="98" customWidth="1"/>
    <col min="10754" max="10754" width="19.875" style="98" customWidth="1"/>
    <col min="10755" max="10762" width="10.625" style="98" customWidth="1"/>
    <col min="10763" max="10763" width="2.5" style="98" customWidth="1"/>
    <col min="10764" max="11008" width="8" style="98"/>
    <col min="11009" max="11009" width="4.625" style="98" customWidth="1"/>
    <col min="11010" max="11010" width="19.875" style="98" customWidth="1"/>
    <col min="11011" max="11018" width="10.625" style="98" customWidth="1"/>
    <col min="11019" max="11019" width="2.5" style="98" customWidth="1"/>
    <col min="11020" max="11264" width="8" style="98"/>
    <col min="11265" max="11265" width="4.625" style="98" customWidth="1"/>
    <col min="11266" max="11266" width="19.875" style="98" customWidth="1"/>
    <col min="11267" max="11274" width="10.625" style="98" customWidth="1"/>
    <col min="11275" max="11275" width="2.5" style="98" customWidth="1"/>
    <col min="11276" max="11520" width="8" style="98"/>
    <col min="11521" max="11521" width="4.625" style="98" customWidth="1"/>
    <col min="11522" max="11522" width="19.875" style="98" customWidth="1"/>
    <col min="11523" max="11530" width="10.625" style="98" customWidth="1"/>
    <col min="11531" max="11531" width="2.5" style="98" customWidth="1"/>
    <col min="11532" max="11776" width="8" style="98"/>
    <col min="11777" max="11777" width="4.625" style="98" customWidth="1"/>
    <col min="11778" max="11778" width="19.875" style="98" customWidth="1"/>
    <col min="11779" max="11786" width="10.625" style="98" customWidth="1"/>
    <col min="11787" max="11787" width="2.5" style="98" customWidth="1"/>
    <col min="11788" max="12032" width="8" style="98"/>
    <col min="12033" max="12033" width="4.625" style="98" customWidth="1"/>
    <col min="12034" max="12034" width="19.875" style="98" customWidth="1"/>
    <col min="12035" max="12042" width="10.625" style="98" customWidth="1"/>
    <col min="12043" max="12043" width="2.5" style="98" customWidth="1"/>
    <col min="12044" max="12288" width="8" style="98"/>
    <col min="12289" max="12289" width="4.625" style="98" customWidth="1"/>
    <col min="12290" max="12290" width="19.875" style="98" customWidth="1"/>
    <col min="12291" max="12298" width="10.625" style="98" customWidth="1"/>
    <col min="12299" max="12299" width="2.5" style="98" customWidth="1"/>
    <col min="12300" max="12544" width="8" style="98"/>
    <col min="12545" max="12545" width="4.625" style="98" customWidth="1"/>
    <col min="12546" max="12546" width="19.875" style="98" customWidth="1"/>
    <col min="12547" max="12554" width="10.625" style="98" customWidth="1"/>
    <col min="12555" max="12555" width="2.5" style="98" customWidth="1"/>
    <col min="12556" max="12800" width="8" style="98"/>
    <col min="12801" max="12801" width="4.625" style="98" customWidth="1"/>
    <col min="12802" max="12802" width="19.875" style="98" customWidth="1"/>
    <col min="12803" max="12810" width="10.625" style="98" customWidth="1"/>
    <col min="12811" max="12811" width="2.5" style="98" customWidth="1"/>
    <col min="12812" max="13056" width="8" style="98"/>
    <col min="13057" max="13057" width="4.625" style="98" customWidth="1"/>
    <col min="13058" max="13058" width="19.875" style="98" customWidth="1"/>
    <col min="13059" max="13066" width="10.625" style="98" customWidth="1"/>
    <col min="13067" max="13067" width="2.5" style="98" customWidth="1"/>
    <col min="13068" max="13312" width="8" style="98"/>
    <col min="13313" max="13313" width="4.625" style="98" customWidth="1"/>
    <col min="13314" max="13314" width="19.875" style="98" customWidth="1"/>
    <col min="13315" max="13322" width="10.625" style="98" customWidth="1"/>
    <col min="13323" max="13323" width="2.5" style="98" customWidth="1"/>
    <col min="13324" max="13568" width="8" style="98"/>
    <col min="13569" max="13569" width="4.625" style="98" customWidth="1"/>
    <col min="13570" max="13570" width="19.875" style="98" customWidth="1"/>
    <col min="13571" max="13578" width="10.625" style="98" customWidth="1"/>
    <col min="13579" max="13579" width="2.5" style="98" customWidth="1"/>
    <col min="13580" max="13824" width="8" style="98"/>
    <col min="13825" max="13825" width="4.625" style="98" customWidth="1"/>
    <col min="13826" max="13826" width="19.875" style="98" customWidth="1"/>
    <col min="13827" max="13834" width="10.625" style="98" customWidth="1"/>
    <col min="13835" max="13835" width="2.5" style="98" customWidth="1"/>
    <col min="13836" max="14080" width="8" style="98"/>
    <col min="14081" max="14081" width="4.625" style="98" customWidth="1"/>
    <col min="14082" max="14082" width="19.875" style="98" customWidth="1"/>
    <col min="14083" max="14090" width="10.625" style="98" customWidth="1"/>
    <col min="14091" max="14091" width="2.5" style="98" customWidth="1"/>
    <col min="14092" max="14336" width="8" style="98"/>
    <col min="14337" max="14337" width="4.625" style="98" customWidth="1"/>
    <col min="14338" max="14338" width="19.875" style="98" customWidth="1"/>
    <col min="14339" max="14346" width="10.625" style="98" customWidth="1"/>
    <col min="14347" max="14347" width="2.5" style="98" customWidth="1"/>
    <col min="14348" max="14592" width="8" style="98"/>
    <col min="14593" max="14593" width="4.625" style="98" customWidth="1"/>
    <col min="14594" max="14594" width="19.875" style="98" customWidth="1"/>
    <col min="14595" max="14602" width="10.625" style="98" customWidth="1"/>
    <col min="14603" max="14603" width="2.5" style="98" customWidth="1"/>
    <col min="14604" max="14848" width="8" style="98"/>
    <col min="14849" max="14849" width="4.625" style="98" customWidth="1"/>
    <col min="14850" max="14850" width="19.875" style="98" customWidth="1"/>
    <col min="14851" max="14858" width="10.625" style="98" customWidth="1"/>
    <col min="14859" max="14859" width="2.5" style="98" customWidth="1"/>
    <col min="14860" max="15104" width="8" style="98"/>
    <col min="15105" max="15105" width="4.625" style="98" customWidth="1"/>
    <col min="15106" max="15106" width="19.875" style="98" customWidth="1"/>
    <col min="15107" max="15114" width="10.625" style="98" customWidth="1"/>
    <col min="15115" max="15115" width="2.5" style="98" customWidth="1"/>
    <col min="15116" max="15360" width="8" style="98"/>
    <col min="15361" max="15361" width="4.625" style="98" customWidth="1"/>
    <col min="15362" max="15362" width="19.875" style="98" customWidth="1"/>
    <col min="15363" max="15370" width="10.625" style="98" customWidth="1"/>
    <col min="15371" max="15371" width="2.5" style="98" customWidth="1"/>
    <col min="15372" max="15616" width="8" style="98"/>
    <col min="15617" max="15617" width="4.625" style="98" customWidth="1"/>
    <col min="15618" max="15618" width="19.875" style="98" customWidth="1"/>
    <col min="15619" max="15626" width="10.625" style="98" customWidth="1"/>
    <col min="15627" max="15627" width="2.5" style="98" customWidth="1"/>
    <col min="15628" max="15872" width="8" style="98"/>
    <col min="15873" max="15873" width="4.625" style="98" customWidth="1"/>
    <col min="15874" max="15874" width="19.875" style="98" customWidth="1"/>
    <col min="15875" max="15882" width="10.625" style="98" customWidth="1"/>
    <col min="15883" max="15883" width="2.5" style="98" customWidth="1"/>
    <col min="15884" max="16128" width="8" style="98"/>
    <col min="16129" max="16129" width="4.625" style="98" customWidth="1"/>
    <col min="16130" max="16130" width="19.875" style="98" customWidth="1"/>
    <col min="16131" max="16138" width="10.625" style="98" customWidth="1"/>
    <col min="16139" max="16139" width="2.5" style="98" customWidth="1"/>
    <col min="16140" max="16384" width="8" style="98"/>
  </cols>
  <sheetData>
    <row r="1" spans="1:10" ht="30" customHeight="1">
      <c r="A1" s="96" t="s">
        <v>55</v>
      </c>
      <c r="B1" s="97"/>
      <c r="C1" s="97"/>
      <c r="D1" s="97"/>
      <c r="E1" s="97"/>
      <c r="F1" s="97"/>
      <c r="G1" s="97"/>
      <c r="H1" s="97"/>
      <c r="I1" s="97"/>
      <c r="J1" s="97"/>
    </row>
    <row r="2" spans="1:10" ht="15" customHeight="1">
      <c r="B2" s="3"/>
    </row>
    <row r="3" spans="1:10" ht="15" customHeight="1">
      <c r="B3" s="3"/>
    </row>
    <row r="4" spans="1:10" ht="15" customHeight="1"/>
    <row r="5" spans="1:10" ht="15" customHeight="1">
      <c r="B5" s="99"/>
      <c r="C5" s="99"/>
      <c r="D5" s="99"/>
      <c r="E5" s="99"/>
      <c r="F5" s="99"/>
      <c r="G5" s="99"/>
      <c r="H5" s="99"/>
      <c r="I5" s="99"/>
      <c r="J5" s="99"/>
    </row>
    <row r="6" spans="1:10" ht="15" customHeight="1">
      <c r="B6" s="99"/>
      <c r="C6" s="99"/>
      <c r="D6" s="99"/>
      <c r="E6" s="99"/>
      <c r="F6" s="99"/>
      <c r="G6" s="99"/>
      <c r="H6" s="99"/>
      <c r="I6" s="99"/>
      <c r="J6" s="99"/>
    </row>
    <row r="7" spans="1:10" ht="15" customHeight="1">
      <c r="B7" s="99"/>
      <c r="C7" s="99"/>
      <c r="D7" s="99"/>
      <c r="E7" s="99"/>
      <c r="F7" s="99"/>
      <c r="G7" s="99"/>
      <c r="H7" s="99"/>
      <c r="I7" s="99"/>
      <c r="J7" s="99"/>
    </row>
    <row r="8" spans="1:10" ht="15" customHeight="1">
      <c r="B8" s="99"/>
      <c r="C8" s="99"/>
      <c r="D8" s="99"/>
      <c r="E8" s="99"/>
      <c r="F8" s="99"/>
      <c r="G8" s="99"/>
      <c r="H8" s="99"/>
      <c r="I8" s="99"/>
      <c r="J8" s="99"/>
    </row>
    <row r="9" spans="1:10" ht="15" customHeight="1">
      <c r="B9" s="99"/>
      <c r="C9" s="99"/>
      <c r="D9" s="99"/>
      <c r="E9" s="99"/>
      <c r="F9" s="99"/>
      <c r="G9" s="99"/>
      <c r="H9" s="99"/>
      <c r="I9" s="99"/>
      <c r="J9" s="99"/>
    </row>
    <row r="10" spans="1:10" ht="15" customHeight="1">
      <c r="B10" s="99"/>
      <c r="C10" s="99"/>
      <c r="D10" s="99"/>
      <c r="E10" s="99"/>
      <c r="F10" s="99"/>
      <c r="G10" s="99"/>
      <c r="H10" s="99"/>
      <c r="I10" s="99"/>
      <c r="J10" s="99"/>
    </row>
    <row r="11" spans="1:10" ht="15" customHeight="1">
      <c r="B11" s="100"/>
      <c r="C11" s="99"/>
      <c r="D11" s="99"/>
      <c r="E11" s="99"/>
      <c r="F11" s="99"/>
      <c r="G11" s="99"/>
      <c r="H11" s="99"/>
      <c r="I11" s="99"/>
      <c r="J11" s="99"/>
    </row>
    <row r="12" spans="1:10" ht="15" customHeight="1">
      <c r="B12" s="100"/>
      <c r="C12" s="99"/>
      <c r="D12" s="99"/>
      <c r="E12" s="99"/>
      <c r="F12" s="99"/>
      <c r="G12" s="99"/>
      <c r="H12" s="99"/>
      <c r="I12" s="99"/>
      <c r="J12" s="99"/>
    </row>
    <row r="13" spans="1:10" ht="15" customHeight="1">
      <c r="B13" s="100"/>
      <c r="C13" s="99"/>
      <c r="D13" s="99"/>
      <c r="E13" s="99"/>
      <c r="F13" s="99"/>
      <c r="G13" s="99"/>
      <c r="H13" s="99"/>
      <c r="I13" s="99"/>
      <c r="J13" s="99"/>
    </row>
    <row r="14" spans="1:10" ht="15" customHeight="1">
      <c r="B14" s="100"/>
      <c r="C14" s="99"/>
      <c r="D14" s="99"/>
      <c r="E14" s="99"/>
      <c r="F14" s="99"/>
      <c r="G14" s="99"/>
      <c r="H14" s="99"/>
      <c r="I14" s="99"/>
      <c r="J14" s="99"/>
    </row>
    <row r="15" spans="1:10" ht="15" customHeight="1">
      <c r="B15" s="100"/>
      <c r="C15" s="99"/>
      <c r="D15" s="99"/>
      <c r="E15" s="99"/>
      <c r="F15" s="99"/>
      <c r="G15" s="99"/>
      <c r="H15" s="99"/>
      <c r="I15" s="99"/>
      <c r="J15" s="99"/>
    </row>
    <row r="16" spans="1:10" ht="15" customHeight="1">
      <c r="B16" s="100"/>
      <c r="C16" s="99"/>
      <c r="D16" s="99"/>
      <c r="E16" s="99"/>
      <c r="F16" s="99"/>
      <c r="G16" s="99"/>
      <c r="H16" s="99"/>
      <c r="I16" s="99"/>
      <c r="J16" s="99"/>
    </row>
    <row r="17" spans="1:10" ht="15" customHeight="1">
      <c r="B17" s="100"/>
      <c r="C17" s="99"/>
      <c r="D17" s="99"/>
      <c r="E17" s="99"/>
      <c r="F17" s="99"/>
      <c r="G17" s="99"/>
      <c r="H17" s="99"/>
      <c r="I17" s="99"/>
      <c r="J17" s="99"/>
    </row>
    <row r="18" spans="1:10" ht="15" customHeight="1">
      <c r="B18" s="100"/>
      <c r="C18" s="99"/>
      <c r="D18" s="99"/>
      <c r="E18" s="99"/>
      <c r="F18" s="99"/>
      <c r="G18" s="99"/>
      <c r="H18" s="99"/>
      <c r="I18" s="99"/>
      <c r="J18" s="99"/>
    </row>
    <row r="19" spans="1:10" ht="15" customHeight="1">
      <c r="B19" s="99"/>
      <c r="C19" s="99"/>
      <c r="D19" s="99"/>
      <c r="E19" s="99"/>
      <c r="F19" s="99"/>
      <c r="G19" s="99"/>
      <c r="H19" s="99"/>
      <c r="I19" s="99"/>
      <c r="J19" s="99"/>
    </row>
    <row r="20" spans="1:10" ht="15" customHeight="1">
      <c r="A20" s="101"/>
      <c r="B20" s="101" t="s">
        <v>56</v>
      </c>
      <c r="C20" s="101"/>
      <c r="D20" s="101"/>
      <c r="E20" s="101"/>
      <c r="F20" s="101"/>
      <c r="G20" s="101"/>
      <c r="H20" s="101"/>
      <c r="I20" s="101"/>
      <c r="J20" s="101"/>
    </row>
    <row r="21" spans="1:10" ht="15" customHeight="1">
      <c r="B21" s="596" t="s">
        <v>13</v>
      </c>
      <c r="C21" s="587" t="s">
        <v>57</v>
      </c>
      <c r="D21" s="588"/>
      <c r="E21" s="588"/>
      <c r="F21" s="588"/>
      <c r="G21" s="590" t="s">
        <v>58</v>
      </c>
      <c r="H21" s="591"/>
      <c r="I21" s="590" t="s">
        <v>59</v>
      </c>
      <c r="J21" s="591"/>
    </row>
    <row r="22" spans="1:10" ht="15" customHeight="1">
      <c r="B22" s="597"/>
      <c r="C22" s="102"/>
      <c r="D22" s="103"/>
      <c r="E22" s="594" t="s">
        <v>60</v>
      </c>
      <c r="F22" s="598"/>
      <c r="G22" s="592"/>
      <c r="H22" s="593"/>
      <c r="I22" s="592"/>
      <c r="J22" s="593"/>
    </row>
    <row r="23" spans="1:10" ht="15" customHeight="1">
      <c r="B23" s="586"/>
      <c r="C23" s="104" t="s">
        <v>61</v>
      </c>
      <c r="D23" s="105" t="s">
        <v>62</v>
      </c>
      <c r="E23" s="104" t="s">
        <v>61</v>
      </c>
      <c r="F23" s="106" t="s">
        <v>63</v>
      </c>
      <c r="G23" s="104" t="s">
        <v>50</v>
      </c>
      <c r="H23" s="104" t="s">
        <v>64</v>
      </c>
      <c r="I23" s="104" t="s">
        <v>50</v>
      </c>
      <c r="J23" s="104" t="s">
        <v>65</v>
      </c>
    </row>
    <row r="24" spans="1:10" ht="15" customHeight="1">
      <c r="B24" s="107"/>
      <c r="C24" s="108" t="s">
        <v>66</v>
      </c>
      <c r="D24" s="108" t="s">
        <v>22</v>
      </c>
      <c r="E24" s="108" t="s">
        <v>66</v>
      </c>
      <c r="F24" s="108" t="s">
        <v>22</v>
      </c>
      <c r="G24" s="108" t="s">
        <v>66</v>
      </c>
      <c r="H24" s="108" t="s">
        <v>22</v>
      </c>
      <c r="I24" s="108" t="s">
        <v>66</v>
      </c>
      <c r="J24" s="108" t="s">
        <v>22</v>
      </c>
    </row>
    <row r="25" spans="1:10" ht="14.25">
      <c r="B25" s="43" t="s">
        <v>24</v>
      </c>
      <c r="C25" s="109">
        <v>295054</v>
      </c>
      <c r="D25" s="45">
        <v>0.9</v>
      </c>
      <c r="E25" s="109">
        <v>74585</v>
      </c>
      <c r="F25" s="83">
        <v>25.3</v>
      </c>
      <c r="G25" s="109">
        <v>4780</v>
      </c>
      <c r="H25" s="110">
        <v>1.63</v>
      </c>
      <c r="I25" s="109">
        <v>3547</v>
      </c>
      <c r="J25" s="111">
        <v>1.21</v>
      </c>
    </row>
    <row r="26" spans="1:10" ht="15" customHeight="1">
      <c r="B26" s="50" t="s">
        <v>25</v>
      </c>
      <c r="C26" s="112">
        <v>21038</v>
      </c>
      <c r="D26" s="48">
        <v>7.2</v>
      </c>
      <c r="E26" s="112">
        <v>657</v>
      </c>
      <c r="F26" s="85">
        <v>3.1</v>
      </c>
      <c r="G26" s="112">
        <v>203</v>
      </c>
      <c r="H26" s="113">
        <v>0.97</v>
      </c>
      <c r="I26" s="112">
        <v>91</v>
      </c>
      <c r="J26" s="114">
        <v>0.43</v>
      </c>
    </row>
    <row r="27" spans="1:10" ht="15" customHeight="1">
      <c r="B27" s="50" t="s">
        <v>26</v>
      </c>
      <c r="C27" s="112">
        <v>70184</v>
      </c>
      <c r="D27" s="48">
        <v>-3.5</v>
      </c>
      <c r="E27" s="112">
        <v>6621</v>
      </c>
      <c r="F27" s="85">
        <v>9.4</v>
      </c>
      <c r="G27" s="112">
        <v>571</v>
      </c>
      <c r="H27" s="113">
        <v>0.81</v>
      </c>
      <c r="I27" s="112">
        <v>661</v>
      </c>
      <c r="J27" s="114">
        <v>0.94</v>
      </c>
    </row>
    <row r="28" spans="1:10" ht="15" customHeight="1">
      <c r="B28" s="51" t="s">
        <v>27</v>
      </c>
      <c r="C28" s="112">
        <v>4334</v>
      </c>
      <c r="D28" s="48">
        <v>-0.2</v>
      </c>
      <c r="E28" s="112">
        <v>72</v>
      </c>
      <c r="F28" s="85">
        <v>1.7</v>
      </c>
      <c r="G28" s="112">
        <v>37</v>
      </c>
      <c r="H28" s="113">
        <v>0.86</v>
      </c>
      <c r="I28" s="112">
        <v>23</v>
      </c>
      <c r="J28" s="114">
        <v>0.53</v>
      </c>
    </row>
    <row r="29" spans="1:10" ht="15" customHeight="1">
      <c r="B29" s="50" t="s">
        <v>28</v>
      </c>
      <c r="C29" s="112">
        <v>4411</v>
      </c>
      <c r="D29" s="48">
        <v>4.7</v>
      </c>
      <c r="E29" s="112">
        <v>330</v>
      </c>
      <c r="F29" s="85">
        <v>7.5</v>
      </c>
      <c r="G29" s="112">
        <v>47</v>
      </c>
      <c r="H29" s="113">
        <v>1.07</v>
      </c>
      <c r="I29" s="112">
        <v>36</v>
      </c>
      <c r="J29" s="114">
        <v>0.82</v>
      </c>
    </row>
    <row r="30" spans="1:10" ht="15" customHeight="1">
      <c r="B30" s="50" t="s">
        <v>29</v>
      </c>
      <c r="C30" s="112">
        <v>14876</v>
      </c>
      <c r="D30" s="48">
        <v>-2.9</v>
      </c>
      <c r="E30" s="112">
        <v>3384</v>
      </c>
      <c r="F30" s="85">
        <v>22.7</v>
      </c>
      <c r="G30" s="112">
        <v>32</v>
      </c>
      <c r="H30" s="113">
        <v>0.21</v>
      </c>
      <c r="I30" s="112">
        <v>44</v>
      </c>
      <c r="J30" s="114">
        <v>0.3</v>
      </c>
    </row>
    <row r="31" spans="1:10" ht="15" customHeight="1">
      <c r="B31" s="50" t="s">
        <v>30</v>
      </c>
      <c r="C31" s="112">
        <v>44694</v>
      </c>
      <c r="D31" s="48">
        <v>0.1</v>
      </c>
      <c r="E31" s="112">
        <v>18182</v>
      </c>
      <c r="F31" s="85">
        <v>40.700000000000003</v>
      </c>
      <c r="G31" s="112">
        <v>830</v>
      </c>
      <c r="H31" s="113">
        <v>1.86</v>
      </c>
      <c r="I31" s="112">
        <v>684</v>
      </c>
      <c r="J31" s="114">
        <v>1.54</v>
      </c>
    </row>
    <row r="32" spans="1:10" ht="15" customHeight="1">
      <c r="B32" s="50" t="s">
        <v>31</v>
      </c>
      <c r="C32" s="115">
        <v>7437</v>
      </c>
      <c r="D32" s="53">
        <v>-3.6</v>
      </c>
      <c r="E32" s="115">
        <v>514</v>
      </c>
      <c r="F32" s="88">
        <v>6.9</v>
      </c>
      <c r="G32" s="115">
        <v>33</v>
      </c>
      <c r="H32" s="116">
        <v>0.45</v>
      </c>
      <c r="I32" s="115">
        <v>0</v>
      </c>
      <c r="J32" s="116">
        <v>0</v>
      </c>
    </row>
    <row r="33" spans="2:10" ht="15" customHeight="1">
      <c r="B33" s="50" t="s">
        <v>32</v>
      </c>
      <c r="C33" s="115">
        <v>3761</v>
      </c>
      <c r="D33" s="53">
        <v>-0.3</v>
      </c>
      <c r="E33" s="115">
        <v>240</v>
      </c>
      <c r="F33" s="88">
        <v>6.4</v>
      </c>
      <c r="G33" s="115">
        <v>205</v>
      </c>
      <c r="H33" s="116">
        <v>5.43</v>
      </c>
      <c r="I33" s="115">
        <v>219</v>
      </c>
      <c r="J33" s="116">
        <v>5.8</v>
      </c>
    </row>
    <row r="34" spans="2:10" ht="24">
      <c r="B34" s="50" t="s">
        <v>33</v>
      </c>
      <c r="C34" s="115">
        <v>8250</v>
      </c>
      <c r="D34" s="53">
        <v>10.6</v>
      </c>
      <c r="E34" s="115">
        <v>2160</v>
      </c>
      <c r="F34" s="88">
        <v>26.2</v>
      </c>
      <c r="G34" s="115">
        <v>89</v>
      </c>
      <c r="H34" s="116">
        <v>1.0900000000000001</v>
      </c>
      <c r="I34" s="115">
        <v>21</v>
      </c>
      <c r="J34" s="116">
        <v>0.26</v>
      </c>
    </row>
    <row r="35" spans="2:10" ht="15" customHeight="1">
      <c r="B35" s="54" t="s">
        <v>34</v>
      </c>
      <c r="C35" s="115">
        <v>16168</v>
      </c>
      <c r="D35" s="53">
        <v>-9.3000000000000007</v>
      </c>
      <c r="E35" s="115">
        <v>13274</v>
      </c>
      <c r="F35" s="88">
        <v>82.1</v>
      </c>
      <c r="G35" s="115">
        <v>462</v>
      </c>
      <c r="H35" s="116">
        <v>2.77</v>
      </c>
      <c r="I35" s="115">
        <v>962</v>
      </c>
      <c r="J35" s="116">
        <v>5.77</v>
      </c>
    </row>
    <row r="36" spans="2:10" ht="24">
      <c r="B36" s="55" t="s">
        <v>35</v>
      </c>
      <c r="C36" s="115">
        <v>10417</v>
      </c>
      <c r="D36" s="53">
        <v>12.5</v>
      </c>
      <c r="E36" s="115">
        <v>5910</v>
      </c>
      <c r="F36" s="88">
        <v>56.7</v>
      </c>
      <c r="G36" s="115">
        <v>296</v>
      </c>
      <c r="H36" s="116">
        <v>2.88</v>
      </c>
      <c r="I36" s="115">
        <v>156</v>
      </c>
      <c r="J36" s="116">
        <v>1.52</v>
      </c>
    </row>
    <row r="37" spans="2:10" ht="15" customHeight="1">
      <c r="B37" s="50" t="s">
        <v>36</v>
      </c>
      <c r="C37" s="115">
        <v>18047</v>
      </c>
      <c r="D37" s="53">
        <v>5.8</v>
      </c>
      <c r="E37" s="115">
        <v>4814</v>
      </c>
      <c r="F37" s="88">
        <v>26.7</v>
      </c>
      <c r="G37" s="115">
        <v>620</v>
      </c>
      <c r="H37" s="116">
        <v>3.52</v>
      </c>
      <c r="I37" s="115">
        <v>162</v>
      </c>
      <c r="J37" s="116">
        <v>0.92</v>
      </c>
    </row>
    <row r="38" spans="2:10" ht="15" customHeight="1">
      <c r="B38" s="50" t="s">
        <v>37</v>
      </c>
      <c r="C38" s="115">
        <v>47016</v>
      </c>
      <c r="D38" s="53">
        <v>3</v>
      </c>
      <c r="E38" s="115">
        <v>13223</v>
      </c>
      <c r="F38" s="88">
        <v>28.1</v>
      </c>
      <c r="G38" s="115">
        <v>477</v>
      </c>
      <c r="H38" s="116">
        <v>1.02</v>
      </c>
      <c r="I38" s="115">
        <v>340</v>
      </c>
      <c r="J38" s="116">
        <v>0.73</v>
      </c>
    </row>
    <row r="39" spans="2:10" ht="15" customHeight="1">
      <c r="B39" s="50" t="s">
        <v>38</v>
      </c>
      <c r="C39" s="115">
        <v>3206</v>
      </c>
      <c r="D39" s="53">
        <v>-1</v>
      </c>
      <c r="E39" s="115">
        <v>259</v>
      </c>
      <c r="F39" s="88">
        <v>8.1</v>
      </c>
      <c r="G39" s="115">
        <v>138</v>
      </c>
      <c r="H39" s="116">
        <v>4.5</v>
      </c>
      <c r="I39" s="115">
        <v>0</v>
      </c>
      <c r="J39" s="116">
        <v>0</v>
      </c>
    </row>
    <row r="40" spans="2:10" ht="30" customHeight="1">
      <c r="B40" s="56" t="s">
        <v>39</v>
      </c>
      <c r="C40" s="117">
        <v>21215</v>
      </c>
      <c r="D40" s="58">
        <v>8.5</v>
      </c>
      <c r="E40" s="117">
        <v>4945</v>
      </c>
      <c r="F40" s="89">
        <v>23.3</v>
      </c>
      <c r="G40" s="117">
        <v>740</v>
      </c>
      <c r="H40" s="118">
        <v>3.59</v>
      </c>
      <c r="I40" s="117">
        <v>148</v>
      </c>
      <c r="J40" s="118">
        <v>0.72</v>
      </c>
    </row>
    <row r="41" spans="2:10" ht="15" customHeight="1">
      <c r="B41" s="119" t="s">
        <v>40</v>
      </c>
      <c r="C41" s="120"/>
      <c r="D41" s="120"/>
    </row>
    <row r="42" spans="2:10" ht="15" customHeight="1"/>
    <row r="43" spans="2:10" ht="15" customHeight="1">
      <c r="B43" s="101" t="s">
        <v>67</v>
      </c>
      <c r="C43" s="101"/>
      <c r="D43" s="101"/>
      <c r="E43" s="101"/>
      <c r="F43" s="101"/>
      <c r="G43" s="101"/>
      <c r="H43" s="101"/>
      <c r="I43" s="101"/>
      <c r="J43" s="101"/>
    </row>
    <row r="44" spans="2:10" ht="15" customHeight="1">
      <c r="B44" s="584" t="s">
        <v>13</v>
      </c>
      <c r="C44" s="587" t="s">
        <v>57</v>
      </c>
      <c r="D44" s="588"/>
      <c r="E44" s="588"/>
      <c r="F44" s="589"/>
      <c r="G44" s="590" t="s">
        <v>58</v>
      </c>
      <c r="H44" s="591"/>
      <c r="I44" s="590" t="s">
        <v>59</v>
      </c>
      <c r="J44" s="591"/>
    </row>
    <row r="45" spans="2:10" ht="15" customHeight="1">
      <c r="B45" s="585"/>
      <c r="C45" s="102"/>
      <c r="D45" s="103"/>
      <c r="E45" s="594" t="s">
        <v>60</v>
      </c>
      <c r="F45" s="595"/>
      <c r="G45" s="592"/>
      <c r="H45" s="593"/>
      <c r="I45" s="592"/>
      <c r="J45" s="593"/>
    </row>
    <row r="46" spans="2:10" ht="15" customHeight="1">
      <c r="B46" s="586"/>
      <c r="C46" s="121" t="s">
        <v>61</v>
      </c>
      <c r="D46" s="105" t="s">
        <v>62</v>
      </c>
      <c r="E46" s="104" t="s">
        <v>61</v>
      </c>
      <c r="F46" s="106" t="s">
        <v>63</v>
      </c>
      <c r="G46" s="122" t="s">
        <v>50</v>
      </c>
      <c r="H46" s="122" t="s">
        <v>64</v>
      </c>
      <c r="I46" s="122" t="s">
        <v>50</v>
      </c>
      <c r="J46" s="122" t="s">
        <v>65</v>
      </c>
    </row>
    <row r="47" spans="2:10" ht="15" customHeight="1">
      <c r="B47" s="107"/>
      <c r="C47" s="108" t="s">
        <v>66</v>
      </c>
      <c r="D47" s="108" t="s">
        <v>22</v>
      </c>
      <c r="E47" s="108" t="s">
        <v>66</v>
      </c>
      <c r="F47" s="108" t="s">
        <v>22</v>
      </c>
      <c r="G47" s="108" t="s">
        <v>66</v>
      </c>
      <c r="H47" s="108" t="s">
        <v>22</v>
      </c>
      <c r="I47" s="108" t="s">
        <v>66</v>
      </c>
      <c r="J47" s="108" t="s">
        <v>22</v>
      </c>
    </row>
    <row r="48" spans="2:10" ht="15" customHeight="1">
      <c r="B48" s="43" t="s">
        <v>24</v>
      </c>
      <c r="C48" s="109">
        <v>161824</v>
      </c>
      <c r="D48" s="84">
        <v>0.4</v>
      </c>
      <c r="E48" s="109">
        <v>32852</v>
      </c>
      <c r="F48" s="83">
        <v>20.3</v>
      </c>
      <c r="G48" s="109">
        <v>2149</v>
      </c>
      <c r="H48" s="110">
        <v>1.33</v>
      </c>
      <c r="I48" s="109">
        <v>1569</v>
      </c>
      <c r="J48" s="110">
        <v>0.97</v>
      </c>
    </row>
    <row r="49" spans="2:10" ht="15" customHeight="1">
      <c r="B49" s="50" t="s">
        <v>25</v>
      </c>
      <c r="C49" s="112">
        <v>5007</v>
      </c>
      <c r="D49" s="86">
        <v>-1.6</v>
      </c>
      <c r="E49" s="112">
        <v>45</v>
      </c>
      <c r="F49" s="85">
        <v>0.9</v>
      </c>
      <c r="G49" s="112">
        <v>45</v>
      </c>
      <c r="H49" s="113">
        <v>0.91</v>
      </c>
      <c r="I49" s="112">
        <v>0</v>
      </c>
      <c r="J49" s="113">
        <v>0</v>
      </c>
    </row>
    <row r="50" spans="2:10" ht="15" customHeight="1">
      <c r="B50" s="50" t="s">
        <v>26</v>
      </c>
      <c r="C50" s="112">
        <v>50261</v>
      </c>
      <c r="D50" s="86">
        <v>-1.3</v>
      </c>
      <c r="E50" s="112">
        <v>2833</v>
      </c>
      <c r="F50" s="85">
        <v>5.6</v>
      </c>
      <c r="G50" s="112">
        <v>441</v>
      </c>
      <c r="H50" s="113">
        <v>0.88</v>
      </c>
      <c r="I50" s="112">
        <v>479</v>
      </c>
      <c r="J50" s="113">
        <v>0.95</v>
      </c>
    </row>
    <row r="51" spans="2:10" ht="15" customHeight="1">
      <c r="B51" s="51" t="s">
        <v>27</v>
      </c>
      <c r="C51" s="112">
        <v>3758</v>
      </c>
      <c r="D51" s="86">
        <v>1.1000000000000001</v>
      </c>
      <c r="E51" s="112">
        <v>72</v>
      </c>
      <c r="F51" s="85">
        <v>1.9</v>
      </c>
      <c r="G51" s="112">
        <v>37</v>
      </c>
      <c r="H51" s="113">
        <v>0.99</v>
      </c>
      <c r="I51" s="112">
        <v>23</v>
      </c>
      <c r="J51" s="113">
        <v>0.61</v>
      </c>
    </row>
    <row r="52" spans="2:10" ht="15" customHeight="1">
      <c r="B52" s="50" t="s">
        <v>28</v>
      </c>
      <c r="C52" s="112">
        <v>2861</v>
      </c>
      <c r="D52" s="86">
        <v>7.5</v>
      </c>
      <c r="E52" s="112">
        <v>330</v>
      </c>
      <c r="F52" s="85">
        <v>11.5</v>
      </c>
      <c r="G52" s="112">
        <v>47</v>
      </c>
      <c r="H52" s="113">
        <v>1.65</v>
      </c>
      <c r="I52" s="112">
        <v>36</v>
      </c>
      <c r="J52" s="113">
        <v>1.26</v>
      </c>
    </row>
    <row r="53" spans="2:10" ht="15" customHeight="1">
      <c r="B53" s="50" t="s">
        <v>29</v>
      </c>
      <c r="C53" s="112">
        <v>9362</v>
      </c>
      <c r="D53" s="86">
        <v>0.5</v>
      </c>
      <c r="E53" s="112">
        <v>2724</v>
      </c>
      <c r="F53" s="85">
        <v>29.1</v>
      </c>
      <c r="G53" s="112">
        <v>32</v>
      </c>
      <c r="H53" s="113">
        <v>0.34</v>
      </c>
      <c r="I53" s="112">
        <v>44</v>
      </c>
      <c r="J53" s="113">
        <v>0.47</v>
      </c>
    </row>
    <row r="54" spans="2:10" ht="15" customHeight="1">
      <c r="B54" s="50" t="s">
        <v>30</v>
      </c>
      <c r="C54" s="112">
        <v>17030</v>
      </c>
      <c r="D54" s="86">
        <v>-1.7</v>
      </c>
      <c r="E54" s="112">
        <v>8615</v>
      </c>
      <c r="F54" s="85">
        <v>50.6</v>
      </c>
      <c r="G54" s="112">
        <v>201</v>
      </c>
      <c r="H54" s="113">
        <v>1.18</v>
      </c>
      <c r="I54" s="112">
        <v>190</v>
      </c>
      <c r="J54" s="113">
        <v>1.1200000000000001</v>
      </c>
    </row>
    <row r="55" spans="2:10" ht="15" customHeight="1">
      <c r="B55" s="50" t="s">
        <v>31</v>
      </c>
      <c r="C55" s="115">
        <v>2904</v>
      </c>
      <c r="D55" s="53">
        <v>0.5</v>
      </c>
      <c r="E55" s="115">
        <v>276</v>
      </c>
      <c r="F55" s="88">
        <v>9.5</v>
      </c>
      <c r="G55" s="115">
        <v>0</v>
      </c>
      <c r="H55" s="116">
        <v>0</v>
      </c>
      <c r="I55" s="115">
        <v>0</v>
      </c>
      <c r="J55" s="116">
        <v>0</v>
      </c>
    </row>
    <row r="56" spans="2:10" ht="14.25">
      <c r="B56" s="50" t="s">
        <v>32</v>
      </c>
      <c r="C56" s="115">
        <v>877</v>
      </c>
      <c r="D56" s="53">
        <v>9.9</v>
      </c>
      <c r="E56" s="115">
        <v>240</v>
      </c>
      <c r="F56" s="88">
        <v>27.4</v>
      </c>
      <c r="G56" s="115">
        <v>52</v>
      </c>
      <c r="H56" s="116">
        <v>5.82</v>
      </c>
      <c r="I56" s="115">
        <v>69</v>
      </c>
      <c r="J56" s="116">
        <v>7.72</v>
      </c>
    </row>
    <row r="57" spans="2:10" ht="24">
      <c r="B57" s="50" t="s">
        <v>33</v>
      </c>
      <c r="C57" s="115">
        <v>3461</v>
      </c>
      <c r="D57" s="53">
        <v>1.1000000000000001</v>
      </c>
      <c r="E57" s="115">
        <v>275</v>
      </c>
      <c r="F57" s="88">
        <v>7.9</v>
      </c>
      <c r="G57" s="115">
        <v>13</v>
      </c>
      <c r="H57" s="116">
        <v>0.37</v>
      </c>
      <c r="I57" s="115">
        <v>21</v>
      </c>
      <c r="J57" s="116">
        <v>0.61</v>
      </c>
    </row>
    <row r="58" spans="2:10" ht="15" customHeight="1">
      <c r="B58" s="54" t="s">
        <v>34</v>
      </c>
      <c r="C58" s="115">
        <v>5568</v>
      </c>
      <c r="D58" s="53">
        <v>-13.3</v>
      </c>
      <c r="E58" s="115">
        <v>4406</v>
      </c>
      <c r="F58" s="88">
        <v>79.099999999999994</v>
      </c>
      <c r="G58" s="115">
        <v>176</v>
      </c>
      <c r="H58" s="116">
        <v>3.18</v>
      </c>
      <c r="I58" s="115">
        <v>140</v>
      </c>
      <c r="J58" s="116">
        <v>2.5299999999999998</v>
      </c>
    </row>
    <row r="59" spans="2:10" ht="24">
      <c r="B59" s="55" t="s">
        <v>35</v>
      </c>
      <c r="C59" s="115">
        <v>2978</v>
      </c>
      <c r="D59" s="53">
        <v>5.5</v>
      </c>
      <c r="E59" s="115">
        <v>1304</v>
      </c>
      <c r="F59" s="88">
        <v>43.8</v>
      </c>
      <c r="G59" s="115">
        <v>101</v>
      </c>
      <c r="H59" s="116">
        <v>3.44</v>
      </c>
      <c r="I59" s="115">
        <v>60</v>
      </c>
      <c r="J59" s="116">
        <v>2.04</v>
      </c>
    </row>
    <row r="60" spans="2:10" ht="15" customHeight="1">
      <c r="B60" s="50" t="s">
        <v>36</v>
      </c>
      <c r="C60" s="115">
        <v>11744</v>
      </c>
      <c r="D60" s="53">
        <v>6</v>
      </c>
      <c r="E60" s="115">
        <v>2604</v>
      </c>
      <c r="F60" s="88">
        <v>22.2</v>
      </c>
      <c r="G60" s="115">
        <v>620</v>
      </c>
      <c r="H60" s="116">
        <v>5.56</v>
      </c>
      <c r="I60" s="115">
        <v>19</v>
      </c>
      <c r="J60" s="116">
        <v>0.17</v>
      </c>
    </row>
    <row r="61" spans="2:10" ht="15" customHeight="1">
      <c r="B61" s="50" t="s">
        <v>37</v>
      </c>
      <c r="C61" s="115">
        <v>31944</v>
      </c>
      <c r="D61" s="53">
        <v>1.7</v>
      </c>
      <c r="E61" s="115">
        <v>5918</v>
      </c>
      <c r="F61" s="88">
        <v>18.5</v>
      </c>
      <c r="G61" s="115">
        <v>200</v>
      </c>
      <c r="H61" s="116">
        <v>0.62</v>
      </c>
      <c r="I61" s="115">
        <v>340</v>
      </c>
      <c r="J61" s="116">
        <v>1.06</v>
      </c>
    </row>
    <row r="62" spans="2:10" ht="15" customHeight="1">
      <c r="B62" s="50" t="s">
        <v>38</v>
      </c>
      <c r="C62" s="115">
        <v>1057</v>
      </c>
      <c r="D62" s="53">
        <v>-5.2</v>
      </c>
      <c r="E62" s="115">
        <v>158</v>
      </c>
      <c r="F62" s="88">
        <v>14.9</v>
      </c>
      <c r="G62" s="115">
        <v>20</v>
      </c>
      <c r="H62" s="116">
        <v>1.93</v>
      </c>
      <c r="I62" s="115">
        <v>0</v>
      </c>
      <c r="J62" s="116">
        <v>0</v>
      </c>
    </row>
    <row r="63" spans="2:10" ht="30" customHeight="1">
      <c r="B63" s="56" t="s">
        <v>39</v>
      </c>
      <c r="C63" s="117">
        <v>13012</v>
      </c>
      <c r="D63" s="58">
        <v>5.4</v>
      </c>
      <c r="E63" s="117">
        <v>3052</v>
      </c>
      <c r="F63" s="89">
        <v>23.5</v>
      </c>
      <c r="G63" s="117">
        <v>164</v>
      </c>
      <c r="H63" s="118">
        <v>1.26</v>
      </c>
      <c r="I63" s="117">
        <v>148</v>
      </c>
      <c r="J63" s="118">
        <v>1.1399999999999999</v>
      </c>
    </row>
    <row r="64" spans="2:10" ht="15" customHeight="1">
      <c r="B64" s="59" t="s">
        <v>40</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3"/>
  <printOptions horizontalCentered="1" verticalCentered="1"/>
  <pageMargins left="0.39370078740157483" right="0.27559055118110237" top="0.27559055118110237" bottom="0.43307086614173229" header="0.39370078740157483" footer="0.35433070866141736"/>
  <pageSetup paperSize="9" scale="80"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sheetPr>
    <tabColor theme="9"/>
    <pageSetUpPr autoPageBreaks="0"/>
  </sheetPr>
  <dimension ref="A1:N53"/>
  <sheetViews>
    <sheetView showGridLines="0" view="pageBreakPreview" zoomScale="115" zoomScaleNormal="100" zoomScaleSheetLayoutView="100" workbookViewId="0">
      <pane xSplit="1" topLeftCell="B1" activePane="topRight" state="frozen"/>
      <selection activeCell="S36" sqref="S36"/>
      <selection pane="topRight" activeCell="G15" sqref="G15"/>
    </sheetView>
  </sheetViews>
  <sheetFormatPr defaultRowHeight="13.5"/>
  <cols>
    <col min="1" max="1" width="21.125" style="123" customWidth="1"/>
    <col min="2" max="6" width="9" style="123"/>
    <col min="7" max="7" width="9" style="124"/>
    <col min="8" max="255" width="9" style="123"/>
    <col min="256" max="256" width="21.125" style="123" customWidth="1"/>
    <col min="257" max="257" width="10.875" style="123" customWidth="1"/>
    <col min="258" max="511" width="9" style="123"/>
    <col min="512" max="512" width="21.125" style="123" customWidth="1"/>
    <col min="513" max="513" width="10.875" style="123" customWidth="1"/>
    <col min="514" max="767" width="9" style="123"/>
    <col min="768" max="768" width="21.125" style="123" customWidth="1"/>
    <col min="769" max="769" width="10.875" style="123" customWidth="1"/>
    <col min="770" max="1023" width="9" style="123"/>
    <col min="1024" max="1024" width="21.125" style="123" customWidth="1"/>
    <col min="1025" max="1025" width="10.875" style="123" customWidth="1"/>
    <col min="1026" max="1279" width="9" style="123"/>
    <col min="1280" max="1280" width="21.125" style="123" customWidth="1"/>
    <col min="1281" max="1281" width="10.875" style="123" customWidth="1"/>
    <col min="1282" max="1535" width="9" style="123"/>
    <col min="1536" max="1536" width="21.125" style="123" customWidth="1"/>
    <col min="1537" max="1537" width="10.875" style="123" customWidth="1"/>
    <col min="1538" max="1791" width="9" style="123"/>
    <col min="1792" max="1792" width="21.125" style="123" customWidth="1"/>
    <col min="1793" max="1793" width="10.875" style="123" customWidth="1"/>
    <col min="1794" max="2047" width="9" style="123"/>
    <col min="2048" max="2048" width="21.125" style="123" customWidth="1"/>
    <col min="2049" max="2049" width="10.875" style="123" customWidth="1"/>
    <col min="2050" max="2303" width="9" style="123"/>
    <col min="2304" max="2304" width="21.125" style="123" customWidth="1"/>
    <col min="2305" max="2305" width="10.875" style="123" customWidth="1"/>
    <col min="2306" max="2559" width="9" style="123"/>
    <col min="2560" max="2560" width="21.125" style="123" customWidth="1"/>
    <col min="2561" max="2561" width="10.875" style="123" customWidth="1"/>
    <col min="2562" max="2815" width="9" style="123"/>
    <col min="2816" max="2816" width="21.125" style="123" customWidth="1"/>
    <col min="2817" max="2817" width="10.875" style="123" customWidth="1"/>
    <col min="2818" max="3071" width="9" style="123"/>
    <col min="3072" max="3072" width="21.125" style="123" customWidth="1"/>
    <col min="3073" max="3073" width="10.875" style="123" customWidth="1"/>
    <col min="3074" max="3327" width="9" style="123"/>
    <col min="3328" max="3328" width="21.125" style="123" customWidth="1"/>
    <col min="3329" max="3329" width="10.875" style="123" customWidth="1"/>
    <col min="3330" max="3583" width="9" style="123"/>
    <col min="3584" max="3584" width="21.125" style="123" customWidth="1"/>
    <col min="3585" max="3585" width="10.875" style="123" customWidth="1"/>
    <col min="3586" max="3839" width="9" style="123"/>
    <col min="3840" max="3840" width="21.125" style="123" customWidth="1"/>
    <col min="3841" max="3841" width="10.875" style="123" customWidth="1"/>
    <col min="3842" max="4095" width="9" style="123"/>
    <col min="4096" max="4096" width="21.125" style="123" customWidth="1"/>
    <col min="4097" max="4097" width="10.875" style="123" customWidth="1"/>
    <col min="4098" max="4351" width="9" style="123"/>
    <col min="4352" max="4352" width="21.125" style="123" customWidth="1"/>
    <col min="4353" max="4353" width="10.875" style="123" customWidth="1"/>
    <col min="4354" max="4607" width="9" style="123"/>
    <col min="4608" max="4608" width="21.125" style="123" customWidth="1"/>
    <col min="4609" max="4609" width="10.875" style="123" customWidth="1"/>
    <col min="4610" max="4863" width="9" style="123"/>
    <col min="4864" max="4864" width="21.125" style="123" customWidth="1"/>
    <col min="4865" max="4865" width="10.875" style="123" customWidth="1"/>
    <col min="4866" max="5119" width="9" style="123"/>
    <col min="5120" max="5120" width="21.125" style="123" customWidth="1"/>
    <col min="5121" max="5121" width="10.875" style="123" customWidth="1"/>
    <col min="5122" max="5375" width="9" style="123"/>
    <col min="5376" max="5376" width="21.125" style="123" customWidth="1"/>
    <col min="5377" max="5377" width="10.875" style="123" customWidth="1"/>
    <col min="5378" max="5631" width="9" style="123"/>
    <col min="5632" max="5632" width="21.125" style="123" customWidth="1"/>
    <col min="5633" max="5633" width="10.875" style="123" customWidth="1"/>
    <col min="5634" max="5887" width="9" style="123"/>
    <col min="5888" max="5888" width="21.125" style="123" customWidth="1"/>
    <col min="5889" max="5889" width="10.875" style="123" customWidth="1"/>
    <col min="5890" max="6143" width="9" style="123"/>
    <col min="6144" max="6144" width="21.125" style="123" customWidth="1"/>
    <col min="6145" max="6145" width="10.875" style="123" customWidth="1"/>
    <col min="6146" max="6399" width="9" style="123"/>
    <col min="6400" max="6400" width="21.125" style="123" customWidth="1"/>
    <col min="6401" max="6401" width="10.875" style="123" customWidth="1"/>
    <col min="6402" max="6655" width="9" style="123"/>
    <col min="6656" max="6656" width="21.125" style="123" customWidth="1"/>
    <col min="6657" max="6657" width="10.875" style="123" customWidth="1"/>
    <col min="6658" max="6911" width="9" style="123"/>
    <col min="6912" max="6912" width="21.125" style="123" customWidth="1"/>
    <col min="6913" max="6913" width="10.875" style="123" customWidth="1"/>
    <col min="6914" max="7167" width="9" style="123"/>
    <col min="7168" max="7168" width="21.125" style="123" customWidth="1"/>
    <col min="7169" max="7169" width="10.875" style="123" customWidth="1"/>
    <col min="7170" max="7423" width="9" style="123"/>
    <col min="7424" max="7424" width="21.125" style="123" customWidth="1"/>
    <col min="7425" max="7425" width="10.875" style="123" customWidth="1"/>
    <col min="7426" max="7679" width="9" style="123"/>
    <col min="7680" max="7680" width="21.125" style="123" customWidth="1"/>
    <col min="7681" max="7681" width="10.875" style="123" customWidth="1"/>
    <col min="7682" max="7935" width="9" style="123"/>
    <col min="7936" max="7936" width="21.125" style="123" customWidth="1"/>
    <col min="7937" max="7937" width="10.875" style="123" customWidth="1"/>
    <col min="7938" max="8191" width="9" style="123"/>
    <col min="8192" max="8192" width="21.125" style="123" customWidth="1"/>
    <col min="8193" max="8193" width="10.875" style="123" customWidth="1"/>
    <col min="8194" max="8447" width="9" style="123"/>
    <col min="8448" max="8448" width="21.125" style="123" customWidth="1"/>
    <col min="8449" max="8449" width="10.875" style="123" customWidth="1"/>
    <col min="8450" max="8703" width="9" style="123"/>
    <col min="8704" max="8704" width="21.125" style="123" customWidth="1"/>
    <col min="8705" max="8705" width="10.875" style="123" customWidth="1"/>
    <col min="8706" max="8959" width="9" style="123"/>
    <col min="8960" max="8960" width="21.125" style="123" customWidth="1"/>
    <col min="8961" max="8961" width="10.875" style="123" customWidth="1"/>
    <col min="8962" max="9215" width="9" style="123"/>
    <col min="9216" max="9216" width="21.125" style="123" customWidth="1"/>
    <col min="9217" max="9217" width="10.875" style="123" customWidth="1"/>
    <col min="9218" max="9471" width="9" style="123"/>
    <col min="9472" max="9472" width="21.125" style="123" customWidth="1"/>
    <col min="9473" max="9473" width="10.875" style="123" customWidth="1"/>
    <col min="9474" max="9727" width="9" style="123"/>
    <col min="9728" max="9728" width="21.125" style="123" customWidth="1"/>
    <col min="9729" max="9729" width="10.875" style="123" customWidth="1"/>
    <col min="9730" max="9983" width="9" style="123"/>
    <col min="9984" max="9984" width="21.125" style="123" customWidth="1"/>
    <col min="9985" max="9985" width="10.875" style="123" customWidth="1"/>
    <col min="9986" max="10239" width="9" style="123"/>
    <col min="10240" max="10240" width="21.125" style="123" customWidth="1"/>
    <col min="10241" max="10241" width="10.875" style="123" customWidth="1"/>
    <col min="10242" max="10495" width="9" style="123"/>
    <col min="10496" max="10496" width="21.125" style="123" customWidth="1"/>
    <col min="10497" max="10497" width="10.875" style="123" customWidth="1"/>
    <col min="10498" max="10751" width="9" style="123"/>
    <col min="10752" max="10752" width="21.125" style="123" customWidth="1"/>
    <col min="10753" max="10753" width="10.875" style="123" customWidth="1"/>
    <col min="10754" max="11007" width="9" style="123"/>
    <col min="11008" max="11008" width="21.125" style="123" customWidth="1"/>
    <col min="11009" max="11009" width="10.875" style="123" customWidth="1"/>
    <col min="11010" max="11263" width="9" style="123"/>
    <col min="11264" max="11264" width="21.125" style="123" customWidth="1"/>
    <col min="11265" max="11265" width="10.875" style="123" customWidth="1"/>
    <col min="11266" max="11519" width="9" style="123"/>
    <col min="11520" max="11520" width="21.125" style="123" customWidth="1"/>
    <col min="11521" max="11521" width="10.875" style="123" customWidth="1"/>
    <col min="11522" max="11775" width="9" style="123"/>
    <col min="11776" max="11776" width="21.125" style="123" customWidth="1"/>
    <col min="11777" max="11777" width="10.875" style="123" customWidth="1"/>
    <col min="11778" max="12031" width="9" style="123"/>
    <col min="12032" max="12032" width="21.125" style="123" customWidth="1"/>
    <col min="12033" max="12033" width="10.875" style="123" customWidth="1"/>
    <col min="12034" max="12287" width="9" style="123"/>
    <col min="12288" max="12288" width="21.125" style="123" customWidth="1"/>
    <col min="12289" max="12289" width="10.875" style="123" customWidth="1"/>
    <col min="12290" max="12543" width="9" style="123"/>
    <col min="12544" max="12544" width="21.125" style="123" customWidth="1"/>
    <col min="12545" max="12545" width="10.875" style="123" customWidth="1"/>
    <col min="12546" max="12799" width="9" style="123"/>
    <col min="12800" max="12800" width="21.125" style="123" customWidth="1"/>
    <col min="12801" max="12801" width="10.875" style="123" customWidth="1"/>
    <col min="12802" max="13055" width="9" style="123"/>
    <col min="13056" max="13056" width="21.125" style="123" customWidth="1"/>
    <col min="13057" max="13057" width="10.875" style="123" customWidth="1"/>
    <col min="13058" max="13311" width="9" style="123"/>
    <col min="13312" max="13312" width="21.125" style="123" customWidth="1"/>
    <col min="13313" max="13313" width="10.875" style="123" customWidth="1"/>
    <col min="13314" max="13567" width="9" style="123"/>
    <col min="13568" max="13568" width="21.125" style="123" customWidth="1"/>
    <col min="13569" max="13569" width="10.875" style="123" customWidth="1"/>
    <col min="13570" max="13823" width="9" style="123"/>
    <col min="13824" max="13824" width="21.125" style="123" customWidth="1"/>
    <col min="13825" max="13825" width="10.875" style="123" customWidth="1"/>
    <col min="13826" max="14079" width="9" style="123"/>
    <col min="14080" max="14080" width="21.125" style="123" customWidth="1"/>
    <col min="14081" max="14081" width="10.875" style="123" customWidth="1"/>
    <col min="14082" max="14335" width="9" style="123"/>
    <col min="14336" max="14336" width="21.125" style="123" customWidth="1"/>
    <col min="14337" max="14337" width="10.875" style="123" customWidth="1"/>
    <col min="14338" max="14591" width="9" style="123"/>
    <col min="14592" max="14592" width="21.125" style="123" customWidth="1"/>
    <col min="14593" max="14593" width="10.875" style="123" customWidth="1"/>
    <col min="14594" max="14847" width="9" style="123"/>
    <col min="14848" max="14848" width="21.125" style="123" customWidth="1"/>
    <col min="14849" max="14849" width="10.875" style="123" customWidth="1"/>
    <col min="14850" max="15103" width="9" style="123"/>
    <col min="15104" max="15104" width="21.125" style="123" customWidth="1"/>
    <col min="15105" max="15105" width="10.875" style="123" customWidth="1"/>
    <col min="15106" max="15359" width="9" style="123"/>
    <col min="15360" max="15360" width="21.125" style="123" customWidth="1"/>
    <col min="15361" max="15361" width="10.875" style="123" customWidth="1"/>
    <col min="15362" max="15615" width="9" style="123"/>
    <col min="15616" max="15616" width="21.125" style="123" customWidth="1"/>
    <col min="15617" max="15617" width="10.875" style="123" customWidth="1"/>
    <col min="15618" max="15871" width="9" style="123"/>
    <col min="15872" max="15872" width="21.125" style="123" customWidth="1"/>
    <col min="15873" max="15873" width="10.875" style="123" customWidth="1"/>
    <col min="15874" max="16127" width="9" style="123"/>
    <col min="16128" max="16128" width="21.125" style="123" customWidth="1"/>
    <col min="16129" max="16129" width="10.875" style="123" customWidth="1"/>
    <col min="16130" max="16384" width="9" style="123"/>
  </cols>
  <sheetData>
    <row r="1" spans="1:14">
      <c r="A1" s="123" t="s">
        <v>68</v>
      </c>
      <c r="N1" s="125"/>
    </row>
    <row r="2" spans="1:14" ht="24" customHeight="1">
      <c r="A2" s="126" t="s">
        <v>69</v>
      </c>
      <c r="B2" s="127" t="s">
        <v>70</v>
      </c>
      <c r="C2" s="127" t="s">
        <v>71</v>
      </c>
      <c r="D2" s="127" t="s">
        <v>72</v>
      </c>
      <c r="E2" s="127" t="s">
        <v>73</v>
      </c>
      <c r="F2" s="127" t="s">
        <v>74</v>
      </c>
      <c r="G2" s="127" t="s">
        <v>75</v>
      </c>
      <c r="H2" s="127" t="s">
        <v>76</v>
      </c>
      <c r="I2" s="127" t="s">
        <v>77</v>
      </c>
      <c r="J2" s="127" t="s">
        <v>78</v>
      </c>
      <c r="K2" s="128" t="s">
        <v>79</v>
      </c>
      <c r="L2" s="128" t="s">
        <v>80</v>
      </c>
      <c r="M2" s="128" t="s">
        <v>81</v>
      </c>
      <c r="N2" s="128" t="s">
        <v>82</v>
      </c>
    </row>
    <row r="3" spans="1:14">
      <c r="A3" s="123" t="s">
        <v>83</v>
      </c>
      <c r="B3" s="129">
        <v>1.4</v>
      </c>
      <c r="C3" s="129">
        <v>1.3</v>
      </c>
      <c r="D3" s="129">
        <v>0.3</v>
      </c>
      <c r="E3" s="129">
        <v>0</v>
      </c>
      <c r="F3" s="129">
        <v>-0.3</v>
      </c>
      <c r="G3" s="129">
        <v>-0.7</v>
      </c>
      <c r="H3" s="129">
        <v>-1.4</v>
      </c>
      <c r="I3" s="129">
        <v>-1.6</v>
      </c>
      <c r="J3" s="129">
        <v>-1.3</v>
      </c>
      <c r="K3" s="129">
        <v>-2.5</v>
      </c>
      <c r="L3" s="129">
        <v>-2.2000000000000002</v>
      </c>
      <c r="M3" s="129">
        <v>-3.2</v>
      </c>
      <c r="N3" s="129">
        <v>-0.8</v>
      </c>
    </row>
    <row r="4" spans="1:14">
      <c r="A4" s="130" t="s">
        <v>45</v>
      </c>
      <c r="B4" s="129">
        <v>-2.6</v>
      </c>
      <c r="C4" s="129">
        <v>-1.9</v>
      </c>
      <c r="D4" s="129">
        <v>-4.9000000000000004</v>
      </c>
      <c r="E4" s="129">
        <v>-3.7</v>
      </c>
      <c r="F4" s="129">
        <v>-3</v>
      </c>
      <c r="G4" s="129">
        <v>-3.8</v>
      </c>
      <c r="H4" s="129">
        <v>-5.6</v>
      </c>
      <c r="I4" s="129">
        <v>-4.3</v>
      </c>
      <c r="J4" s="129">
        <v>-1.9</v>
      </c>
      <c r="K4" s="129">
        <v>-2.2000000000000002</v>
      </c>
      <c r="L4" s="129">
        <v>-2.5</v>
      </c>
      <c r="M4" s="129">
        <v>-2.2999999999999998</v>
      </c>
      <c r="N4" s="129">
        <v>0.4</v>
      </c>
    </row>
    <row r="5" spans="1:14">
      <c r="A5" s="131" t="s">
        <v>84</v>
      </c>
      <c r="B5" s="132">
        <v>1.2</v>
      </c>
      <c r="C5" s="132">
        <v>0.9</v>
      </c>
      <c r="D5" s="132">
        <v>0.8</v>
      </c>
      <c r="E5" s="132">
        <v>1</v>
      </c>
      <c r="F5" s="132">
        <v>0.6</v>
      </c>
      <c r="G5" s="132">
        <v>0.9</v>
      </c>
      <c r="H5" s="132">
        <v>1.2</v>
      </c>
      <c r="I5" s="132">
        <v>1.3</v>
      </c>
      <c r="J5" s="132">
        <v>-0.1</v>
      </c>
      <c r="K5" s="132">
        <v>0.3</v>
      </c>
      <c r="L5" s="132">
        <v>0.7</v>
      </c>
      <c r="M5" s="132">
        <v>0.8</v>
      </c>
      <c r="N5" s="132">
        <v>0.9</v>
      </c>
    </row>
    <row r="6" spans="1:14">
      <c r="A6" s="133" t="s">
        <v>85</v>
      </c>
      <c r="B6" s="129">
        <v>-9.3000000000000007</v>
      </c>
      <c r="C6" s="129">
        <v>-7.4</v>
      </c>
      <c r="D6" s="129">
        <v>-8.5</v>
      </c>
      <c r="E6" s="129">
        <v>-5.7</v>
      </c>
      <c r="F6" s="129">
        <v>-1.8</v>
      </c>
      <c r="G6" s="129">
        <v>-2.7</v>
      </c>
      <c r="H6" s="129">
        <v>-7</v>
      </c>
      <c r="I6" s="129">
        <v>-9.6</v>
      </c>
      <c r="J6" s="129">
        <v>-6.2</v>
      </c>
      <c r="K6" s="129">
        <v>-3.3</v>
      </c>
      <c r="L6" s="129">
        <v>-0.5</v>
      </c>
      <c r="M6" s="129">
        <v>0.4</v>
      </c>
      <c r="N6" s="129">
        <v>5.5</v>
      </c>
    </row>
    <row r="7" spans="1:14" ht="24" customHeight="1">
      <c r="A7" s="134" t="s">
        <v>86</v>
      </c>
      <c r="B7" s="127" t="s">
        <v>70</v>
      </c>
      <c r="C7" s="127" t="s">
        <v>71</v>
      </c>
      <c r="D7" s="127" t="s">
        <v>72</v>
      </c>
      <c r="E7" s="127" t="s">
        <v>73</v>
      </c>
      <c r="F7" s="127" t="s">
        <v>74</v>
      </c>
      <c r="G7" s="127" t="s">
        <v>75</v>
      </c>
      <c r="H7" s="127" t="s">
        <v>76</v>
      </c>
      <c r="I7" s="127" t="s">
        <v>77</v>
      </c>
      <c r="J7" s="127" t="s">
        <v>78</v>
      </c>
      <c r="K7" s="128" t="s">
        <v>79</v>
      </c>
      <c r="L7" s="128" t="s">
        <v>80</v>
      </c>
      <c r="M7" s="128" t="s">
        <v>81</v>
      </c>
      <c r="N7" s="128" t="s">
        <v>82</v>
      </c>
    </row>
    <row r="8" spans="1:14">
      <c r="A8" s="123" t="s">
        <v>87</v>
      </c>
      <c r="B8" s="135">
        <v>1.7</v>
      </c>
      <c r="C8" s="135">
        <v>1.2</v>
      </c>
      <c r="D8" s="135">
        <v>2.2999999999999998</v>
      </c>
      <c r="E8" s="135">
        <v>-2</v>
      </c>
      <c r="F8" s="135">
        <v>0.7</v>
      </c>
      <c r="G8" s="135">
        <v>2.1</v>
      </c>
      <c r="H8" s="135">
        <v>-3.1</v>
      </c>
      <c r="I8" s="135">
        <v>1.8</v>
      </c>
      <c r="J8" s="135">
        <v>-1.8</v>
      </c>
      <c r="K8" s="135">
        <v>-2.6</v>
      </c>
      <c r="L8" s="135">
        <v>-2.8</v>
      </c>
      <c r="M8" s="135">
        <v>3.7</v>
      </c>
      <c r="N8" s="135">
        <v>-0.8</v>
      </c>
    </row>
    <row r="9" spans="1:14">
      <c r="A9" s="123" t="s">
        <v>88</v>
      </c>
      <c r="B9" s="135">
        <v>-0.9</v>
      </c>
      <c r="C9" s="135">
        <v>-3.6</v>
      </c>
      <c r="D9" s="135">
        <v>-0.9</v>
      </c>
      <c r="E9" s="135">
        <v>1.6</v>
      </c>
      <c r="F9" s="135">
        <v>3.3</v>
      </c>
      <c r="G9" s="135">
        <v>0.7</v>
      </c>
      <c r="H9" s="135">
        <v>-2.4</v>
      </c>
      <c r="I9" s="135">
        <v>-2</v>
      </c>
      <c r="J9" s="135">
        <v>-0.7</v>
      </c>
      <c r="K9" s="135">
        <v>-1.9</v>
      </c>
      <c r="L9" s="135">
        <v>-1.2</v>
      </c>
      <c r="M9" s="135">
        <v>-3.7</v>
      </c>
      <c r="N9" s="135">
        <v>1</v>
      </c>
    </row>
    <row r="10" spans="1:14">
      <c r="A10" s="131" t="s">
        <v>89</v>
      </c>
      <c r="B10" s="136">
        <v>2.2000000000000002</v>
      </c>
      <c r="C10" s="136">
        <v>1.5</v>
      </c>
      <c r="D10" s="136">
        <v>2.8</v>
      </c>
      <c r="E10" s="136">
        <v>-1.7</v>
      </c>
      <c r="F10" s="136">
        <v>1.6</v>
      </c>
      <c r="G10" s="136">
        <v>1.8</v>
      </c>
      <c r="H10" s="136">
        <v>-3.6</v>
      </c>
      <c r="I10" s="136">
        <v>1.1000000000000001</v>
      </c>
      <c r="J10" s="136">
        <v>-2.7</v>
      </c>
      <c r="K10" s="136">
        <v>-3.3</v>
      </c>
      <c r="L10" s="136">
        <v>-2.7</v>
      </c>
      <c r="M10" s="136">
        <v>5.2</v>
      </c>
      <c r="N10" s="136">
        <v>-1.5</v>
      </c>
    </row>
    <row r="11" spans="1:14" ht="24" customHeight="1">
      <c r="A11" s="137" t="s">
        <v>90</v>
      </c>
      <c r="B11" s="127" t="s">
        <v>70</v>
      </c>
      <c r="C11" s="127" t="s">
        <v>71</v>
      </c>
      <c r="D11" s="127" t="s">
        <v>72</v>
      </c>
      <c r="E11" s="127" t="s">
        <v>73</v>
      </c>
      <c r="F11" s="127" t="s">
        <v>74</v>
      </c>
      <c r="G11" s="127" t="s">
        <v>75</v>
      </c>
      <c r="H11" s="127" t="s">
        <v>76</v>
      </c>
      <c r="I11" s="127" t="s">
        <v>77</v>
      </c>
      <c r="J11" s="127" t="s">
        <v>78</v>
      </c>
      <c r="K11" s="128" t="s">
        <v>79</v>
      </c>
      <c r="L11" s="128" t="s">
        <v>80</v>
      </c>
      <c r="M11" s="128" t="s">
        <v>81</v>
      </c>
      <c r="N11" s="128" t="s">
        <v>82</v>
      </c>
    </row>
    <row r="12" spans="1:14">
      <c r="A12" s="123" t="s">
        <v>91</v>
      </c>
      <c r="B12" s="129">
        <v>-2.6</v>
      </c>
      <c r="C12" s="129">
        <v>-1.9</v>
      </c>
      <c r="D12" s="129">
        <v>-4.9000000000000004</v>
      </c>
      <c r="E12" s="129">
        <v>-3.7</v>
      </c>
      <c r="F12" s="129">
        <v>-3</v>
      </c>
      <c r="G12" s="129">
        <v>-3.8</v>
      </c>
      <c r="H12" s="129">
        <v>-5.6</v>
      </c>
      <c r="I12" s="129">
        <v>-4.3</v>
      </c>
      <c r="J12" s="129">
        <v>-1.9</v>
      </c>
      <c r="K12" s="129">
        <v>-2.2000000000000002</v>
      </c>
      <c r="L12" s="129">
        <v>-2.5</v>
      </c>
      <c r="M12" s="129">
        <v>-2.2999999999999998</v>
      </c>
      <c r="N12" s="129">
        <v>0.4</v>
      </c>
    </row>
    <row r="13" spans="1:14">
      <c r="A13" s="123" t="s">
        <v>92</v>
      </c>
      <c r="B13" s="129">
        <v>-9.3000000000000007</v>
      </c>
      <c r="C13" s="129">
        <v>-7.4</v>
      </c>
      <c r="D13" s="129">
        <v>-8.5</v>
      </c>
      <c r="E13" s="129">
        <v>-5.7</v>
      </c>
      <c r="F13" s="129">
        <v>-1.8</v>
      </c>
      <c r="G13" s="129">
        <v>-2.7</v>
      </c>
      <c r="H13" s="129">
        <v>-7</v>
      </c>
      <c r="I13" s="129">
        <v>-9.6</v>
      </c>
      <c r="J13" s="129">
        <v>-6.2</v>
      </c>
      <c r="K13" s="129">
        <v>-3.3</v>
      </c>
      <c r="L13" s="129">
        <v>-0.5</v>
      </c>
      <c r="M13" s="129">
        <v>0.4</v>
      </c>
      <c r="N13" s="129">
        <v>5.5</v>
      </c>
    </row>
    <row r="14" spans="1:14">
      <c r="A14" s="131" t="s">
        <v>93</v>
      </c>
      <c r="B14" s="132">
        <v>-0.8</v>
      </c>
      <c r="C14" s="132">
        <v>-5.6</v>
      </c>
      <c r="D14" s="132">
        <v>12</v>
      </c>
      <c r="E14" s="132">
        <v>9.9</v>
      </c>
      <c r="F14" s="132">
        <v>12.3</v>
      </c>
      <c r="G14" s="132">
        <v>20.8</v>
      </c>
      <c r="H14" s="132">
        <v>9.1999999999999993</v>
      </c>
      <c r="I14" s="132">
        <v>10.1</v>
      </c>
      <c r="J14" s="132">
        <v>7.8</v>
      </c>
      <c r="K14" s="132">
        <v>14.8</v>
      </c>
      <c r="L14" s="132">
        <v>16.3</v>
      </c>
      <c r="M14" s="132">
        <v>10.4</v>
      </c>
      <c r="N14" s="132">
        <v>14.1</v>
      </c>
    </row>
    <row r="15" spans="1:14" ht="24" customHeight="1">
      <c r="A15" s="138" t="s">
        <v>94</v>
      </c>
      <c r="B15" s="127" t="s">
        <v>70</v>
      </c>
      <c r="C15" s="127" t="s">
        <v>71</v>
      </c>
      <c r="D15" s="127" t="s">
        <v>72</v>
      </c>
      <c r="E15" s="127" t="s">
        <v>73</v>
      </c>
      <c r="F15" s="127" t="s">
        <v>74</v>
      </c>
      <c r="G15" s="127" t="s">
        <v>75</v>
      </c>
      <c r="H15" s="127" t="s">
        <v>76</v>
      </c>
      <c r="I15" s="127" t="s">
        <v>77</v>
      </c>
      <c r="J15" s="127" t="s">
        <v>78</v>
      </c>
      <c r="K15" s="128" t="s">
        <v>79</v>
      </c>
      <c r="L15" s="128" t="s">
        <v>80</v>
      </c>
      <c r="M15" s="128" t="s">
        <v>81</v>
      </c>
      <c r="N15" s="128" t="s">
        <v>82</v>
      </c>
    </row>
    <row r="16" spans="1:14">
      <c r="A16" s="133" t="s">
        <v>95</v>
      </c>
      <c r="B16" s="135">
        <v>1.2</v>
      </c>
      <c r="C16" s="135">
        <v>0.9</v>
      </c>
      <c r="D16" s="135">
        <v>0.8</v>
      </c>
      <c r="E16" s="135">
        <v>1</v>
      </c>
      <c r="F16" s="135">
        <v>0.6</v>
      </c>
      <c r="G16" s="135">
        <v>0.9</v>
      </c>
      <c r="H16" s="135">
        <v>1.2</v>
      </c>
      <c r="I16" s="135">
        <v>1.3</v>
      </c>
      <c r="J16" s="135">
        <v>-0.1</v>
      </c>
      <c r="K16" s="135">
        <v>0.3</v>
      </c>
      <c r="L16" s="135">
        <v>0.7</v>
      </c>
      <c r="M16" s="135">
        <v>0.8</v>
      </c>
      <c r="N16" s="135">
        <v>0.9</v>
      </c>
    </row>
    <row r="17" spans="1:14">
      <c r="A17" s="139" t="s">
        <v>96</v>
      </c>
      <c r="B17" s="135">
        <v>1.4</v>
      </c>
      <c r="C17" s="135">
        <v>1.1000000000000001</v>
      </c>
      <c r="D17" s="135">
        <v>-0.1</v>
      </c>
      <c r="E17" s="135">
        <v>0.5</v>
      </c>
      <c r="F17" s="135">
        <v>-0.7</v>
      </c>
      <c r="G17" s="135">
        <v>-1</v>
      </c>
      <c r="H17" s="135">
        <v>-0.9</v>
      </c>
      <c r="I17" s="135">
        <v>-1.2</v>
      </c>
      <c r="J17" s="135">
        <v>-5.4</v>
      </c>
      <c r="K17" s="135">
        <v>-5.7</v>
      </c>
      <c r="L17" s="135">
        <v>-3.6</v>
      </c>
      <c r="M17" s="135">
        <v>-5.4</v>
      </c>
      <c r="N17" s="135">
        <v>-3.5</v>
      </c>
    </row>
    <row r="18" spans="1:14">
      <c r="A18" s="133" t="s">
        <v>97</v>
      </c>
      <c r="B18" s="140">
        <v>25.1</v>
      </c>
      <c r="C18" s="123">
        <v>25.4</v>
      </c>
      <c r="D18" s="141">
        <v>26.2</v>
      </c>
      <c r="E18" s="141">
        <v>26.7</v>
      </c>
      <c r="F18" s="141">
        <v>26.5</v>
      </c>
      <c r="G18" s="141">
        <v>26.9</v>
      </c>
      <c r="H18" s="141">
        <v>27.1</v>
      </c>
      <c r="I18" s="141">
        <v>27.9</v>
      </c>
      <c r="J18" s="141">
        <v>26.6</v>
      </c>
      <c r="K18" s="142">
        <v>26.6</v>
      </c>
      <c r="L18" s="142">
        <v>26</v>
      </c>
      <c r="M18" s="142">
        <v>26.4</v>
      </c>
      <c r="N18" s="142">
        <v>25.3</v>
      </c>
    </row>
    <row r="19" spans="1:14">
      <c r="B19" s="140"/>
      <c r="F19" s="124"/>
      <c r="G19" s="123"/>
      <c r="J19" s="141"/>
      <c r="N19" s="140"/>
    </row>
    <row r="20" spans="1:14">
      <c r="J20" s="141"/>
    </row>
    <row r="21" spans="1:14">
      <c r="J21" s="141"/>
    </row>
    <row r="22" spans="1:14">
      <c r="A22" s="133"/>
      <c r="B22" s="130"/>
      <c r="C22" s="130"/>
      <c r="D22" s="130"/>
      <c r="E22" s="130"/>
      <c r="F22" s="130"/>
      <c r="G22" s="143"/>
      <c r="H22" s="130"/>
      <c r="I22" s="130"/>
      <c r="J22" s="133"/>
      <c r="K22" s="130"/>
      <c r="L22" s="130"/>
      <c r="M22" s="130"/>
    </row>
    <row r="23" spans="1:14">
      <c r="A23" s="133"/>
      <c r="B23" s="130"/>
      <c r="C23" s="130"/>
      <c r="D23" s="130"/>
      <c r="E23" s="130"/>
      <c r="F23" s="130"/>
      <c r="G23" s="143"/>
      <c r="H23" s="130"/>
      <c r="I23" s="130"/>
      <c r="J23" s="133"/>
      <c r="K23" s="130"/>
      <c r="L23" s="130"/>
      <c r="M23" s="130"/>
    </row>
    <row r="24" spans="1:14">
      <c r="A24" s="133"/>
      <c r="B24" s="144"/>
      <c r="C24" s="144"/>
      <c r="D24" s="145"/>
      <c r="E24" s="146"/>
      <c r="F24" s="147"/>
      <c r="G24" s="147"/>
      <c r="H24" s="130"/>
      <c r="I24" s="130"/>
      <c r="J24" s="130"/>
      <c r="K24" s="148"/>
      <c r="L24" s="148"/>
      <c r="M24" s="148"/>
    </row>
    <row r="25" spans="1:14">
      <c r="A25" s="133"/>
      <c r="B25" s="149"/>
      <c r="C25" s="149"/>
      <c r="D25" s="150"/>
      <c r="E25" s="150"/>
      <c r="F25" s="150"/>
      <c r="G25" s="150"/>
      <c r="H25" s="150"/>
      <c r="I25" s="150"/>
      <c r="J25" s="150"/>
      <c r="K25" s="150"/>
      <c r="L25" s="150"/>
      <c r="M25" s="150"/>
    </row>
    <row r="26" spans="1:14">
      <c r="A26" s="133"/>
      <c r="B26" s="149"/>
      <c r="C26" s="149"/>
      <c r="D26" s="150"/>
      <c r="E26" s="150"/>
      <c r="F26" s="150"/>
      <c r="G26" s="150"/>
      <c r="H26" s="150"/>
      <c r="I26" s="150"/>
      <c r="J26" s="150"/>
      <c r="K26" s="150"/>
      <c r="L26" s="150"/>
      <c r="M26" s="150"/>
    </row>
    <row r="27" spans="1:14">
      <c r="A27" s="133"/>
      <c r="B27" s="149"/>
      <c r="C27" s="149"/>
      <c r="D27" s="150"/>
      <c r="E27" s="150"/>
      <c r="F27" s="150"/>
      <c r="G27" s="150"/>
      <c r="H27" s="150"/>
      <c r="I27" s="150"/>
      <c r="J27" s="150"/>
      <c r="K27" s="150"/>
      <c r="L27" s="150"/>
      <c r="M27" s="150"/>
    </row>
    <row r="28" spans="1:14">
      <c r="A28" s="133"/>
      <c r="B28" s="144"/>
      <c r="C28" s="151"/>
      <c r="D28" s="151"/>
      <c r="E28" s="152"/>
      <c r="F28" s="152"/>
      <c r="G28" s="152"/>
      <c r="H28" s="130"/>
      <c r="I28" s="133"/>
      <c r="J28" s="133"/>
      <c r="K28" s="153"/>
      <c r="L28" s="153"/>
      <c r="M28" s="153"/>
    </row>
    <row r="29" spans="1:14">
      <c r="A29" s="133"/>
      <c r="B29" s="149"/>
      <c r="C29" s="149"/>
      <c r="D29" s="150"/>
      <c r="E29" s="150"/>
      <c r="F29" s="150"/>
      <c r="G29" s="150"/>
      <c r="H29" s="150"/>
      <c r="I29" s="150"/>
      <c r="J29" s="150"/>
      <c r="K29" s="150"/>
      <c r="L29" s="150"/>
      <c r="M29" s="150"/>
    </row>
    <row r="30" spans="1:14">
      <c r="A30" s="133"/>
      <c r="B30" s="149"/>
      <c r="C30" s="149"/>
      <c r="D30" s="150"/>
      <c r="E30" s="150"/>
      <c r="F30" s="150"/>
      <c r="G30" s="150"/>
      <c r="H30" s="150"/>
      <c r="I30" s="150"/>
      <c r="J30" s="150"/>
      <c r="K30" s="150"/>
      <c r="L30" s="150"/>
      <c r="M30" s="150"/>
    </row>
    <row r="31" spans="1:14">
      <c r="A31" s="133"/>
      <c r="B31" s="149"/>
      <c r="C31" s="149"/>
      <c r="D31" s="150"/>
      <c r="E31" s="150"/>
      <c r="F31" s="150"/>
      <c r="G31" s="150"/>
      <c r="H31" s="150"/>
      <c r="I31" s="150"/>
      <c r="J31" s="150"/>
      <c r="K31" s="150"/>
      <c r="L31" s="150"/>
      <c r="M31" s="150"/>
    </row>
    <row r="32" spans="1:14">
      <c r="A32" s="133"/>
      <c r="B32" s="144"/>
      <c r="C32" s="151"/>
      <c r="D32" s="151"/>
      <c r="E32" s="152"/>
      <c r="F32" s="152"/>
      <c r="G32" s="152"/>
      <c r="H32" s="130"/>
      <c r="I32" s="133"/>
      <c r="J32" s="133"/>
      <c r="K32" s="153"/>
      <c r="L32" s="153"/>
      <c r="M32" s="153"/>
    </row>
    <row r="33" spans="1:14">
      <c r="A33" s="133"/>
      <c r="B33" s="149"/>
      <c r="C33" s="149"/>
      <c r="D33" s="150"/>
      <c r="E33" s="150"/>
      <c r="F33" s="150"/>
      <c r="G33" s="150"/>
      <c r="H33" s="150"/>
      <c r="I33" s="150"/>
      <c r="J33" s="150"/>
      <c r="K33" s="150"/>
      <c r="L33" s="150"/>
      <c r="M33" s="150"/>
    </row>
    <row r="34" spans="1:14">
      <c r="A34" s="133"/>
      <c r="B34" s="149"/>
      <c r="C34" s="149"/>
      <c r="D34" s="150"/>
      <c r="E34" s="150"/>
      <c r="F34" s="150"/>
      <c r="G34" s="150"/>
      <c r="H34" s="150"/>
      <c r="I34" s="150"/>
      <c r="J34" s="150"/>
      <c r="K34" s="150"/>
      <c r="L34" s="150"/>
      <c r="M34" s="150"/>
    </row>
    <row r="35" spans="1:14">
      <c r="A35" s="133"/>
      <c r="B35" s="149"/>
      <c r="C35" s="149"/>
      <c r="D35" s="150"/>
      <c r="E35" s="150"/>
      <c r="F35" s="150"/>
      <c r="G35" s="150"/>
      <c r="H35" s="150"/>
      <c r="I35" s="150"/>
      <c r="J35" s="150"/>
      <c r="K35" s="150"/>
      <c r="L35" s="150"/>
      <c r="M35" s="150"/>
    </row>
    <row r="36" spans="1:14">
      <c r="A36" s="133"/>
      <c r="B36" s="144"/>
      <c r="C36" s="151"/>
      <c r="D36" s="151"/>
      <c r="E36" s="152"/>
      <c r="F36" s="152"/>
      <c r="G36" s="152"/>
      <c r="H36" s="130"/>
      <c r="I36" s="133"/>
      <c r="J36" s="133"/>
      <c r="K36" s="153"/>
      <c r="L36" s="153"/>
      <c r="M36" s="153"/>
    </row>
    <row r="37" spans="1:14">
      <c r="A37" s="133"/>
      <c r="B37" s="149"/>
      <c r="C37" s="149"/>
      <c r="D37" s="150"/>
      <c r="E37" s="150"/>
      <c r="F37" s="150"/>
      <c r="G37" s="150"/>
      <c r="H37" s="150"/>
      <c r="I37" s="150"/>
      <c r="J37" s="150"/>
      <c r="K37" s="150"/>
      <c r="L37" s="150"/>
      <c r="M37" s="150"/>
    </row>
    <row r="38" spans="1:14">
      <c r="A38" s="133"/>
      <c r="B38" s="149"/>
      <c r="C38" s="149"/>
      <c r="D38" s="150"/>
      <c r="E38" s="150"/>
      <c r="F38" s="150"/>
      <c r="G38" s="150"/>
      <c r="H38" s="150"/>
      <c r="I38" s="150"/>
      <c r="J38" s="150"/>
      <c r="K38" s="150"/>
      <c r="L38" s="150"/>
      <c r="M38" s="150"/>
    </row>
    <row r="39" spans="1:14">
      <c r="A39" s="133"/>
      <c r="B39" s="154"/>
      <c r="C39" s="155"/>
      <c r="D39" s="155"/>
      <c r="E39" s="156"/>
      <c r="F39" s="156"/>
      <c r="G39" s="156"/>
      <c r="H39" s="157"/>
      <c r="I39" s="158"/>
      <c r="J39" s="158"/>
      <c r="K39" s="158"/>
      <c r="L39" s="158"/>
      <c r="M39" s="158"/>
    </row>
    <row r="40" spans="1:14">
      <c r="A40" s="130"/>
      <c r="B40" s="159"/>
      <c r="C40" s="159"/>
      <c r="D40" s="160"/>
      <c r="E40" s="160"/>
      <c r="F40" s="160"/>
      <c r="G40" s="160"/>
      <c r="H40" s="160"/>
      <c r="I40" s="160"/>
      <c r="J40" s="160"/>
      <c r="K40" s="160"/>
      <c r="L40" s="160"/>
      <c r="M40" s="160"/>
    </row>
    <row r="41" spans="1:14">
      <c r="A41" s="130"/>
      <c r="B41" s="159"/>
      <c r="C41" s="159"/>
      <c r="D41" s="160"/>
      <c r="E41" s="160"/>
      <c r="F41" s="160"/>
      <c r="G41" s="160"/>
      <c r="H41" s="160"/>
      <c r="I41" s="160"/>
      <c r="J41" s="160"/>
      <c r="K41" s="160"/>
      <c r="L41" s="160"/>
      <c r="M41" s="160"/>
    </row>
    <row r="42" spans="1:14">
      <c r="A42" s="130"/>
      <c r="B42" s="161"/>
      <c r="C42" s="161"/>
      <c r="D42" s="130"/>
      <c r="E42" s="133"/>
      <c r="F42" s="130"/>
      <c r="G42" s="130"/>
      <c r="H42" s="130"/>
      <c r="I42" s="130"/>
      <c r="J42" s="130"/>
      <c r="K42" s="130"/>
      <c r="L42" s="130"/>
      <c r="M42" s="130"/>
    </row>
    <row r="43" spans="1:14">
      <c r="A43" s="130"/>
      <c r="B43" s="130"/>
      <c r="C43" s="130"/>
      <c r="D43" s="130"/>
      <c r="E43" s="130"/>
      <c r="F43" s="130"/>
      <c r="G43" s="143"/>
      <c r="H43" s="130"/>
      <c r="I43" s="130"/>
      <c r="J43" s="130"/>
      <c r="K43" s="130"/>
      <c r="L43" s="130"/>
      <c r="M43" s="130"/>
    </row>
    <row r="44" spans="1:14">
      <c r="A44" s="130"/>
      <c r="B44" s="161"/>
      <c r="C44" s="161"/>
      <c r="D44" s="130"/>
      <c r="E44" s="130"/>
      <c r="F44" s="130"/>
      <c r="G44" s="143"/>
      <c r="H44" s="130"/>
      <c r="I44" s="130"/>
      <c r="J44" s="130"/>
      <c r="K44" s="130"/>
      <c r="L44" s="130"/>
      <c r="M44" s="130"/>
      <c r="N44" s="140"/>
    </row>
    <row r="45" spans="1:14">
      <c r="A45" s="130"/>
      <c r="B45" s="130"/>
      <c r="C45" s="130"/>
      <c r="D45" s="130"/>
      <c r="E45" s="130"/>
      <c r="F45" s="130"/>
      <c r="G45" s="143"/>
      <c r="H45" s="130"/>
      <c r="I45" s="130"/>
      <c r="J45" s="130"/>
      <c r="K45" s="130"/>
      <c r="L45" s="130"/>
      <c r="M45" s="130"/>
    </row>
    <row r="46" spans="1:14">
      <c r="A46" s="130"/>
      <c r="B46" s="130"/>
      <c r="C46" s="130"/>
      <c r="D46" s="130"/>
      <c r="E46" s="130"/>
      <c r="F46" s="130"/>
      <c r="G46" s="143"/>
      <c r="H46" s="130"/>
      <c r="I46" s="130"/>
      <c r="J46" s="130"/>
      <c r="K46" s="130"/>
      <c r="L46" s="130"/>
      <c r="M46" s="130"/>
    </row>
    <row r="47" spans="1:14">
      <c r="A47" s="130"/>
      <c r="B47" s="130"/>
      <c r="C47" s="130"/>
      <c r="D47" s="130"/>
      <c r="E47" s="130"/>
      <c r="F47" s="130"/>
      <c r="G47" s="143"/>
      <c r="H47" s="130"/>
      <c r="I47" s="130"/>
      <c r="J47" s="130"/>
      <c r="K47" s="130"/>
      <c r="L47" s="130"/>
      <c r="M47" s="130"/>
    </row>
    <row r="48" spans="1:14">
      <c r="A48" s="130"/>
      <c r="B48" s="130"/>
      <c r="C48" s="130"/>
      <c r="D48" s="130"/>
      <c r="E48" s="130"/>
      <c r="F48" s="130"/>
      <c r="G48" s="143"/>
      <c r="H48" s="130"/>
      <c r="I48" s="130"/>
      <c r="J48" s="130"/>
      <c r="K48" s="130"/>
      <c r="L48" s="130"/>
      <c r="M48" s="130"/>
    </row>
    <row r="49" spans="1:13">
      <c r="A49" s="130"/>
      <c r="B49" s="130"/>
      <c r="C49" s="130"/>
      <c r="D49" s="130"/>
      <c r="E49" s="130"/>
      <c r="F49" s="130"/>
      <c r="G49" s="143"/>
      <c r="H49" s="130"/>
      <c r="I49" s="130"/>
      <c r="J49" s="130"/>
      <c r="K49" s="130"/>
      <c r="L49" s="130"/>
      <c r="M49" s="130"/>
    </row>
    <row r="50" spans="1:13">
      <c r="A50" s="130"/>
      <c r="B50" s="130"/>
      <c r="C50" s="130"/>
      <c r="D50" s="130"/>
      <c r="E50" s="130"/>
      <c r="F50" s="130"/>
      <c r="G50" s="143"/>
      <c r="H50" s="130"/>
      <c r="I50" s="130"/>
      <c r="J50" s="130"/>
      <c r="K50" s="130"/>
      <c r="L50" s="130"/>
      <c r="M50" s="130"/>
    </row>
    <row r="51" spans="1:13">
      <c r="A51" s="130"/>
      <c r="B51" s="130"/>
      <c r="C51" s="130"/>
      <c r="D51" s="130"/>
      <c r="E51" s="130"/>
      <c r="F51" s="130"/>
      <c r="G51" s="143"/>
      <c r="H51" s="130"/>
      <c r="I51" s="130"/>
      <c r="J51" s="130"/>
      <c r="K51" s="130"/>
      <c r="L51" s="130"/>
      <c r="M51" s="130"/>
    </row>
    <row r="52" spans="1:13">
      <c r="A52" s="130"/>
      <c r="B52" s="130"/>
      <c r="C52" s="130"/>
      <c r="D52" s="130"/>
      <c r="E52" s="130"/>
      <c r="F52" s="130"/>
      <c r="G52" s="143"/>
      <c r="H52" s="130"/>
      <c r="I52" s="130"/>
      <c r="J52" s="130"/>
      <c r="K52" s="130"/>
      <c r="L52" s="130"/>
      <c r="M52" s="130"/>
    </row>
    <row r="53" spans="1:13">
      <c r="A53" s="130"/>
      <c r="B53" s="130"/>
      <c r="C53" s="130"/>
      <c r="D53" s="130"/>
      <c r="E53" s="130"/>
      <c r="F53" s="130"/>
      <c r="G53" s="143"/>
      <c r="H53" s="130"/>
      <c r="I53" s="130"/>
      <c r="J53" s="130"/>
      <c r="K53" s="130"/>
      <c r="L53" s="130"/>
      <c r="M53" s="130"/>
    </row>
  </sheetData>
  <phoneticPr fontId="3"/>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sheetPr>
    <tabColor theme="8"/>
  </sheetPr>
  <dimension ref="A1:AD125"/>
  <sheetViews>
    <sheetView showGridLines="0" view="pageBreakPreview" topLeftCell="B1" zoomScaleNormal="100" zoomScaleSheetLayoutView="100" workbookViewId="0">
      <pane xSplit="1" topLeftCell="C1" activePane="topRight" state="frozen"/>
      <selection activeCell="P63" sqref="P63"/>
      <selection pane="topRight" activeCell="B1" sqref="B1"/>
    </sheetView>
  </sheetViews>
  <sheetFormatPr defaultColWidth="7.5" defaultRowHeight="12"/>
  <cols>
    <col min="1" max="1" width="6.75" style="162" customWidth="1"/>
    <col min="2" max="2" width="11.25" style="162" customWidth="1"/>
    <col min="3" max="6" width="6.75" style="162" customWidth="1"/>
    <col min="7" max="7" width="6.25" style="162" customWidth="1"/>
    <col min="8" max="8" width="7" style="162" customWidth="1"/>
    <col min="9" max="12" width="6.75" style="162" customWidth="1"/>
    <col min="13" max="13" width="6.25" style="162" customWidth="1"/>
    <col min="14" max="14" width="6.75" style="162" customWidth="1"/>
    <col min="15" max="15" width="0.125" style="162" customWidth="1"/>
    <col min="16" max="256" width="7.5" style="162"/>
    <col min="257" max="257" width="6.75" style="162" customWidth="1"/>
    <col min="258" max="258" width="11.25" style="162" customWidth="1"/>
    <col min="259" max="262" width="6.75" style="162" customWidth="1"/>
    <col min="263" max="263" width="6.25" style="162" customWidth="1"/>
    <col min="264" max="264" width="7" style="162" customWidth="1"/>
    <col min="265" max="268" width="6.75" style="162" customWidth="1"/>
    <col min="269" max="269" width="6.25" style="162" customWidth="1"/>
    <col min="270" max="270" width="6.75" style="162" customWidth="1"/>
    <col min="271" max="271" width="0.125" style="162" customWidth="1"/>
    <col min="272" max="512" width="7.5" style="162"/>
    <col min="513" max="513" width="6.75" style="162" customWidth="1"/>
    <col min="514" max="514" width="11.25" style="162" customWidth="1"/>
    <col min="515" max="518" width="6.75" style="162" customWidth="1"/>
    <col min="519" max="519" width="6.25" style="162" customWidth="1"/>
    <col min="520" max="520" width="7" style="162" customWidth="1"/>
    <col min="521" max="524" width="6.75" style="162" customWidth="1"/>
    <col min="525" max="525" width="6.25" style="162" customWidth="1"/>
    <col min="526" max="526" width="6.75" style="162" customWidth="1"/>
    <col min="527" max="527" width="0.125" style="162" customWidth="1"/>
    <col min="528" max="768" width="7.5" style="162"/>
    <col min="769" max="769" width="6.75" style="162" customWidth="1"/>
    <col min="770" max="770" width="11.25" style="162" customWidth="1"/>
    <col min="771" max="774" width="6.75" style="162" customWidth="1"/>
    <col min="775" max="775" width="6.25" style="162" customWidth="1"/>
    <col min="776" max="776" width="7" style="162" customWidth="1"/>
    <col min="777" max="780" width="6.75" style="162" customWidth="1"/>
    <col min="781" max="781" width="6.25" style="162" customWidth="1"/>
    <col min="782" max="782" width="6.75" style="162" customWidth="1"/>
    <col min="783" max="783" width="0.125" style="162" customWidth="1"/>
    <col min="784" max="1024" width="7.5" style="162"/>
    <col min="1025" max="1025" width="6.75" style="162" customWidth="1"/>
    <col min="1026" max="1026" width="11.25" style="162" customWidth="1"/>
    <col min="1027" max="1030" width="6.75" style="162" customWidth="1"/>
    <col min="1031" max="1031" width="6.25" style="162" customWidth="1"/>
    <col min="1032" max="1032" width="7" style="162" customWidth="1"/>
    <col min="1033" max="1036" width="6.75" style="162" customWidth="1"/>
    <col min="1037" max="1037" width="6.25" style="162" customWidth="1"/>
    <col min="1038" max="1038" width="6.75" style="162" customWidth="1"/>
    <col min="1039" max="1039" width="0.125" style="162" customWidth="1"/>
    <col min="1040" max="1280" width="7.5" style="162"/>
    <col min="1281" max="1281" width="6.75" style="162" customWidth="1"/>
    <col min="1282" max="1282" width="11.25" style="162" customWidth="1"/>
    <col min="1283" max="1286" width="6.75" style="162" customWidth="1"/>
    <col min="1287" max="1287" width="6.25" style="162" customWidth="1"/>
    <col min="1288" max="1288" width="7" style="162" customWidth="1"/>
    <col min="1289" max="1292" width="6.75" style="162" customWidth="1"/>
    <col min="1293" max="1293" width="6.25" style="162" customWidth="1"/>
    <col min="1294" max="1294" width="6.75" style="162" customWidth="1"/>
    <col min="1295" max="1295" width="0.125" style="162" customWidth="1"/>
    <col min="1296" max="1536" width="7.5" style="162"/>
    <col min="1537" max="1537" width="6.75" style="162" customWidth="1"/>
    <col min="1538" max="1538" width="11.25" style="162" customWidth="1"/>
    <col min="1539" max="1542" width="6.75" style="162" customWidth="1"/>
    <col min="1543" max="1543" width="6.25" style="162" customWidth="1"/>
    <col min="1544" max="1544" width="7" style="162" customWidth="1"/>
    <col min="1545" max="1548" width="6.75" style="162" customWidth="1"/>
    <col min="1549" max="1549" width="6.25" style="162" customWidth="1"/>
    <col min="1550" max="1550" width="6.75" style="162" customWidth="1"/>
    <col min="1551" max="1551" width="0.125" style="162" customWidth="1"/>
    <col min="1552" max="1792" width="7.5" style="162"/>
    <col min="1793" max="1793" width="6.75" style="162" customWidth="1"/>
    <col min="1794" max="1794" width="11.25" style="162" customWidth="1"/>
    <col min="1795" max="1798" width="6.75" style="162" customWidth="1"/>
    <col min="1799" max="1799" width="6.25" style="162" customWidth="1"/>
    <col min="1800" max="1800" width="7" style="162" customWidth="1"/>
    <col min="1801" max="1804" width="6.75" style="162" customWidth="1"/>
    <col min="1805" max="1805" width="6.25" style="162" customWidth="1"/>
    <col min="1806" max="1806" width="6.75" style="162" customWidth="1"/>
    <col min="1807" max="1807" width="0.125" style="162" customWidth="1"/>
    <col min="1808" max="2048" width="7.5" style="162"/>
    <col min="2049" max="2049" width="6.75" style="162" customWidth="1"/>
    <col min="2050" max="2050" width="11.25" style="162" customWidth="1"/>
    <col min="2051" max="2054" width="6.75" style="162" customWidth="1"/>
    <col min="2055" max="2055" width="6.25" style="162" customWidth="1"/>
    <col min="2056" max="2056" width="7" style="162" customWidth="1"/>
    <col min="2057" max="2060" width="6.75" style="162" customWidth="1"/>
    <col min="2061" max="2061" width="6.25" style="162" customWidth="1"/>
    <col min="2062" max="2062" width="6.75" style="162" customWidth="1"/>
    <col min="2063" max="2063" width="0.125" style="162" customWidth="1"/>
    <col min="2064" max="2304" width="7.5" style="162"/>
    <col min="2305" max="2305" width="6.75" style="162" customWidth="1"/>
    <col min="2306" max="2306" width="11.25" style="162" customWidth="1"/>
    <col min="2307" max="2310" width="6.75" style="162" customWidth="1"/>
    <col min="2311" max="2311" width="6.25" style="162" customWidth="1"/>
    <col min="2312" max="2312" width="7" style="162" customWidth="1"/>
    <col min="2313" max="2316" width="6.75" style="162" customWidth="1"/>
    <col min="2317" max="2317" width="6.25" style="162" customWidth="1"/>
    <col min="2318" max="2318" width="6.75" style="162" customWidth="1"/>
    <col min="2319" max="2319" width="0.125" style="162" customWidth="1"/>
    <col min="2320" max="2560" width="7.5" style="162"/>
    <col min="2561" max="2561" width="6.75" style="162" customWidth="1"/>
    <col min="2562" max="2562" width="11.25" style="162" customWidth="1"/>
    <col min="2563" max="2566" width="6.75" style="162" customWidth="1"/>
    <col min="2567" max="2567" width="6.25" style="162" customWidth="1"/>
    <col min="2568" max="2568" width="7" style="162" customWidth="1"/>
    <col min="2569" max="2572" width="6.75" style="162" customWidth="1"/>
    <col min="2573" max="2573" width="6.25" style="162" customWidth="1"/>
    <col min="2574" max="2574" width="6.75" style="162" customWidth="1"/>
    <col min="2575" max="2575" width="0.125" style="162" customWidth="1"/>
    <col min="2576" max="2816" width="7.5" style="162"/>
    <col min="2817" max="2817" width="6.75" style="162" customWidth="1"/>
    <col min="2818" max="2818" width="11.25" style="162" customWidth="1"/>
    <col min="2819" max="2822" width="6.75" style="162" customWidth="1"/>
    <col min="2823" max="2823" width="6.25" style="162" customWidth="1"/>
    <col min="2824" max="2824" width="7" style="162" customWidth="1"/>
    <col min="2825" max="2828" width="6.75" style="162" customWidth="1"/>
    <col min="2829" max="2829" width="6.25" style="162" customWidth="1"/>
    <col min="2830" max="2830" width="6.75" style="162" customWidth="1"/>
    <col min="2831" max="2831" width="0.125" style="162" customWidth="1"/>
    <col min="2832" max="3072" width="7.5" style="162"/>
    <col min="3073" max="3073" width="6.75" style="162" customWidth="1"/>
    <col min="3074" max="3074" width="11.25" style="162" customWidth="1"/>
    <col min="3075" max="3078" width="6.75" style="162" customWidth="1"/>
    <col min="3079" max="3079" width="6.25" style="162" customWidth="1"/>
    <col min="3080" max="3080" width="7" style="162" customWidth="1"/>
    <col min="3081" max="3084" width="6.75" style="162" customWidth="1"/>
    <col min="3085" max="3085" width="6.25" style="162" customWidth="1"/>
    <col min="3086" max="3086" width="6.75" style="162" customWidth="1"/>
    <col min="3087" max="3087" width="0.125" style="162" customWidth="1"/>
    <col min="3088" max="3328" width="7.5" style="162"/>
    <col min="3329" max="3329" width="6.75" style="162" customWidth="1"/>
    <col min="3330" max="3330" width="11.25" style="162" customWidth="1"/>
    <col min="3331" max="3334" width="6.75" style="162" customWidth="1"/>
    <col min="3335" max="3335" width="6.25" style="162" customWidth="1"/>
    <col min="3336" max="3336" width="7" style="162" customWidth="1"/>
    <col min="3337" max="3340" width="6.75" style="162" customWidth="1"/>
    <col min="3341" max="3341" width="6.25" style="162" customWidth="1"/>
    <col min="3342" max="3342" width="6.75" style="162" customWidth="1"/>
    <col min="3343" max="3343" width="0.125" style="162" customWidth="1"/>
    <col min="3344" max="3584" width="7.5" style="162"/>
    <col min="3585" max="3585" width="6.75" style="162" customWidth="1"/>
    <col min="3586" max="3586" width="11.25" style="162" customWidth="1"/>
    <col min="3587" max="3590" width="6.75" style="162" customWidth="1"/>
    <col min="3591" max="3591" width="6.25" style="162" customWidth="1"/>
    <col min="3592" max="3592" width="7" style="162" customWidth="1"/>
    <col min="3593" max="3596" width="6.75" style="162" customWidth="1"/>
    <col min="3597" max="3597" width="6.25" style="162" customWidth="1"/>
    <col min="3598" max="3598" width="6.75" style="162" customWidth="1"/>
    <col min="3599" max="3599" width="0.125" style="162" customWidth="1"/>
    <col min="3600" max="3840" width="7.5" style="162"/>
    <col min="3841" max="3841" width="6.75" style="162" customWidth="1"/>
    <col min="3842" max="3842" width="11.25" style="162" customWidth="1"/>
    <col min="3843" max="3846" width="6.75" style="162" customWidth="1"/>
    <col min="3847" max="3847" width="6.25" style="162" customWidth="1"/>
    <col min="3848" max="3848" width="7" style="162" customWidth="1"/>
    <col min="3849" max="3852" width="6.75" style="162" customWidth="1"/>
    <col min="3853" max="3853" width="6.25" style="162" customWidth="1"/>
    <col min="3854" max="3854" width="6.75" style="162" customWidth="1"/>
    <col min="3855" max="3855" width="0.125" style="162" customWidth="1"/>
    <col min="3856" max="4096" width="7.5" style="162"/>
    <col min="4097" max="4097" width="6.75" style="162" customWidth="1"/>
    <col min="4098" max="4098" width="11.25" style="162" customWidth="1"/>
    <col min="4099" max="4102" width="6.75" style="162" customWidth="1"/>
    <col min="4103" max="4103" width="6.25" style="162" customWidth="1"/>
    <col min="4104" max="4104" width="7" style="162" customWidth="1"/>
    <col min="4105" max="4108" width="6.75" style="162" customWidth="1"/>
    <col min="4109" max="4109" width="6.25" style="162" customWidth="1"/>
    <col min="4110" max="4110" width="6.75" style="162" customWidth="1"/>
    <col min="4111" max="4111" width="0.125" style="162" customWidth="1"/>
    <col min="4112" max="4352" width="7.5" style="162"/>
    <col min="4353" max="4353" width="6.75" style="162" customWidth="1"/>
    <col min="4354" max="4354" width="11.25" style="162" customWidth="1"/>
    <col min="4355" max="4358" width="6.75" style="162" customWidth="1"/>
    <col min="4359" max="4359" width="6.25" style="162" customWidth="1"/>
    <col min="4360" max="4360" width="7" style="162" customWidth="1"/>
    <col min="4361" max="4364" width="6.75" style="162" customWidth="1"/>
    <col min="4365" max="4365" width="6.25" style="162" customWidth="1"/>
    <col min="4366" max="4366" width="6.75" style="162" customWidth="1"/>
    <col min="4367" max="4367" width="0.125" style="162" customWidth="1"/>
    <col min="4368" max="4608" width="7.5" style="162"/>
    <col min="4609" max="4609" width="6.75" style="162" customWidth="1"/>
    <col min="4610" max="4610" width="11.25" style="162" customWidth="1"/>
    <col min="4611" max="4614" width="6.75" style="162" customWidth="1"/>
    <col min="4615" max="4615" width="6.25" style="162" customWidth="1"/>
    <col min="4616" max="4616" width="7" style="162" customWidth="1"/>
    <col min="4617" max="4620" width="6.75" style="162" customWidth="1"/>
    <col min="4621" max="4621" width="6.25" style="162" customWidth="1"/>
    <col min="4622" max="4622" width="6.75" style="162" customWidth="1"/>
    <col min="4623" max="4623" width="0.125" style="162" customWidth="1"/>
    <col min="4624" max="4864" width="7.5" style="162"/>
    <col min="4865" max="4865" width="6.75" style="162" customWidth="1"/>
    <col min="4866" max="4866" width="11.25" style="162" customWidth="1"/>
    <col min="4867" max="4870" width="6.75" style="162" customWidth="1"/>
    <col min="4871" max="4871" width="6.25" style="162" customWidth="1"/>
    <col min="4872" max="4872" width="7" style="162" customWidth="1"/>
    <col min="4873" max="4876" width="6.75" style="162" customWidth="1"/>
    <col min="4877" max="4877" width="6.25" style="162" customWidth="1"/>
    <col min="4878" max="4878" width="6.75" style="162" customWidth="1"/>
    <col min="4879" max="4879" width="0.125" style="162" customWidth="1"/>
    <col min="4880" max="5120" width="7.5" style="162"/>
    <col min="5121" max="5121" width="6.75" style="162" customWidth="1"/>
    <col min="5122" max="5122" width="11.25" style="162" customWidth="1"/>
    <col min="5123" max="5126" width="6.75" style="162" customWidth="1"/>
    <col min="5127" max="5127" width="6.25" style="162" customWidth="1"/>
    <col min="5128" max="5128" width="7" style="162" customWidth="1"/>
    <col min="5129" max="5132" width="6.75" style="162" customWidth="1"/>
    <col min="5133" max="5133" width="6.25" style="162" customWidth="1"/>
    <col min="5134" max="5134" width="6.75" style="162" customWidth="1"/>
    <col min="5135" max="5135" width="0.125" style="162" customWidth="1"/>
    <col min="5136" max="5376" width="7.5" style="162"/>
    <col min="5377" max="5377" width="6.75" style="162" customWidth="1"/>
    <col min="5378" max="5378" width="11.25" style="162" customWidth="1"/>
    <col min="5379" max="5382" width="6.75" style="162" customWidth="1"/>
    <col min="5383" max="5383" width="6.25" style="162" customWidth="1"/>
    <col min="5384" max="5384" width="7" style="162" customWidth="1"/>
    <col min="5385" max="5388" width="6.75" style="162" customWidth="1"/>
    <col min="5389" max="5389" width="6.25" style="162" customWidth="1"/>
    <col min="5390" max="5390" width="6.75" style="162" customWidth="1"/>
    <col min="5391" max="5391" width="0.125" style="162" customWidth="1"/>
    <col min="5392" max="5632" width="7.5" style="162"/>
    <col min="5633" max="5633" width="6.75" style="162" customWidth="1"/>
    <col min="5634" max="5634" width="11.25" style="162" customWidth="1"/>
    <col min="5635" max="5638" width="6.75" style="162" customWidth="1"/>
    <col min="5639" max="5639" width="6.25" style="162" customWidth="1"/>
    <col min="5640" max="5640" width="7" style="162" customWidth="1"/>
    <col min="5641" max="5644" width="6.75" style="162" customWidth="1"/>
    <col min="5645" max="5645" width="6.25" style="162" customWidth="1"/>
    <col min="5646" max="5646" width="6.75" style="162" customWidth="1"/>
    <col min="5647" max="5647" width="0.125" style="162" customWidth="1"/>
    <col min="5648" max="5888" width="7.5" style="162"/>
    <col min="5889" max="5889" width="6.75" style="162" customWidth="1"/>
    <col min="5890" max="5890" width="11.25" style="162" customWidth="1"/>
    <col min="5891" max="5894" width="6.75" style="162" customWidth="1"/>
    <col min="5895" max="5895" width="6.25" style="162" customWidth="1"/>
    <col min="5896" max="5896" width="7" style="162" customWidth="1"/>
    <col min="5897" max="5900" width="6.75" style="162" customWidth="1"/>
    <col min="5901" max="5901" width="6.25" style="162" customWidth="1"/>
    <col min="5902" max="5902" width="6.75" style="162" customWidth="1"/>
    <col min="5903" max="5903" width="0.125" style="162" customWidth="1"/>
    <col min="5904" max="6144" width="7.5" style="162"/>
    <col min="6145" max="6145" width="6.75" style="162" customWidth="1"/>
    <col min="6146" max="6146" width="11.25" style="162" customWidth="1"/>
    <col min="6147" max="6150" width="6.75" style="162" customWidth="1"/>
    <col min="6151" max="6151" width="6.25" style="162" customWidth="1"/>
    <col min="6152" max="6152" width="7" style="162" customWidth="1"/>
    <col min="6153" max="6156" width="6.75" style="162" customWidth="1"/>
    <col min="6157" max="6157" width="6.25" style="162" customWidth="1"/>
    <col min="6158" max="6158" width="6.75" style="162" customWidth="1"/>
    <col min="6159" max="6159" width="0.125" style="162" customWidth="1"/>
    <col min="6160" max="6400" width="7.5" style="162"/>
    <col min="6401" max="6401" width="6.75" style="162" customWidth="1"/>
    <col min="6402" max="6402" width="11.25" style="162" customWidth="1"/>
    <col min="6403" max="6406" width="6.75" style="162" customWidth="1"/>
    <col min="6407" max="6407" width="6.25" style="162" customWidth="1"/>
    <col min="6408" max="6408" width="7" style="162" customWidth="1"/>
    <col min="6409" max="6412" width="6.75" style="162" customWidth="1"/>
    <col min="6413" max="6413" width="6.25" style="162" customWidth="1"/>
    <col min="6414" max="6414" width="6.75" style="162" customWidth="1"/>
    <col min="6415" max="6415" width="0.125" style="162" customWidth="1"/>
    <col min="6416" max="6656" width="7.5" style="162"/>
    <col min="6657" max="6657" width="6.75" style="162" customWidth="1"/>
    <col min="6658" max="6658" width="11.25" style="162" customWidth="1"/>
    <col min="6659" max="6662" width="6.75" style="162" customWidth="1"/>
    <col min="6663" max="6663" width="6.25" style="162" customWidth="1"/>
    <col min="6664" max="6664" width="7" style="162" customWidth="1"/>
    <col min="6665" max="6668" width="6.75" style="162" customWidth="1"/>
    <col min="6669" max="6669" width="6.25" style="162" customWidth="1"/>
    <col min="6670" max="6670" width="6.75" style="162" customWidth="1"/>
    <col min="6671" max="6671" width="0.125" style="162" customWidth="1"/>
    <col min="6672" max="6912" width="7.5" style="162"/>
    <col min="6913" max="6913" width="6.75" style="162" customWidth="1"/>
    <col min="6914" max="6914" width="11.25" style="162" customWidth="1"/>
    <col min="6915" max="6918" width="6.75" style="162" customWidth="1"/>
    <col min="6919" max="6919" width="6.25" style="162" customWidth="1"/>
    <col min="6920" max="6920" width="7" style="162" customWidth="1"/>
    <col min="6921" max="6924" width="6.75" style="162" customWidth="1"/>
    <col min="6925" max="6925" width="6.25" style="162" customWidth="1"/>
    <col min="6926" max="6926" width="6.75" style="162" customWidth="1"/>
    <col min="6927" max="6927" width="0.125" style="162" customWidth="1"/>
    <col min="6928" max="7168" width="7.5" style="162"/>
    <col min="7169" max="7169" width="6.75" style="162" customWidth="1"/>
    <col min="7170" max="7170" width="11.25" style="162" customWidth="1"/>
    <col min="7171" max="7174" width="6.75" style="162" customWidth="1"/>
    <col min="7175" max="7175" width="6.25" style="162" customWidth="1"/>
    <col min="7176" max="7176" width="7" style="162" customWidth="1"/>
    <col min="7177" max="7180" width="6.75" style="162" customWidth="1"/>
    <col min="7181" max="7181" width="6.25" style="162" customWidth="1"/>
    <col min="7182" max="7182" width="6.75" style="162" customWidth="1"/>
    <col min="7183" max="7183" width="0.125" style="162" customWidth="1"/>
    <col min="7184" max="7424" width="7.5" style="162"/>
    <col min="7425" max="7425" width="6.75" style="162" customWidth="1"/>
    <col min="7426" max="7426" width="11.25" style="162" customWidth="1"/>
    <col min="7427" max="7430" width="6.75" style="162" customWidth="1"/>
    <col min="7431" max="7431" width="6.25" style="162" customWidth="1"/>
    <col min="7432" max="7432" width="7" style="162" customWidth="1"/>
    <col min="7433" max="7436" width="6.75" style="162" customWidth="1"/>
    <col min="7437" max="7437" width="6.25" style="162" customWidth="1"/>
    <col min="7438" max="7438" width="6.75" style="162" customWidth="1"/>
    <col min="7439" max="7439" width="0.125" style="162" customWidth="1"/>
    <col min="7440" max="7680" width="7.5" style="162"/>
    <col min="7681" max="7681" width="6.75" style="162" customWidth="1"/>
    <col min="7682" max="7682" width="11.25" style="162" customWidth="1"/>
    <col min="7683" max="7686" width="6.75" style="162" customWidth="1"/>
    <col min="7687" max="7687" width="6.25" style="162" customWidth="1"/>
    <col min="7688" max="7688" width="7" style="162" customWidth="1"/>
    <col min="7689" max="7692" width="6.75" style="162" customWidth="1"/>
    <col min="7693" max="7693" width="6.25" style="162" customWidth="1"/>
    <col min="7694" max="7694" width="6.75" style="162" customWidth="1"/>
    <col min="7695" max="7695" width="0.125" style="162" customWidth="1"/>
    <col min="7696" max="7936" width="7.5" style="162"/>
    <col min="7937" max="7937" width="6.75" style="162" customWidth="1"/>
    <col min="7938" max="7938" width="11.25" style="162" customWidth="1"/>
    <col min="7939" max="7942" width="6.75" style="162" customWidth="1"/>
    <col min="7943" max="7943" width="6.25" style="162" customWidth="1"/>
    <col min="7944" max="7944" width="7" style="162" customWidth="1"/>
    <col min="7945" max="7948" width="6.75" style="162" customWidth="1"/>
    <col min="7949" max="7949" width="6.25" style="162" customWidth="1"/>
    <col min="7950" max="7950" width="6.75" style="162" customWidth="1"/>
    <col min="7951" max="7951" width="0.125" style="162" customWidth="1"/>
    <col min="7952" max="8192" width="7.5" style="162"/>
    <col min="8193" max="8193" width="6.75" style="162" customWidth="1"/>
    <col min="8194" max="8194" width="11.25" style="162" customWidth="1"/>
    <col min="8195" max="8198" width="6.75" style="162" customWidth="1"/>
    <col min="8199" max="8199" width="6.25" style="162" customWidth="1"/>
    <col min="8200" max="8200" width="7" style="162" customWidth="1"/>
    <col min="8201" max="8204" width="6.75" style="162" customWidth="1"/>
    <col min="8205" max="8205" width="6.25" style="162" customWidth="1"/>
    <col min="8206" max="8206" width="6.75" style="162" customWidth="1"/>
    <col min="8207" max="8207" width="0.125" style="162" customWidth="1"/>
    <col min="8208" max="8448" width="7.5" style="162"/>
    <col min="8449" max="8449" width="6.75" style="162" customWidth="1"/>
    <col min="8450" max="8450" width="11.25" style="162" customWidth="1"/>
    <col min="8451" max="8454" width="6.75" style="162" customWidth="1"/>
    <col min="8455" max="8455" width="6.25" style="162" customWidth="1"/>
    <col min="8456" max="8456" width="7" style="162" customWidth="1"/>
    <col min="8457" max="8460" width="6.75" style="162" customWidth="1"/>
    <col min="8461" max="8461" width="6.25" style="162" customWidth="1"/>
    <col min="8462" max="8462" width="6.75" style="162" customWidth="1"/>
    <col min="8463" max="8463" width="0.125" style="162" customWidth="1"/>
    <col min="8464" max="8704" width="7.5" style="162"/>
    <col min="8705" max="8705" width="6.75" style="162" customWidth="1"/>
    <col min="8706" max="8706" width="11.25" style="162" customWidth="1"/>
    <col min="8707" max="8710" width="6.75" style="162" customWidth="1"/>
    <col min="8711" max="8711" width="6.25" style="162" customWidth="1"/>
    <col min="8712" max="8712" width="7" style="162" customWidth="1"/>
    <col min="8713" max="8716" width="6.75" style="162" customWidth="1"/>
    <col min="8717" max="8717" width="6.25" style="162" customWidth="1"/>
    <col min="8718" max="8718" width="6.75" style="162" customWidth="1"/>
    <col min="8719" max="8719" width="0.125" style="162" customWidth="1"/>
    <col min="8720" max="8960" width="7.5" style="162"/>
    <col min="8961" max="8961" width="6.75" style="162" customWidth="1"/>
    <col min="8962" max="8962" width="11.25" style="162" customWidth="1"/>
    <col min="8963" max="8966" width="6.75" style="162" customWidth="1"/>
    <col min="8967" max="8967" width="6.25" style="162" customWidth="1"/>
    <col min="8968" max="8968" width="7" style="162" customWidth="1"/>
    <col min="8969" max="8972" width="6.75" style="162" customWidth="1"/>
    <col min="8973" max="8973" width="6.25" style="162" customWidth="1"/>
    <col min="8974" max="8974" width="6.75" style="162" customWidth="1"/>
    <col min="8975" max="8975" width="0.125" style="162" customWidth="1"/>
    <col min="8976" max="9216" width="7.5" style="162"/>
    <col min="9217" max="9217" width="6.75" style="162" customWidth="1"/>
    <col min="9218" max="9218" width="11.25" style="162" customWidth="1"/>
    <col min="9219" max="9222" width="6.75" style="162" customWidth="1"/>
    <col min="9223" max="9223" width="6.25" style="162" customWidth="1"/>
    <col min="9224" max="9224" width="7" style="162" customWidth="1"/>
    <col min="9225" max="9228" width="6.75" style="162" customWidth="1"/>
    <col min="9229" max="9229" width="6.25" style="162" customWidth="1"/>
    <col min="9230" max="9230" width="6.75" style="162" customWidth="1"/>
    <col min="9231" max="9231" width="0.125" style="162" customWidth="1"/>
    <col min="9232" max="9472" width="7.5" style="162"/>
    <col min="9473" max="9473" width="6.75" style="162" customWidth="1"/>
    <col min="9474" max="9474" width="11.25" style="162" customWidth="1"/>
    <col min="9475" max="9478" width="6.75" style="162" customWidth="1"/>
    <col min="9479" max="9479" width="6.25" style="162" customWidth="1"/>
    <col min="9480" max="9480" width="7" style="162" customWidth="1"/>
    <col min="9481" max="9484" width="6.75" style="162" customWidth="1"/>
    <col min="9485" max="9485" width="6.25" style="162" customWidth="1"/>
    <col min="9486" max="9486" width="6.75" style="162" customWidth="1"/>
    <col min="9487" max="9487" width="0.125" style="162" customWidth="1"/>
    <col min="9488" max="9728" width="7.5" style="162"/>
    <col min="9729" max="9729" width="6.75" style="162" customWidth="1"/>
    <col min="9730" max="9730" width="11.25" style="162" customWidth="1"/>
    <col min="9731" max="9734" width="6.75" style="162" customWidth="1"/>
    <col min="9735" max="9735" width="6.25" style="162" customWidth="1"/>
    <col min="9736" max="9736" width="7" style="162" customWidth="1"/>
    <col min="9737" max="9740" width="6.75" style="162" customWidth="1"/>
    <col min="9741" max="9741" width="6.25" style="162" customWidth="1"/>
    <col min="9742" max="9742" width="6.75" style="162" customWidth="1"/>
    <col min="9743" max="9743" width="0.125" style="162" customWidth="1"/>
    <col min="9744" max="9984" width="7.5" style="162"/>
    <col min="9985" max="9985" width="6.75" style="162" customWidth="1"/>
    <col min="9986" max="9986" width="11.25" style="162" customWidth="1"/>
    <col min="9987" max="9990" width="6.75" style="162" customWidth="1"/>
    <col min="9991" max="9991" width="6.25" style="162" customWidth="1"/>
    <col min="9992" max="9992" width="7" style="162" customWidth="1"/>
    <col min="9993" max="9996" width="6.75" style="162" customWidth="1"/>
    <col min="9997" max="9997" width="6.25" style="162" customWidth="1"/>
    <col min="9998" max="9998" width="6.75" style="162" customWidth="1"/>
    <col min="9999" max="9999" width="0.125" style="162" customWidth="1"/>
    <col min="10000" max="10240" width="7.5" style="162"/>
    <col min="10241" max="10241" width="6.75" style="162" customWidth="1"/>
    <col min="10242" max="10242" width="11.25" style="162" customWidth="1"/>
    <col min="10243" max="10246" width="6.75" style="162" customWidth="1"/>
    <col min="10247" max="10247" width="6.25" style="162" customWidth="1"/>
    <col min="10248" max="10248" width="7" style="162" customWidth="1"/>
    <col min="10249" max="10252" width="6.75" style="162" customWidth="1"/>
    <col min="10253" max="10253" width="6.25" style="162" customWidth="1"/>
    <col min="10254" max="10254" width="6.75" style="162" customWidth="1"/>
    <col min="10255" max="10255" width="0.125" style="162" customWidth="1"/>
    <col min="10256" max="10496" width="7.5" style="162"/>
    <col min="10497" max="10497" width="6.75" style="162" customWidth="1"/>
    <col min="10498" max="10498" width="11.25" style="162" customWidth="1"/>
    <col min="10499" max="10502" width="6.75" style="162" customWidth="1"/>
    <col min="10503" max="10503" width="6.25" style="162" customWidth="1"/>
    <col min="10504" max="10504" width="7" style="162" customWidth="1"/>
    <col min="10505" max="10508" width="6.75" style="162" customWidth="1"/>
    <col min="10509" max="10509" width="6.25" style="162" customWidth="1"/>
    <col min="10510" max="10510" width="6.75" style="162" customWidth="1"/>
    <col min="10511" max="10511" width="0.125" style="162" customWidth="1"/>
    <col min="10512" max="10752" width="7.5" style="162"/>
    <col min="10753" max="10753" width="6.75" style="162" customWidth="1"/>
    <col min="10754" max="10754" width="11.25" style="162" customWidth="1"/>
    <col min="10755" max="10758" width="6.75" style="162" customWidth="1"/>
    <col min="10759" max="10759" width="6.25" style="162" customWidth="1"/>
    <col min="10760" max="10760" width="7" style="162" customWidth="1"/>
    <col min="10761" max="10764" width="6.75" style="162" customWidth="1"/>
    <col min="10765" max="10765" width="6.25" style="162" customWidth="1"/>
    <col min="10766" max="10766" width="6.75" style="162" customWidth="1"/>
    <col min="10767" max="10767" width="0.125" style="162" customWidth="1"/>
    <col min="10768" max="11008" width="7.5" style="162"/>
    <col min="11009" max="11009" width="6.75" style="162" customWidth="1"/>
    <col min="11010" max="11010" width="11.25" style="162" customWidth="1"/>
    <col min="11011" max="11014" width="6.75" style="162" customWidth="1"/>
    <col min="11015" max="11015" width="6.25" style="162" customWidth="1"/>
    <col min="11016" max="11016" width="7" style="162" customWidth="1"/>
    <col min="11017" max="11020" width="6.75" style="162" customWidth="1"/>
    <col min="11021" max="11021" width="6.25" style="162" customWidth="1"/>
    <col min="11022" max="11022" width="6.75" style="162" customWidth="1"/>
    <col min="11023" max="11023" width="0.125" style="162" customWidth="1"/>
    <col min="11024" max="11264" width="7.5" style="162"/>
    <col min="11265" max="11265" width="6.75" style="162" customWidth="1"/>
    <col min="11266" max="11266" width="11.25" style="162" customWidth="1"/>
    <col min="11267" max="11270" width="6.75" style="162" customWidth="1"/>
    <col min="11271" max="11271" width="6.25" style="162" customWidth="1"/>
    <col min="11272" max="11272" width="7" style="162" customWidth="1"/>
    <col min="11273" max="11276" width="6.75" style="162" customWidth="1"/>
    <col min="11277" max="11277" width="6.25" style="162" customWidth="1"/>
    <col min="11278" max="11278" width="6.75" style="162" customWidth="1"/>
    <col min="11279" max="11279" width="0.125" style="162" customWidth="1"/>
    <col min="11280" max="11520" width="7.5" style="162"/>
    <col min="11521" max="11521" width="6.75" style="162" customWidth="1"/>
    <col min="11522" max="11522" width="11.25" style="162" customWidth="1"/>
    <col min="11523" max="11526" width="6.75" style="162" customWidth="1"/>
    <col min="11527" max="11527" width="6.25" style="162" customWidth="1"/>
    <col min="11528" max="11528" width="7" style="162" customWidth="1"/>
    <col min="11529" max="11532" width="6.75" style="162" customWidth="1"/>
    <col min="11533" max="11533" width="6.25" style="162" customWidth="1"/>
    <col min="11534" max="11534" width="6.75" style="162" customWidth="1"/>
    <col min="11535" max="11535" width="0.125" style="162" customWidth="1"/>
    <col min="11536" max="11776" width="7.5" style="162"/>
    <col min="11777" max="11777" width="6.75" style="162" customWidth="1"/>
    <col min="11778" max="11778" width="11.25" style="162" customWidth="1"/>
    <col min="11779" max="11782" width="6.75" style="162" customWidth="1"/>
    <col min="11783" max="11783" width="6.25" style="162" customWidth="1"/>
    <col min="11784" max="11784" width="7" style="162" customWidth="1"/>
    <col min="11785" max="11788" width="6.75" style="162" customWidth="1"/>
    <col min="11789" max="11789" width="6.25" style="162" customWidth="1"/>
    <col min="11790" max="11790" width="6.75" style="162" customWidth="1"/>
    <col min="11791" max="11791" width="0.125" style="162" customWidth="1"/>
    <col min="11792" max="12032" width="7.5" style="162"/>
    <col min="12033" max="12033" width="6.75" style="162" customWidth="1"/>
    <col min="12034" max="12034" width="11.25" style="162" customWidth="1"/>
    <col min="12035" max="12038" width="6.75" style="162" customWidth="1"/>
    <col min="12039" max="12039" width="6.25" style="162" customWidth="1"/>
    <col min="12040" max="12040" width="7" style="162" customWidth="1"/>
    <col min="12041" max="12044" width="6.75" style="162" customWidth="1"/>
    <col min="12045" max="12045" width="6.25" style="162" customWidth="1"/>
    <col min="12046" max="12046" width="6.75" style="162" customWidth="1"/>
    <col min="12047" max="12047" width="0.125" style="162" customWidth="1"/>
    <col min="12048" max="12288" width="7.5" style="162"/>
    <col min="12289" max="12289" width="6.75" style="162" customWidth="1"/>
    <col min="12290" max="12290" width="11.25" style="162" customWidth="1"/>
    <col min="12291" max="12294" width="6.75" style="162" customWidth="1"/>
    <col min="12295" max="12295" width="6.25" style="162" customWidth="1"/>
    <col min="12296" max="12296" width="7" style="162" customWidth="1"/>
    <col min="12297" max="12300" width="6.75" style="162" customWidth="1"/>
    <col min="12301" max="12301" width="6.25" style="162" customWidth="1"/>
    <col min="12302" max="12302" width="6.75" style="162" customWidth="1"/>
    <col min="12303" max="12303" width="0.125" style="162" customWidth="1"/>
    <col min="12304" max="12544" width="7.5" style="162"/>
    <col min="12545" max="12545" width="6.75" style="162" customWidth="1"/>
    <col min="12546" max="12546" width="11.25" style="162" customWidth="1"/>
    <col min="12547" max="12550" width="6.75" style="162" customWidth="1"/>
    <col min="12551" max="12551" width="6.25" style="162" customWidth="1"/>
    <col min="12552" max="12552" width="7" style="162" customWidth="1"/>
    <col min="12553" max="12556" width="6.75" style="162" customWidth="1"/>
    <col min="12557" max="12557" width="6.25" style="162" customWidth="1"/>
    <col min="12558" max="12558" width="6.75" style="162" customWidth="1"/>
    <col min="12559" max="12559" width="0.125" style="162" customWidth="1"/>
    <col min="12560" max="12800" width="7.5" style="162"/>
    <col min="12801" max="12801" width="6.75" style="162" customWidth="1"/>
    <col min="12802" max="12802" width="11.25" style="162" customWidth="1"/>
    <col min="12803" max="12806" width="6.75" style="162" customWidth="1"/>
    <col min="12807" max="12807" width="6.25" style="162" customWidth="1"/>
    <col min="12808" max="12808" width="7" style="162" customWidth="1"/>
    <col min="12809" max="12812" width="6.75" style="162" customWidth="1"/>
    <col min="12813" max="12813" width="6.25" style="162" customWidth="1"/>
    <col min="12814" max="12814" width="6.75" style="162" customWidth="1"/>
    <col min="12815" max="12815" width="0.125" style="162" customWidth="1"/>
    <col min="12816" max="13056" width="7.5" style="162"/>
    <col min="13057" max="13057" width="6.75" style="162" customWidth="1"/>
    <col min="13058" max="13058" width="11.25" style="162" customWidth="1"/>
    <col min="13059" max="13062" width="6.75" style="162" customWidth="1"/>
    <col min="13063" max="13063" width="6.25" style="162" customWidth="1"/>
    <col min="13064" max="13064" width="7" style="162" customWidth="1"/>
    <col min="13065" max="13068" width="6.75" style="162" customWidth="1"/>
    <col min="13069" max="13069" width="6.25" style="162" customWidth="1"/>
    <col min="13070" max="13070" width="6.75" style="162" customWidth="1"/>
    <col min="13071" max="13071" width="0.125" style="162" customWidth="1"/>
    <col min="13072" max="13312" width="7.5" style="162"/>
    <col min="13313" max="13313" width="6.75" style="162" customWidth="1"/>
    <col min="13314" max="13314" width="11.25" style="162" customWidth="1"/>
    <col min="13315" max="13318" width="6.75" style="162" customWidth="1"/>
    <col min="13319" max="13319" width="6.25" style="162" customWidth="1"/>
    <col min="13320" max="13320" width="7" style="162" customWidth="1"/>
    <col min="13321" max="13324" width="6.75" style="162" customWidth="1"/>
    <col min="13325" max="13325" width="6.25" style="162" customWidth="1"/>
    <col min="13326" max="13326" width="6.75" style="162" customWidth="1"/>
    <col min="13327" max="13327" width="0.125" style="162" customWidth="1"/>
    <col min="13328" max="13568" width="7.5" style="162"/>
    <col min="13569" max="13569" width="6.75" style="162" customWidth="1"/>
    <col min="13570" max="13570" width="11.25" style="162" customWidth="1"/>
    <col min="13571" max="13574" width="6.75" style="162" customWidth="1"/>
    <col min="13575" max="13575" width="6.25" style="162" customWidth="1"/>
    <col min="13576" max="13576" width="7" style="162" customWidth="1"/>
    <col min="13577" max="13580" width="6.75" style="162" customWidth="1"/>
    <col min="13581" max="13581" width="6.25" style="162" customWidth="1"/>
    <col min="13582" max="13582" width="6.75" style="162" customWidth="1"/>
    <col min="13583" max="13583" width="0.125" style="162" customWidth="1"/>
    <col min="13584" max="13824" width="7.5" style="162"/>
    <col min="13825" max="13825" width="6.75" style="162" customWidth="1"/>
    <col min="13826" max="13826" width="11.25" style="162" customWidth="1"/>
    <col min="13827" max="13830" width="6.75" style="162" customWidth="1"/>
    <col min="13831" max="13831" width="6.25" style="162" customWidth="1"/>
    <col min="13832" max="13832" width="7" style="162" customWidth="1"/>
    <col min="13833" max="13836" width="6.75" style="162" customWidth="1"/>
    <col min="13837" max="13837" width="6.25" style="162" customWidth="1"/>
    <col min="13838" max="13838" width="6.75" style="162" customWidth="1"/>
    <col min="13839" max="13839" width="0.125" style="162" customWidth="1"/>
    <col min="13840" max="14080" width="7.5" style="162"/>
    <col min="14081" max="14081" width="6.75" style="162" customWidth="1"/>
    <col min="14082" max="14082" width="11.25" style="162" customWidth="1"/>
    <col min="14083" max="14086" width="6.75" style="162" customWidth="1"/>
    <col min="14087" max="14087" width="6.25" style="162" customWidth="1"/>
    <col min="14088" max="14088" width="7" style="162" customWidth="1"/>
    <col min="14089" max="14092" width="6.75" style="162" customWidth="1"/>
    <col min="14093" max="14093" width="6.25" style="162" customWidth="1"/>
    <col min="14094" max="14094" width="6.75" style="162" customWidth="1"/>
    <col min="14095" max="14095" width="0.125" style="162" customWidth="1"/>
    <col min="14096" max="14336" width="7.5" style="162"/>
    <col min="14337" max="14337" width="6.75" style="162" customWidth="1"/>
    <col min="14338" max="14338" width="11.25" style="162" customWidth="1"/>
    <col min="14339" max="14342" width="6.75" style="162" customWidth="1"/>
    <col min="14343" max="14343" width="6.25" style="162" customWidth="1"/>
    <col min="14344" max="14344" width="7" style="162" customWidth="1"/>
    <col min="14345" max="14348" width="6.75" style="162" customWidth="1"/>
    <col min="14349" max="14349" width="6.25" style="162" customWidth="1"/>
    <col min="14350" max="14350" width="6.75" style="162" customWidth="1"/>
    <col min="14351" max="14351" width="0.125" style="162" customWidth="1"/>
    <col min="14352" max="14592" width="7.5" style="162"/>
    <col min="14593" max="14593" width="6.75" style="162" customWidth="1"/>
    <col min="14594" max="14594" width="11.25" style="162" customWidth="1"/>
    <col min="14595" max="14598" width="6.75" style="162" customWidth="1"/>
    <col min="14599" max="14599" width="6.25" style="162" customWidth="1"/>
    <col min="14600" max="14600" width="7" style="162" customWidth="1"/>
    <col min="14601" max="14604" width="6.75" style="162" customWidth="1"/>
    <col min="14605" max="14605" width="6.25" style="162" customWidth="1"/>
    <col min="14606" max="14606" width="6.75" style="162" customWidth="1"/>
    <col min="14607" max="14607" width="0.125" style="162" customWidth="1"/>
    <col min="14608" max="14848" width="7.5" style="162"/>
    <col min="14849" max="14849" width="6.75" style="162" customWidth="1"/>
    <col min="14850" max="14850" width="11.25" style="162" customWidth="1"/>
    <col min="14851" max="14854" width="6.75" style="162" customWidth="1"/>
    <col min="14855" max="14855" width="6.25" style="162" customWidth="1"/>
    <col min="14856" max="14856" width="7" style="162" customWidth="1"/>
    <col min="14857" max="14860" width="6.75" style="162" customWidth="1"/>
    <col min="14861" max="14861" width="6.25" style="162" customWidth="1"/>
    <col min="14862" max="14862" width="6.75" style="162" customWidth="1"/>
    <col min="14863" max="14863" width="0.125" style="162" customWidth="1"/>
    <col min="14864" max="15104" width="7.5" style="162"/>
    <col min="15105" max="15105" width="6.75" style="162" customWidth="1"/>
    <col min="15106" max="15106" width="11.25" style="162" customWidth="1"/>
    <col min="15107" max="15110" width="6.75" style="162" customWidth="1"/>
    <col min="15111" max="15111" width="6.25" style="162" customWidth="1"/>
    <col min="15112" max="15112" width="7" style="162" customWidth="1"/>
    <col min="15113" max="15116" width="6.75" style="162" customWidth="1"/>
    <col min="15117" max="15117" width="6.25" style="162" customWidth="1"/>
    <col min="15118" max="15118" width="6.75" style="162" customWidth="1"/>
    <col min="15119" max="15119" width="0.125" style="162" customWidth="1"/>
    <col min="15120" max="15360" width="7.5" style="162"/>
    <col min="15361" max="15361" width="6.75" style="162" customWidth="1"/>
    <col min="15362" max="15362" width="11.25" style="162" customWidth="1"/>
    <col min="15363" max="15366" width="6.75" style="162" customWidth="1"/>
    <col min="15367" max="15367" width="6.25" style="162" customWidth="1"/>
    <col min="15368" max="15368" width="7" style="162" customWidth="1"/>
    <col min="15369" max="15372" width="6.75" style="162" customWidth="1"/>
    <col min="15373" max="15373" width="6.25" style="162" customWidth="1"/>
    <col min="15374" max="15374" width="6.75" style="162" customWidth="1"/>
    <col min="15375" max="15375" width="0.125" style="162" customWidth="1"/>
    <col min="15376" max="15616" width="7.5" style="162"/>
    <col min="15617" max="15617" width="6.75" style="162" customWidth="1"/>
    <col min="15618" max="15618" width="11.25" style="162" customWidth="1"/>
    <col min="15619" max="15622" width="6.75" style="162" customWidth="1"/>
    <col min="15623" max="15623" width="6.25" style="162" customWidth="1"/>
    <col min="15624" max="15624" width="7" style="162" customWidth="1"/>
    <col min="15625" max="15628" width="6.75" style="162" customWidth="1"/>
    <col min="15629" max="15629" width="6.25" style="162" customWidth="1"/>
    <col min="15630" max="15630" width="6.75" style="162" customWidth="1"/>
    <col min="15631" max="15631" width="0.125" style="162" customWidth="1"/>
    <col min="15632" max="15872" width="7.5" style="162"/>
    <col min="15873" max="15873" width="6.75" style="162" customWidth="1"/>
    <col min="15874" max="15874" width="11.25" style="162" customWidth="1"/>
    <col min="15875" max="15878" width="6.75" style="162" customWidth="1"/>
    <col min="15879" max="15879" width="6.25" style="162" customWidth="1"/>
    <col min="15880" max="15880" width="7" style="162" customWidth="1"/>
    <col min="15881" max="15884" width="6.75" style="162" customWidth="1"/>
    <col min="15885" max="15885" width="6.25" style="162" customWidth="1"/>
    <col min="15886" max="15886" width="6.75" style="162" customWidth="1"/>
    <col min="15887" max="15887" width="0.125" style="162" customWidth="1"/>
    <col min="15888" max="16128" width="7.5" style="162"/>
    <col min="16129" max="16129" width="6.75" style="162" customWidth="1"/>
    <col min="16130" max="16130" width="11.25" style="162" customWidth="1"/>
    <col min="16131" max="16134" width="6.75" style="162" customWidth="1"/>
    <col min="16135" max="16135" width="6.25" style="162" customWidth="1"/>
    <col min="16136" max="16136" width="7" style="162" customWidth="1"/>
    <col min="16137" max="16140" width="6.75" style="162" customWidth="1"/>
    <col min="16141" max="16141" width="6.25" style="162" customWidth="1"/>
    <col min="16142" max="16142" width="6.75" style="162" customWidth="1"/>
    <col min="16143" max="16143" width="0.125" style="162" customWidth="1"/>
    <col min="16144" max="16384" width="7.5" style="162"/>
  </cols>
  <sheetData>
    <row r="1" spans="1:29" ht="24">
      <c r="B1" s="163" t="s">
        <v>98</v>
      </c>
      <c r="C1" s="164"/>
      <c r="D1" s="164"/>
      <c r="E1" s="164"/>
      <c r="F1" s="164"/>
      <c r="G1" s="164"/>
      <c r="H1" s="164"/>
      <c r="I1" s="164"/>
      <c r="J1" s="164"/>
      <c r="K1" s="164"/>
      <c r="L1" s="164"/>
      <c r="M1" s="164"/>
    </row>
    <row r="2" spans="1:29" ht="18.75">
      <c r="B2" s="165" t="s">
        <v>99</v>
      </c>
      <c r="C2" s="164"/>
      <c r="D2" s="164"/>
      <c r="E2" s="164"/>
      <c r="F2" s="164"/>
      <c r="G2" s="164"/>
      <c r="H2" s="164"/>
      <c r="I2" s="166" t="s">
        <v>100</v>
      </c>
      <c r="J2" s="164"/>
      <c r="K2" s="164"/>
      <c r="L2" s="164"/>
    </row>
    <row r="3" spans="1:29" ht="12" customHeight="1">
      <c r="B3" s="164"/>
      <c r="C3" s="164"/>
      <c r="D3" s="164"/>
      <c r="E3" s="164"/>
      <c r="F3" s="164"/>
      <c r="G3" s="164"/>
      <c r="H3" s="164"/>
      <c r="I3" s="164"/>
      <c r="J3" s="164"/>
      <c r="K3" s="164"/>
      <c r="L3" s="164"/>
    </row>
    <row r="4" spans="1:29" ht="12" customHeight="1">
      <c r="B4" s="599" t="s">
        <v>101</v>
      </c>
      <c r="C4" s="167" t="s">
        <v>102</v>
      </c>
      <c r="D4" s="168"/>
      <c r="E4" s="168"/>
      <c r="F4" s="168"/>
      <c r="G4" s="169"/>
      <c r="H4" s="170"/>
      <c r="I4" s="171" t="s">
        <v>83</v>
      </c>
      <c r="J4" s="169"/>
      <c r="K4" s="169"/>
      <c r="L4" s="169"/>
      <c r="M4" s="169"/>
      <c r="N4" s="170"/>
      <c r="Q4" s="172"/>
      <c r="T4" s="172"/>
      <c r="U4" s="172"/>
      <c r="V4" s="172"/>
      <c r="W4" s="172"/>
      <c r="Z4" s="172"/>
      <c r="AA4" s="172"/>
      <c r="AB4" s="172"/>
      <c r="AC4" s="172"/>
    </row>
    <row r="5" spans="1:29" ht="12" customHeight="1">
      <c r="B5" s="600"/>
      <c r="C5" s="173" t="s">
        <v>103</v>
      </c>
      <c r="D5" s="173"/>
      <c r="E5" s="173"/>
      <c r="F5" s="173"/>
      <c r="G5" s="171" t="s">
        <v>104</v>
      </c>
      <c r="H5" s="170"/>
      <c r="I5" s="171" t="s">
        <v>103</v>
      </c>
      <c r="J5" s="169"/>
      <c r="K5" s="169"/>
      <c r="L5" s="170"/>
      <c r="M5" s="171" t="s">
        <v>104</v>
      </c>
      <c r="N5" s="170"/>
      <c r="Q5" s="172"/>
      <c r="T5" s="172"/>
      <c r="U5" s="172"/>
      <c r="V5" s="172"/>
      <c r="W5" s="172"/>
      <c r="Z5" s="172"/>
      <c r="AA5" s="172"/>
      <c r="AB5" s="172"/>
      <c r="AC5" s="172"/>
    </row>
    <row r="6" spans="1:29" ht="12" customHeight="1">
      <c r="B6" s="600"/>
      <c r="C6" s="173" t="s">
        <v>105</v>
      </c>
      <c r="D6" s="173"/>
      <c r="E6" s="174" t="s">
        <v>106</v>
      </c>
      <c r="F6" s="175"/>
      <c r="G6" s="176" t="s">
        <v>105</v>
      </c>
      <c r="H6" s="177"/>
      <c r="I6" s="176" t="s">
        <v>105</v>
      </c>
      <c r="J6" s="178"/>
      <c r="K6" s="174" t="s">
        <v>107</v>
      </c>
      <c r="L6" s="175"/>
      <c r="M6" s="176" t="s">
        <v>105</v>
      </c>
      <c r="N6" s="177"/>
      <c r="Q6" s="172"/>
      <c r="T6" s="172"/>
      <c r="U6" s="172"/>
      <c r="V6" s="172"/>
      <c r="W6" s="172"/>
      <c r="Z6" s="172"/>
      <c r="AA6" s="172"/>
      <c r="AB6" s="172"/>
      <c r="AC6" s="172"/>
    </row>
    <row r="7" spans="1:29" ht="12" customHeight="1">
      <c r="B7" s="601"/>
      <c r="C7" s="179" t="s">
        <v>108</v>
      </c>
      <c r="D7" s="180" t="s">
        <v>109</v>
      </c>
      <c r="E7" s="179" t="s">
        <v>108</v>
      </c>
      <c r="F7" s="180" t="s">
        <v>109</v>
      </c>
      <c r="G7" s="179" t="s">
        <v>108</v>
      </c>
      <c r="H7" s="180" t="s">
        <v>109</v>
      </c>
      <c r="I7" s="179" t="s">
        <v>108</v>
      </c>
      <c r="J7" s="180" t="s">
        <v>109</v>
      </c>
      <c r="K7" s="179" t="s">
        <v>108</v>
      </c>
      <c r="L7" s="180" t="s">
        <v>109</v>
      </c>
      <c r="M7" s="179" t="s">
        <v>108</v>
      </c>
      <c r="N7" s="180" t="s">
        <v>109</v>
      </c>
      <c r="Q7" s="172"/>
      <c r="T7" s="172"/>
      <c r="U7" s="172"/>
      <c r="V7" s="172"/>
      <c r="W7" s="172"/>
      <c r="Z7" s="172"/>
      <c r="AA7" s="172"/>
      <c r="AB7" s="172"/>
      <c r="AC7" s="172"/>
    </row>
    <row r="8" spans="1:29" ht="12" customHeight="1">
      <c r="B8" s="181" t="s">
        <v>110</v>
      </c>
      <c r="C8" s="182">
        <v>94.6</v>
      </c>
      <c r="D8" s="183">
        <v>0.6</v>
      </c>
      <c r="E8" s="182">
        <v>99.1</v>
      </c>
      <c r="F8" s="182">
        <v>0.1</v>
      </c>
      <c r="G8" s="182">
        <v>90.8</v>
      </c>
      <c r="H8" s="184">
        <v>2.4</v>
      </c>
      <c r="I8" s="185">
        <v>95.9</v>
      </c>
      <c r="J8" s="183">
        <v>0.5</v>
      </c>
      <c r="K8" s="182">
        <v>100.4</v>
      </c>
      <c r="L8" s="182">
        <v>0</v>
      </c>
      <c r="M8" s="182">
        <v>95</v>
      </c>
      <c r="N8" s="186">
        <v>3.4</v>
      </c>
      <c r="Q8" s="172"/>
      <c r="T8" s="172"/>
      <c r="U8" s="172"/>
      <c r="V8" s="172"/>
      <c r="W8" s="172"/>
      <c r="Z8" s="172"/>
      <c r="AA8" s="172"/>
      <c r="AB8" s="172"/>
      <c r="AC8" s="172"/>
    </row>
    <row r="9" spans="1:29" ht="12" customHeight="1">
      <c r="A9" s="162">
        <v>2006</v>
      </c>
      <c r="B9" s="181" t="s">
        <v>111</v>
      </c>
      <c r="C9" s="182">
        <v>97</v>
      </c>
      <c r="D9" s="183">
        <v>2.5</v>
      </c>
      <c r="E9" s="182">
        <v>101.3</v>
      </c>
      <c r="F9" s="182">
        <v>2.2000000000000002</v>
      </c>
      <c r="G9" s="182">
        <v>92.7</v>
      </c>
      <c r="H9" s="184">
        <v>2.1</v>
      </c>
      <c r="I9" s="185">
        <v>98.1</v>
      </c>
      <c r="J9" s="183">
        <v>2.2000000000000002</v>
      </c>
      <c r="K9" s="182">
        <v>102.4</v>
      </c>
      <c r="L9" s="182">
        <v>1.9</v>
      </c>
      <c r="M9" s="182">
        <v>95.6</v>
      </c>
      <c r="N9" s="184">
        <v>0.8</v>
      </c>
      <c r="Q9" s="172"/>
      <c r="T9" s="172"/>
      <c r="U9" s="172"/>
      <c r="V9" s="172"/>
      <c r="W9" s="172"/>
      <c r="Z9" s="172"/>
      <c r="AA9" s="172"/>
      <c r="AB9" s="172"/>
      <c r="AC9" s="172"/>
    </row>
    <row r="10" spans="1:29" ht="12" customHeight="1">
      <c r="A10" s="162" t="s">
        <v>112</v>
      </c>
      <c r="B10" s="181" t="s">
        <v>113</v>
      </c>
      <c r="C10" s="183">
        <v>99.2</v>
      </c>
      <c r="D10" s="183">
        <v>2.2000000000000002</v>
      </c>
      <c r="E10" s="183">
        <v>100.3</v>
      </c>
      <c r="F10" s="182">
        <v>-1</v>
      </c>
      <c r="G10" s="183">
        <v>96.2</v>
      </c>
      <c r="H10" s="184">
        <v>3.8</v>
      </c>
      <c r="I10" s="185">
        <v>99.7</v>
      </c>
      <c r="J10" s="183">
        <v>1.7</v>
      </c>
      <c r="K10" s="182">
        <v>100.8</v>
      </c>
      <c r="L10" s="182">
        <v>-1.5</v>
      </c>
      <c r="M10" s="182">
        <v>98.4</v>
      </c>
      <c r="N10" s="184">
        <v>3</v>
      </c>
      <c r="Q10" s="172"/>
      <c r="T10" s="172"/>
      <c r="U10" s="172"/>
      <c r="V10" s="172"/>
      <c r="W10" s="172"/>
      <c r="Z10" s="172"/>
      <c r="AA10" s="172"/>
      <c r="AB10" s="172"/>
      <c r="AC10" s="172"/>
    </row>
    <row r="11" spans="1:29" ht="12" customHeight="1">
      <c r="A11" s="162">
        <v>2008</v>
      </c>
      <c r="B11" s="181" t="s">
        <v>114</v>
      </c>
      <c r="C11" s="183">
        <v>100</v>
      </c>
      <c r="D11" s="183">
        <v>0.9</v>
      </c>
      <c r="E11" s="183">
        <v>100</v>
      </c>
      <c r="F11" s="182">
        <v>-0.3</v>
      </c>
      <c r="G11" s="183">
        <v>100</v>
      </c>
      <c r="H11" s="184">
        <v>3.9</v>
      </c>
      <c r="I11" s="185">
        <v>100</v>
      </c>
      <c r="J11" s="183">
        <v>0.3</v>
      </c>
      <c r="K11" s="182">
        <v>100</v>
      </c>
      <c r="L11" s="182">
        <v>-0.8</v>
      </c>
      <c r="M11" s="182">
        <v>100</v>
      </c>
      <c r="N11" s="184">
        <v>1.6</v>
      </c>
      <c r="Q11" s="172"/>
      <c r="T11" s="172"/>
      <c r="U11" s="172"/>
      <c r="V11" s="172"/>
      <c r="W11" s="172"/>
      <c r="Z11" s="172"/>
      <c r="AA11" s="172"/>
      <c r="AB11" s="172"/>
      <c r="AC11" s="172"/>
    </row>
    <row r="12" spans="1:29" ht="12" customHeight="1">
      <c r="B12" s="187" t="s">
        <v>115</v>
      </c>
      <c r="C12" s="188">
        <v>101.4</v>
      </c>
      <c r="D12" s="188">
        <v>1.4</v>
      </c>
      <c r="E12" s="188">
        <v>101.1</v>
      </c>
      <c r="F12" s="188">
        <v>1.4</v>
      </c>
      <c r="G12" s="188">
        <v>99.5</v>
      </c>
      <c r="H12" s="189">
        <v>-0.5</v>
      </c>
      <c r="I12" s="188">
        <v>100.4</v>
      </c>
      <c r="J12" s="188">
        <v>0.4</v>
      </c>
      <c r="K12" s="188">
        <v>100.1</v>
      </c>
      <c r="L12" s="190">
        <v>0.3</v>
      </c>
      <c r="M12" s="188">
        <v>99.8</v>
      </c>
      <c r="N12" s="189">
        <v>-0.3</v>
      </c>
      <c r="Q12" s="172"/>
      <c r="T12" s="172"/>
      <c r="U12" s="172"/>
      <c r="V12" s="172"/>
      <c r="W12" s="172"/>
      <c r="Z12" s="172"/>
      <c r="AA12" s="172"/>
      <c r="AB12" s="172"/>
      <c r="AC12" s="172"/>
    </row>
    <row r="13" spans="1:29" ht="12" customHeight="1">
      <c r="B13" s="191" t="s">
        <v>331</v>
      </c>
      <c r="C13" s="185">
        <v>84.4</v>
      </c>
      <c r="D13" s="192">
        <v>1.7</v>
      </c>
      <c r="E13" s="182">
        <v>100</v>
      </c>
      <c r="F13" s="182">
        <v>2.2000000000000002</v>
      </c>
      <c r="G13" s="182">
        <v>80.900000000000006</v>
      </c>
      <c r="H13" s="193">
        <v>-0.9</v>
      </c>
      <c r="I13" s="194">
        <v>100</v>
      </c>
      <c r="J13" s="195">
        <v>1.4</v>
      </c>
      <c r="K13" s="195">
        <v>100</v>
      </c>
      <c r="L13" s="195">
        <v>1.9</v>
      </c>
      <c r="M13" s="195">
        <v>98.6</v>
      </c>
      <c r="N13" s="193">
        <v>-0.6</v>
      </c>
      <c r="Q13" s="172"/>
    </row>
    <row r="14" spans="1:29" ht="12" customHeight="1">
      <c r="B14" s="191" t="s">
        <v>116</v>
      </c>
      <c r="C14" s="185">
        <v>141.80000000000001</v>
      </c>
      <c r="D14" s="192">
        <v>1.2</v>
      </c>
      <c r="E14" s="182">
        <v>101</v>
      </c>
      <c r="F14" s="182">
        <v>1.5</v>
      </c>
      <c r="G14" s="182">
        <v>131.5</v>
      </c>
      <c r="H14" s="193">
        <v>-3.6</v>
      </c>
      <c r="I14" s="194">
        <v>101</v>
      </c>
      <c r="J14" s="195">
        <v>1.3</v>
      </c>
      <c r="K14" s="195">
        <v>101</v>
      </c>
      <c r="L14" s="195">
        <v>1.5</v>
      </c>
      <c r="M14" s="195">
        <v>101.2</v>
      </c>
      <c r="N14" s="193">
        <v>0.1</v>
      </c>
      <c r="Q14" s="172"/>
    </row>
    <row r="15" spans="1:29" ht="12" customHeight="1">
      <c r="B15" s="191" t="s">
        <v>117</v>
      </c>
      <c r="C15" s="185">
        <v>120.5</v>
      </c>
      <c r="D15" s="192">
        <v>2.2999999999999998</v>
      </c>
      <c r="E15" s="182">
        <v>101.2</v>
      </c>
      <c r="F15" s="182">
        <v>2.8</v>
      </c>
      <c r="G15" s="182">
        <v>130.4</v>
      </c>
      <c r="H15" s="193">
        <v>-0.9</v>
      </c>
      <c r="I15" s="194">
        <v>101.2</v>
      </c>
      <c r="J15" s="195">
        <v>0.3</v>
      </c>
      <c r="K15" s="195">
        <v>101.2</v>
      </c>
      <c r="L15" s="195">
        <v>0.8</v>
      </c>
      <c r="M15" s="195">
        <v>99.8</v>
      </c>
      <c r="N15" s="193">
        <v>-1</v>
      </c>
      <c r="Q15" s="172"/>
    </row>
    <row r="16" spans="1:29" ht="12" customHeight="1">
      <c r="B16" s="191" t="s">
        <v>118</v>
      </c>
      <c r="C16" s="196">
        <v>86.5</v>
      </c>
      <c r="D16" s="197">
        <v>-2</v>
      </c>
      <c r="E16" s="182">
        <v>99.9</v>
      </c>
      <c r="F16" s="182">
        <v>-1.7</v>
      </c>
      <c r="G16" s="182">
        <v>83.6</v>
      </c>
      <c r="H16" s="193">
        <v>1.6</v>
      </c>
      <c r="I16" s="194">
        <v>100.4</v>
      </c>
      <c r="J16" s="195">
        <v>0</v>
      </c>
      <c r="K16" s="195">
        <v>99.9</v>
      </c>
      <c r="L16" s="195">
        <v>0.3</v>
      </c>
      <c r="M16" s="195">
        <v>98.5</v>
      </c>
      <c r="N16" s="193">
        <v>0.2</v>
      </c>
      <c r="Q16" s="172"/>
    </row>
    <row r="17" spans="1:17" ht="12" customHeight="1">
      <c r="B17" s="191" t="s">
        <v>119</v>
      </c>
      <c r="C17" s="196">
        <v>84.1</v>
      </c>
      <c r="D17" s="197">
        <v>0.7</v>
      </c>
      <c r="E17" s="182">
        <v>99.6</v>
      </c>
      <c r="F17" s="182">
        <v>1.6</v>
      </c>
      <c r="G17" s="182">
        <v>83.7</v>
      </c>
      <c r="H17" s="193">
        <v>3.3</v>
      </c>
      <c r="I17" s="194">
        <v>99.7</v>
      </c>
      <c r="J17" s="195">
        <v>-0.3</v>
      </c>
      <c r="K17" s="195">
        <v>99.6</v>
      </c>
      <c r="L17" s="195">
        <v>0.7</v>
      </c>
      <c r="M17" s="195">
        <v>99.8</v>
      </c>
      <c r="N17" s="193">
        <v>0.1</v>
      </c>
      <c r="Q17" s="172"/>
    </row>
    <row r="18" spans="1:17" ht="12" customHeight="1">
      <c r="B18" s="191" t="s">
        <v>120</v>
      </c>
      <c r="C18" s="196">
        <v>87</v>
      </c>
      <c r="D18" s="197">
        <v>2.1</v>
      </c>
      <c r="E18" s="182">
        <v>99</v>
      </c>
      <c r="F18" s="182">
        <v>1.8</v>
      </c>
      <c r="G18" s="182">
        <v>81.7</v>
      </c>
      <c r="H18" s="193">
        <v>0.7</v>
      </c>
      <c r="I18" s="194">
        <v>100</v>
      </c>
      <c r="J18" s="195">
        <v>-0.7</v>
      </c>
      <c r="K18" s="195">
        <v>99</v>
      </c>
      <c r="L18" s="195">
        <v>-1.1000000000000001</v>
      </c>
      <c r="M18" s="195">
        <v>100.4</v>
      </c>
      <c r="N18" s="193">
        <v>1</v>
      </c>
      <c r="Q18" s="172"/>
    </row>
    <row r="19" spans="1:17" ht="12" customHeight="1">
      <c r="B19" s="191" t="s">
        <v>121</v>
      </c>
      <c r="C19" s="196">
        <v>86.6</v>
      </c>
      <c r="D19" s="197">
        <v>-3.1</v>
      </c>
      <c r="E19" s="182">
        <v>98.3</v>
      </c>
      <c r="F19" s="182">
        <v>-3.6</v>
      </c>
      <c r="G19" s="182">
        <v>83.4</v>
      </c>
      <c r="H19" s="193">
        <v>-2.4</v>
      </c>
      <c r="I19" s="194">
        <v>99.3</v>
      </c>
      <c r="J19" s="195">
        <v>-1.4</v>
      </c>
      <c r="K19" s="195">
        <v>98.3</v>
      </c>
      <c r="L19" s="195">
        <v>-1.9</v>
      </c>
      <c r="M19" s="195">
        <v>99.1</v>
      </c>
      <c r="N19" s="193">
        <v>-1.2</v>
      </c>
      <c r="Q19" s="172"/>
    </row>
    <row r="20" spans="1:17" ht="12" customHeight="1">
      <c r="B20" s="191" t="s">
        <v>122</v>
      </c>
      <c r="C20" s="196">
        <v>178.2</v>
      </c>
      <c r="D20" s="197">
        <v>1.8</v>
      </c>
      <c r="E20" s="182">
        <v>98.4</v>
      </c>
      <c r="F20" s="182">
        <v>1.1000000000000001</v>
      </c>
      <c r="G20" s="182">
        <v>186.2</v>
      </c>
      <c r="H20" s="193">
        <v>-2</v>
      </c>
      <c r="I20" s="194">
        <v>99.2</v>
      </c>
      <c r="J20" s="195">
        <v>-1.6</v>
      </c>
      <c r="K20" s="195">
        <v>98.4</v>
      </c>
      <c r="L20" s="195">
        <v>-2.2999999999999998</v>
      </c>
      <c r="M20" s="195">
        <v>101</v>
      </c>
      <c r="N20" s="193">
        <v>1.1000000000000001</v>
      </c>
      <c r="Q20" s="172"/>
    </row>
    <row r="21" spans="1:17" ht="12" customHeight="1">
      <c r="B21" s="191" t="s">
        <v>123</v>
      </c>
      <c r="C21" s="196">
        <v>82.8</v>
      </c>
      <c r="D21" s="197">
        <v>-1.8</v>
      </c>
      <c r="E21" s="182">
        <v>82.1</v>
      </c>
      <c r="F21" s="182">
        <v>-2.7</v>
      </c>
      <c r="G21" s="182">
        <v>79.7</v>
      </c>
      <c r="H21" s="193">
        <v>-0.7</v>
      </c>
      <c r="I21" s="194">
        <v>97.8</v>
      </c>
      <c r="J21" s="195">
        <v>-1.3</v>
      </c>
      <c r="K21" s="195">
        <v>96.9</v>
      </c>
      <c r="L21" s="195">
        <v>-2.2999999999999998</v>
      </c>
      <c r="M21" s="195">
        <v>97.2</v>
      </c>
      <c r="N21" s="193">
        <v>-0.3</v>
      </c>
      <c r="Q21" s="172"/>
    </row>
    <row r="22" spans="1:17" ht="12" customHeight="1">
      <c r="B22" s="191" t="s">
        <v>124</v>
      </c>
      <c r="C22" s="196">
        <v>82.5</v>
      </c>
      <c r="D22" s="197">
        <v>-2.6</v>
      </c>
      <c r="E22" s="182">
        <v>81.8</v>
      </c>
      <c r="F22" s="182">
        <v>-3.3</v>
      </c>
      <c r="G22" s="182">
        <v>80.900000000000006</v>
      </c>
      <c r="H22" s="193">
        <v>-1.9</v>
      </c>
      <c r="I22" s="194">
        <v>98.4</v>
      </c>
      <c r="J22" s="195">
        <v>-2.5</v>
      </c>
      <c r="K22" s="195">
        <v>97.5</v>
      </c>
      <c r="L22" s="195">
        <v>-3.3</v>
      </c>
      <c r="M22" s="195">
        <v>99.1</v>
      </c>
      <c r="N22" s="193">
        <v>-0.5</v>
      </c>
      <c r="Q22" s="172"/>
    </row>
    <row r="23" spans="1:17" ht="12" customHeight="1">
      <c r="B23" s="191" t="s">
        <v>329</v>
      </c>
      <c r="C23" s="196">
        <v>86.6</v>
      </c>
      <c r="D23" s="197">
        <v>-2.8</v>
      </c>
      <c r="E23" s="182">
        <v>86.2</v>
      </c>
      <c r="F23" s="182">
        <v>-3.4</v>
      </c>
      <c r="G23" s="182">
        <v>85.3</v>
      </c>
      <c r="H23" s="193">
        <v>-1.2</v>
      </c>
      <c r="I23" s="194">
        <v>99.1</v>
      </c>
      <c r="J23" s="195">
        <v>-2.2000000000000002</v>
      </c>
      <c r="K23" s="195">
        <v>98.6</v>
      </c>
      <c r="L23" s="195">
        <v>-2.8</v>
      </c>
      <c r="M23" s="195">
        <v>98.9</v>
      </c>
      <c r="N23" s="193">
        <v>-1.7</v>
      </c>
      <c r="Q23" s="172"/>
    </row>
    <row r="24" spans="1:17" ht="12" customHeight="1">
      <c r="B24" s="191" t="s">
        <v>328</v>
      </c>
      <c r="C24" s="196">
        <v>93.1</v>
      </c>
      <c r="D24" s="197">
        <v>3.7</v>
      </c>
      <c r="E24" s="182">
        <v>92.4</v>
      </c>
      <c r="F24" s="182">
        <v>3</v>
      </c>
      <c r="G24" s="182">
        <v>80.400000000000006</v>
      </c>
      <c r="H24" s="193">
        <v>-3.7</v>
      </c>
      <c r="I24" s="194">
        <v>99.5</v>
      </c>
      <c r="J24" s="195">
        <v>-3.2</v>
      </c>
      <c r="K24" s="195">
        <v>98.7</v>
      </c>
      <c r="L24" s="195">
        <v>-3.9</v>
      </c>
      <c r="M24" s="195">
        <v>98.9</v>
      </c>
      <c r="N24" s="193">
        <v>-2.5</v>
      </c>
      <c r="Q24" s="172"/>
    </row>
    <row r="25" spans="1:17" ht="12" customHeight="1">
      <c r="A25" s="162">
        <v>2009.1</v>
      </c>
      <c r="B25" s="198" t="s">
        <v>330</v>
      </c>
      <c r="C25" s="505">
        <v>83.7</v>
      </c>
      <c r="D25" s="506">
        <v>-0.8</v>
      </c>
      <c r="E25" s="507">
        <v>83.1</v>
      </c>
      <c r="F25" s="507">
        <v>-1.5</v>
      </c>
      <c r="G25" s="507">
        <v>81.7</v>
      </c>
      <c r="H25" s="508">
        <v>1</v>
      </c>
      <c r="I25" s="509">
        <v>99.2</v>
      </c>
      <c r="J25" s="510">
        <v>-0.8</v>
      </c>
      <c r="K25" s="510">
        <v>98.5</v>
      </c>
      <c r="L25" s="510">
        <v>-1.5</v>
      </c>
      <c r="M25" s="510">
        <v>98.1</v>
      </c>
      <c r="N25" s="508">
        <v>-0.5</v>
      </c>
      <c r="Q25" s="172"/>
    </row>
    <row r="26" spans="1:17" ht="12" customHeight="1">
      <c r="B26" s="199"/>
      <c r="C26" s="200"/>
      <c r="D26" s="200"/>
      <c r="E26" s="201"/>
      <c r="F26" s="201"/>
      <c r="G26" s="200"/>
      <c r="H26" s="200"/>
      <c r="I26" s="200"/>
      <c r="J26" s="200"/>
      <c r="K26" s="200"/>
      <c r="L26" s="200"/>
      <c r="M26" s="200"/>
      <c r="N26" s="200"/>
      <c r="Q26" s="172"/>
    </row>
    <row r="27" spans="1:17" ht="12" customHeight="1">
      <c r="B27" s="164"/>
      <c r="C27" s="173"/>
      <c r="D27" s="173"/>
      <c r="E27" s="173"/>
      <c r="F27" s="173"/>
      <c r="G27" s="173"/>
      <c r="H27" s="173"/>
    </row>
    <row r="28" spans="1:17" ht="12" customHeight="1">
      <c r="B28" s="599" t="s">
        <v>101</v>
      </c>
      <c r="C28" s="169" t="s">
        <v>125</v>
      </c>
      <c r="D28" s="169"/>
      <c r="E28" s="169"/>
      <c r="F28" s="202"/>
      <c r="G28" s="167" t="s">
        <v>126</v>
      </c>
      <c r="H28" s="168"/>
      <c r="I28" s="168"/>
      <c r="J28" s="203"/>
      <c r="K28" s="167" t="s">
        <v>127</v>
      </c>
      <c r="L28" s="168"/>
      <c r="M28" s="168"/>
      <c r="N28" s="203"/>
    </row>
    <row r="29" spans="1:17" ht="12" customHeight="1">
      <c r="B29" s="600"/>
      <c r="C29" s="167" t="s">
        <v>103</v>
      </c>
      <c r="D29" s="175"/>
      <c r="E29" s="167" t="s">
        <v>104</v>
      </c>
      <c r="F29" s="168"/>
      <c r="G29" s="167" t="s">
        <v>103</v>
      </c>
      <c r="H29" s="175"/>
      <c r="I29" s="167" t="s">
        <v>104</v>
      </c>
      <c r="J29" s="175"/>
      <c r="K29" s="167" t="s">
        <v>103</v>
      </c>
      <c r="L29" s="175"/>
      <c r="M29" s="167" t="s">
        <v>104</v>
      </c>
      <c r="N29" s="175"/>
    </row>
    <row r="30" spans="1:17" ht="12" customHeight="1">
      <c r="B30" s="601"/>
      <c r="C30" s="179" t="s">
        <v>108</v>
      </c>
      <c r="D30" s="180" t="s">
        <v>109</v>
      </c>
      <c r="E30" s="179" t="s">
        <v>108</v>
      </c>
      <c r="F30" s="204" t="s">
        <v>109</v>
      </c>
      <c r="G30" s="179" t="s">
        <v>108</v>
      </c>
      <c r="H30" s="180" t="s">
        <v>109</v>
      </c>
      <c r="I30" s="179" t="s">
        <v>108</v>
      </c>
      <c r="J30" s="180" t="s">
        <v>109</v>
      </c>
      <c r="K30" s="179" t="s">
        <v>108</v>
      </c>
      <c r="L30" s="180" t="s">
        <v>109</v>
      </c>
      <c r="M30" s="179" t="s">
        <v>108</v>
      </c>
      <c r="N30" s="180" t="s">
        <v>109</v>
      </c>
    </row>
    <row r="31" spans="1:17" ht="12" customHeight="1">
      <c r="B31" s="181" t="s">
        <v>110</v>
      </c>
      <c r="C31" s="205">
        <v>99.4</v>
      </c>
      <c r="D31" s="206">
        <v>0.2</v>
      </c>
      <c r="E31" s="206">
        <v>99.2</v>
      </c>
      <c r="F31" s="207">
        <v>0.5</v>
      </c>
      <c r="G31" s="208">
        <v>100.7</v>
      </c>
      <c r="H31" s="206">
        <v>0</v>
      </c>
      <c r="I31" s="209">
        <v>101.2</v>
      </c>
      <c r="J31" s="207">
        <v>1</v>
      </c>
      <c r="K31" s="208">
        <v>82.3</v>
      </c>
      <c r="L31" s="206">
        <v>3.4</v>
      </c>
      <c r="M31" s="209">
        <v>78.900000000000006</v>
      </c>
      <c r="N31" s="207">
        <v>-6</v>
      </c>
    </row>
    <row r="32" spans="1:17" ht="12" customHeight="1">
      <c r="A32" s="162">
        <v>2006</v>
      </c>
      <c r="B32" s="181" t="s">
        <v>111</v>
      </c>
      <c r="C32" s="205">
        <v>99.5</v>
      </c>
      <c r="D32" s="206">
        <v>0.2</v>
      </c>
      <c r="E32" s="206">
        <v>99</v>
      </c>
      <c r="F32" s="207">
        <v>-0.2</v>
      </c>
      <c r="G32" s="208">
        <v>100.7</v>
      </c>
      <c r="H32" s="206">
        <v>0.1</v>
      </c>
      <c r="I32" s="209">
        <v>100.2</v>
      </c>
      <c r="J32" s="207">
        <v>-1</v>
      </c>
      <c r="K32" s="208">
        <v>83.2</v>
      </c>
      <c r="L32" s="206">
        <v>1</v>
      </c>
      <c r="M32" s="209">
        <v>86.5</v>
      </c>
      <c r="N32" s="207">
        <v>9.6</v>
      </c>
    </row>
    <row r="33" spans="1:25" ht="12" customHeight="1">
      <c r="A33" s="162">
        <v>2007</v>
      </c>
      <c r="B33" s="181" t="s">
        <v>113</v>
      </c>
      <c r="C33" s="205">
        <v>101.6</v>
      </c>
      <c r="D33" s="206">
        <v>2.1</v>
      </c>
      <c r="E33" s="206">
        <v>101.5</v>
      </c>
      <c r="F33" s="207">
        <v>2.5</v>
      </c>
      <c r="G33" s="208">
        <v>101.7</v>
      </c>
      <c r="H33" s="206">
        <v>0.9</v>
      </c>
      <c r="I33" s="209">
        <v>101.4</v>
      </c>
      <c r="J33" s="207">
        <v>1.2</v>
      </c>
      <c r="K33" s="208">
        <v>99</v>
      </c>
      <c r="L33" s="206">
        <v>19.100000000000001</v>
      </c>
      <c r="M33" s="209">
        <v>102.8</v>
      </c>
      <c r="N33" s="207">
        <v>18.8</v>
      </c>
    </row>
    <row r="34" spans="1:25" ht="12" customHeight="1">
      <c r="A34" s="162">
        <v>2008</v>
      </c>
      <c r="B34" s="181" t="s">
        <v>114</v>
      </c>
      <c r="C34" s="205">
        <v>100</v>
      </c>
      <c r="D34" s="206">
        <v>-1.6</v>
      </c>
      <c r="E34" s="206">
        <v>100</v>
      </c>
      <c r="F34" s="207">
        <v>-1.5</v>
      </c>
      <c r="G34" s="208">
        <v>100</v>
      </c>
      <c r="H34" s="206">
        <v>-1.6</v>
      </c>
      <c r="I34" s="209">
        <v>100</v>
      </c>
      <c r="J34" s="207">
        <v>-1.4</v>
      </c>
      <c r="K34" s="208">
        <v>100</v>
      </c>
      <c r="L34" s="206">
        <v>1</v>
      </c>
      <c r="M34" s="209">
        <v>100</v>
      </c>
      <c r="N34" s="207">
        <v>-2.7</v>
      </c>
    </row>
    <row r="35" spans="1:25" ht="12" customHeight="1">
      <c r="B35" s="187" t="s">
        <v>128</v>
      </c>
      <c r="C35" s="210">
        <v>96.8</v>
      </c>
      <c r="D35" s="211">
        <v>-3.2</v>
      </c>
      <c r="E35" s="211">
        <v>100.5</v>
      </c>
      <c r="F35" s="212">
        <v>0.5</v>
      </c>
      <c r="G35" s="210">
        <v>97.1</v>
      </c>
      <c r="H35" s="211">
        <v>-3</v>
      </c>
      <c r="I35" s="211">
        <v>100.2</v>
      </c>
      <c r="J35" s="212">
        <v>0.2</v>
      </c>
      <c r="K35" s="210">
        <v>93.1</v>
      </c>
      <c r="L35" s="211">
        <v>-6.9</v>
      </c>
      <c r="M35" s="211">
        <v>103.2</v>
      </c>
      <c r="N35" s="212">
        <v>3.2</v>
      </c>
    </row>
    <row r="36" spans="1:25" ht="12" customHeight="1">
      <c r="B36" s="191" t="s">
        <v>331</v>
      </c>
      <c r="C36" s="194">
        <v>93.3</v>
      </c>
      <c r="D36" s="195">
        <v>-2.6</v>
      </c>
      <c r="E36" s="195">
        <v>92.4</v>
      </c>
      <c r="F36" s="213">
        <v>-1.7</v>
      </c>
      <c r="G36" s="194">
        <v>93.8</v>
      </c>
      <c r="H36" s="195">
        <v>-2.1</v>
      </c>
      <c r="I36" s="195">
        <v>92.4</v>
      </c>
      <c r="J36" s="213">
        <v>-1.8</v>
      </c>
      <c r="K36" s="194">
        <v>87.1</v>
      </c>
      <c r="L36" s="195">
        <v>-9.3000000000000007</v>
      </c>
      <c r="M36" s="195">
        <v>92</v>
      </c>
      <c r="N36" s="213">
        <v>-0.8</v>
      </c>
      <c r="O36" s="172"/>
      <c r="P36" s="172"/>
      <c r="Q36" s="172"/>
      <c r="R36" s="172"/>
      <c r="S36" s="172"/>
      <c r="T36" s="172"/>
      <c r="U36" s="172"/>
      <c r="V36" s="172"/>
      <c r="W36" s="172"/>
      <c r="X36" s="172"/>
      <c r="Y36" s="172"/>
    </row>
    <row r="37" spans="1:25" ht="12" customHeight="1">
      <c r="B37" s="191" t="s">
        <v>116</v>
      </c>
      <c r="C37" s="194">
        <v>102.5</v>
      </c>
      <c r="D37" s="195">
        <v>-1.9</v>
      </c>
      <c r="E37" s="195">
        <v>104.1</v>
      </c>
      <c r="F37" s="213">
        <v>-1.1000000000000001</v>
      </c>
      <c r="G37" s="194">
        <v>103.4</v>
      </c>
      <c r="H37" s="195">
        <v>-1.6</v>
      </c>
      <c r="I37" s="195">
        <v>104.8</v>
      </c>
      <c r="J37" s="213">
        <v>-0.8</v>
      </c>
      <c r="K37" s="194">
        <v>89.7</v>
      </c>
      <c r="L37" s="195">
        <v>-7.4</v>
      </c>
      <c r="M37" s="195">
        <v>96.2</v>
      </c>
      <c r="N37" s="213">
        <v>-5.6</v>
      </c>
      <c r="O37" s="172"/>
      <c r="P37" s="172"/>
      <c r="Q37" s="172"/>
      <c r="R37" s="172"/>
      <c r="S37" s="172"/>
      <c r="T37" s="172"/>
      <c r="U37" s="172"/>
      <c r="V37" s="172"/>
      <c r="W37" s="172"/>
      <c r="X37" s="172"/>
      <c r="Y37" s="172"/>
    </row>
    <row r="38" spans="1:25" ht="12" customHeight="1">
      <c r="B38" s="191" t="s">
        <v>117</v>
      </c>
      <c r="C38" s="214">
        <v>97.8</v>
      </c>
      <c r="D38" s="183">
        <v>-4.9000000000000004</v>
      </c>
      <c r="E38" s="183">
        <v>103.7</v>
      </c>
      <c r="F38" s="215">
        <v>0.9</v>
      </c>
      <c r="G38" s="214">
        <v>98.6</v>
      </c>
      <c r="H38" s="183">
        <v>-4.8</v>
      </c>
      <c r="I38" s="183">
        <v>103.6</v>
      </c>
      <c r="J38" s="215">
        <v>0</v>
      </c>
      <c r="K38" s="214">
        <v>87.1</v>
      </c>
      <c r="L38" s="183">
        <v>-8.5</v>
      </c>
      <c r="M38" s="183">
        <v>105.4</v>
      </c>
      <c r="N38" s="215">
        <v>12</v>
      </c>
      <c r="O38" s="172"/>
      <c r="P38" s="172"/>
      <c r="Q38" s="172"/>
      <c r="R38" s="172"/>
      <c r="S38" s="172"/>
      <c r="T38" s="172"/>
      <c r="U38" s="172"/>
      <c r="V38" s="172"/>
      <c r="W38" s="172"/>
      <c r="X38" s="172"/>
      <c r="Y38" s="172"/>
    </row>
    <row r="39" spans="1:25" ht="12" customHeight="1">
      <c r="B39" s="191" t="s">
        <v>118</v>
      </c>
      <c r="C39" s="194">
        <v>94.7</v>
      </c>
      <c r="D39" s="195">
        <v>-3.7</v>
      </c>
      <c r="E39" s="195">
        <v>96.8</v>
      </c>
      <c r="F39" s="213">
        <v>0.8</v>
      </c>
      <c r="G39" s="194">
        <v>95.2</v>
      </c>
      <c r="H39" s="195">
        <v>-3.4</v>
      </c>
      <c r="I39" s="195">
        <v>96.3</v>
      </c>
      <c r="J39" s="213">
        <v>0</v>
      </c>
      <c r="K39" s="194">
        <v>88.9</v>
      </c>
      <c r="L39" s="195">
        <v>-5.7</v>
      </c>
      <c r="M39" s="195">
        <v>101.9</v>
      </c>
      <c r="N39" s="213">
        <v>9.9</v>
      </c>
      <c r="O39" s="172"/>
      <c r="P39" s="172"/>
      <c r="Q39" s="172"/>
      <c r="R39" s="172"/>
      <c r="S39" s="172"/>
      <c r="T39" s="172"/>
      <c r="U39" s="172"/>
      <c r="V39" s="172"/>
      <c r="W39" s="172"/>
      <c r="X39" s="172"/>
      <c r="Y39" s="172"/>
    </row>
    <row r="40" spans="1:25" ht="12" customHeight="1">
      <c r="B40" s="191" t="s">
        <v>119</v>
      </c>
      <c r="C40" s="194">
        <v>97.2</v>
      </c>
      <c r="D40" s="195">
        <v>-3</v>
      </c>
      <c r="E40" s="195">
        <v>102.5</v>
      </c>
      <c r="F40" s="213">
        <v>0.9</v>
      </c>
      <c r="G40" s="194">
        <v>97.3</v>
      </c>
      <c r="H40" s="195">
        <v>-3.1</v>
      </c>
      <c r="I40" s="195">
        <v>101.9</v>
      </c>
      <c r="J40" s="213">
        <v>-0.1</v>
      </c>
      <c r="K40" s="194">
        <v>96</v>
      </c>
      <c r="L40" s="195">
        <v>-1.8</v>
      </c>
      <c r="M40" s="195">
        <v>109.7</v>
      </c>
      <c r="N40" s="213">
        <v>12.3</v>
      </c>
    </row>
    <row r="41" spans="1:25" ht="12" customHeight="1">
      <c r="B41" s="191" t="s">
        <v>120</v>
      </c>
      <c r="C41" s="194">
        <v>95.5</v>
      </c>
      <c r="D41" s="195">
        <v>-3.8</v>
      </c>
      <c r="E41" s="195">
        <v>102.2</v>
      </c>
      <c r="F41" s="213">
        <v>4.2</v>
      </c>
      <c r="G41" s="194">
        <v>95.5</v>
      </c>
      <c r="H41" s="195">
        <v>-3.9</v>
      </c>
      <c r="I41" s="195">
        <v>101.4</v>
      </c>
      <c r="J41" s="213">
        <v>2.7</v>
      </c>
      <c r="K41" s="194">
        <v>94.3</v>
      </c>
      <c r="L41" s="195">
        <v>-2.7</v>
      </c>
      <c r="M41" s="195">
        <v>111.1</v>
      </c>
      <c r="N41" s="213">
        <v>20.8</v>
      </c>
    </row>
    <row r="42" spans="1:25" ht="12" customHeight="1">
      <c r="B42" s="191" t="s">
        <v>121</v>
      </c>
      <c r="C42" s="194">
        <v>95.9</v>
      </c>
      <c r="D42" s="195">
        <v>-5.6</v>
      </c>
      <c r="E42" s="195">
        <v>101.2</v>
      </c>
      <c r="F42" s="213">
        <v>-2.7</v>
      </c>
      <c r="G42" s="194">
        <v>95.8</v>
      </c>
      <c r="H42" s="195">
        <v>-5.5</v>
      </c>
      <c r="I42" s="195">
        <v>100.5</v>
      </c>
      <c r="J42" s="213">
        <v>-3.8</v>
      </c>
      <c r="K42" s="194">
        <v>96</v>
      </c>
      <c r="L42" s="195">
        <v>-7</v>
      </c>
      <c r="M42" s="195">
        <v>109</v>
      </c>
      <c r="N42" s="213">
        <v>9.1999999999999993</v>
      </c>
    </row>
    <row r="43" spans="1:25" ht="12" customHeight="1">
      <c r="B43" s="191" t="s">
        <v>122</v>
      </c>
      <c r="C43" s="194">
        <v>94.8</v>
      </c>
      <c r="D43" s="195">
        <v>-4.3</v>
      </c>
      <c r="E43" s="195">
        <v>102.7</v>
      </c>
      <c r="F43" s="213">
        <v>3</v>
      </c>
      <c r="G43" s="194">
        <v>95</v>
      </c>
      <c r="H43" s="195">
        <v>-3.8</v>
      </c>
      <c r="I43" s="195">
        <v>101.5</v>
      </c>
      <c r="J43" s="213">
        <v>2.2999999999999998</v>
      </c>
      <c r="K43" s="194">
        <v>92.5</v>
      </c>
      <c r="L43" s="195">
        <v>-9.6</v>
      </c>
      <c r="M43" s="195">
        <v>116</v>
      </c>
      <c r="N43" s="213">
        <v>10.1</v>
      </c>
    </row>
    <row r="44" spans="1:25" ht="12" customHeight="1">
      <c r="B44" s="191" t="s">
        <v>123</v>
      </c>
      <c r="C44" s="194">
        <v>89.5</v>
      </c>
      <c r="D44" s="195">
        <v>-1.9</v>
      </c>
      <c r="E44" s="195">
        <v>90</v>
      </c>
      <c r="F44" s="213">
        <v>-1.4</v>
      </c>
      <c r="G44" s="194">
        <v>89.6</v>
      </c>
      <c r="H44" s="195">
        <v>-1.4</v>
      </c>
      <c r="I44" s="195">
        <v>89</v>
      </c>
      <c r="J44" s="213">
        <v>-2.2999999999999998</v>
      </c>
      <c r="K44" s="194">
        <v>89.2</v>
      </c>
      <c r="L44" s="195">
        <v>-6.2</v>
      </c>
      <c r="M44" s="195">
        <v>100.7</v>
      </c>
      <c r="N44" s="213">
        <v>7.8</v>
      </c>
    </row>
    <row r="45" spans="1:25" ht="12" customHeight="1">
      <c r="B45" s="191" t="s">
        <v>129</v>
      </c>
      <c r="C45" s="194">
        <v>95.8</v>
      </c>
      <c r="D45" s="195">
        <v>-2.2000000000000002</v>
      </c>
      <c r="E45" s="195">
        <v>101.5</v>
      </c>
      <c r="F45" s="213">
        <v>-0.5</v>
      </c>
      <c r="G45" s="194">
        <v>96.1</v>
      </c>
      <c r="H45" s="195">
        <v>-2</v>
      </c>
      <c r="I45" s="195">
        <v>100.4</v>
      </c>
      <c r="J45" s="213">
        <v>-2</v>
      </c>
      <c r="K45" s="194">
        <v>92.8</v>
      </c>
      <c r="L45" s="195">
        <v>-3.3</v>
      </c>
      <c r="M45" s="195">
        <v>112.8</v>
      </c>
      <c r="N45" s="213">
        <v>14.8</v>
      </c>
    </row>
    <row r="46" spans="1:25" ht="12" customHeight="1">
      <c r="B46" s="191" t="s">
        <v>332</v>
      </c>
      <c r="C46" s="194">
        <v>97</v>
      </c>
      <c r="D46" s="195">
        <v>-2.5</v>
      </c>
      <c r="E46" s="195">
        <v>100.7</v>
      </c>
      <c r="F46" s="213">
        <v>-0.3</v>
      </c>
      <c r="G46" s="194">
        <v>97.2</v>
      </c>
      <c r="H46" s="195">
        <v>-2.5</v>
      </c>
      <c r="I46" s="195">
        <v>99.1</v>
      </c>
      <c r="J46" s="213">
        <v>-1.9</v>
      </c>
      <c r="K46" s="194">
        <v>95.5</v>
      </c>
      <c r="L46" s="195">
        <v>-0.5</v>
      </c>
      <c r="M46" s="195">
        <v>117.7</v>
      </c>
      <c r="N46" s="213">
        <v>16.3</v>
      </c>
    </row>
    <row r="47" spans="1:25" ht="12" customHeight="1">
      <c r="B47" s="191" t="s">
        <v>328</v>
      </c>
      <c r="C47" s="194">
        <v>99.4</v>
      </c>
      <c r="D47" s="195">
        <v>-2.2999999999999998</v>
      </c>
      <c r="E47" s="195">
        <v>104.3</v>
      </c>
      <c r="F47" s="213">
        <v>-1.2</v>
      </c>
      <c r="G47" s="194">
        <v>99.5</v>
      </c>
      <c r="H47" s="195">
        <v>-2.4</v>
      </c>
      <c r="I47" s="195">
        <v>103.2</v>
      </c>
      <c r="J47" s="213">
        <v>-2.4</v>
      </c>
      <c r="K47" s="194">
        <v>99.1</v>
      </c>
      <c r="L47" s="195">
        <v>0.4</v>
      </c>
      <c r="M47" s="195">
        <v>115.6</v>
      </c>
      <c r="N47" s="213">
        <v>10.4</v>
      </c>
    </row>
    <row r="48" spans="1:25" ht="12" customHeight="1">
      <c r="B48" s="198" t="s">
        <v>333</v>
      </c>
      <c r="C48" s="509">
        <v>93.7</v>
      </c>
      <c r="D48" s="510">
        <v>0.4</v>
      </c>
      <c r="E48" s="510">
        <v>94.3</v>
      </c>
      <c r="F48" s="511">
        <v>2.1</v>
      </c>
      <c r="G48" s="509">
        <v>93.9</v>
      </c>
      <c r="H48" s="510">
        <v>0.1</v>
      </c>
      <c r="I48" s="510">
        <v>93.3</v>
      </c>
      <c r="J48" s="511">
        <v>1</v>
      </c>
      <c r="K48" s="509">
        <v>91.9</v>
      </c>
      <c r="L48" s="510">
        <v>5.5</v>
      </c>
      <c r="M48" s="510">
        <v>105</v>
      </c>
      <c r="N48" s="511">
        <v>14.1</v>
      </c>
    </row>
    <row r="49" spans="1:17" ht="12" customHeight="1">
      <c r="B49" s="164"/>
      <c r="C49" s="173"/>
      <c r="D49" s="173"/>
      <c r="E49" s="173"/>
      <c r="F49" s="173"/>
      <c r="G49" s="173"/>
      <c r="H49" s="173"/>
    </row>
    <row r="50" spans="1:17" ht="12" customHeight="1">
      <c r="B50" s="164"/>
      <c r="C50" s="164"/>
      <c r="D50" s="164"/>
      <c r="E50" s="164"/>
      <c r="F50" s="164"/>
      <c r="G50" s="164"/>
      <c r="H50" s="164"/>
    </row>
    <row r="51" spans="1:17" ht="12" customHeight="1">
      <c r="B51" s="599" t="s">
        <v>101</v>
      </c>
      <c r="C51" s="167" t="s">
        <v>130</v>
      </c>
      <c r="D51" s="168"/>
      <c r="E51" s="168"/>
      <c r="F51" s="175"/>
      <c r="G51" s="167" t="s">
        <v>131</v>
      </c>
      <c r="H51" s="168"/>
      <c r="I51" s="168"/>
      <c r="J51" s="175"/>
      <c r="K51" s="167" t="s">
        <v>132</v>
      </c>
      <c r="L51" s="168"/>
      <c r="M51" s="168"/>
      <c r="N51" s="175"/>
    </row>
    <row r="52" spans="1:17" ht="12" customHeight="1">
      <c r="B52" s="600"/>
      <c r="C52" s="174" t="s">
        <v>103</v>
      </c>
      <c r="D52" s="175"/>
      <c r="E52" s="167" t="s">
        <v>104</v>
      </c>
      <c r="F52" s="175"/>
      <c r="G52" s="174" t="s">
        <v>103</v>
      </c>
      <c r="H52" s="175"/>
      <c r="I52" s="167" t="s">
        <v>104</v>
      </c>
      <c r="J52" s="175"/>
      <c r="K52" s="174" t="s">
        <v>103</v>
      </c>
      <c r="L52" s="175"/>
      <c r="M52" s="167" t="s">
        <v>104</v>
      </c>
      <c r="N52" s="175"/>
    </row>
    <row r="53" spans="1:17" ht="12" customHeight="1">
      <c r="B53" s="601"/>
      <c r="C53" s="179" t="s">
        <v>108</v>
      </c>
      <c r="D53" s="180" t="s">
        <v>109</v>
      </c>
      <c r="E53" s="179" t="s">
        <v>108</v>
      </c>
      <c r="F53" s="180" t="s">
        <v>109</v>
      </c>
      <c r="G53" s="179" t="s">
        <v>108</v>
      </c>
      <c r="H53" s="180" t="s">
        <v>109</v>
      </c>
      <c r="I53" s="179" t="s">
        <v>108</v>
      </c>
      <c r="J53" s="180" t="s">
        <v>109</v>
      </c>
      <c r="K53" s="179" t="s">
        <v>108</v>
      </c>
      <c r="L53" s="180" t="s">
        <v>109</v>
      </c>
      <c r="M53" s="179" t="s">
        <v>108</v>
      </c>
      <c r="N53" s="180" t="s">
        <v>109</v>
      </c>
    </row>
    <row r="54" spans="1:17" ht="12" customHeight="1">
      <c r="B54" s="181" t="s">
        <v>110</v>
      </c>
      <c r="C54" s="214">
        <v>101.9</v>
      </c>
      <c r="D54" s="206">
        <v>1.6</v>
      </c>
      <c r="E54" s="182">
        <v>98.5</v>
      </c>
      <c r="F54" s="216">
        <v>-0.1</v>
      </c>
      <c r="G54" s="214">
        <v>102.8</v>
      </c>
      <c r="H54" s="217" t="s">
        <v>133</v>
      </c>
      <c r="I54" s="182">
        <v>101.7</v>
      </c>
      <c r="J54" s="217" t="s">
        <v>133</v>
      </c>
      <c r="K54" s="214">
        <v>99.3</v>
      </c>
      <c r="L54" s="217" t="s">
        <v>133</v>
      </c>
      <c r="M54" s="182">
        <v>72.400000000000006</v>
      </c>
      <c r="N54" s="218" t="s">
        <v>133</v>
      </c>
    </row>
    <row r="55" spans="1:17" ht="12" customHeight="1">
      <c r="A55" s="162">
        <v>2006</v>
      </c>
      <c r="B55" s="181" t="s">
        <v>111</v>
      </c>
      <c r="C55" s="214">
        <v>101.8</v>
      </c>
      <c r="D55" s="206">
        <v>-0.1</v>
      </c>
      <c r="E55" s="182">
        <v>99.3</v>
      </c>
      <c r="F55" s="216">
        <v>0.8</v>
      </c>
      <c r="G55" s="214">
        <v>103.7</v>
      </c>
      <c r="H55" s="206">
        <v>0.8</v>
      </c>
      <c r="I55" s="182">
        <v>100.5</v>
      </c>
      <c r="J55" s="216" t="s">
        <v>134</v>
      </c>
      <c r="K55" s="214">
        <v>96.2</v>
      </c>
      <c r="L55" s="206" t="s">
        <v>135</v>
      </c>
      <c r="M55" s="182">
        <v>89.1</v>
      </c>
      <c r="N55" s="216">
        <v>23.1</v>
      </c>
    </row>
    <row r="56" spans="1:17" ht="12" customHeight="1">
      <c r="A56" s="162">
        <v>2007</v>
      </c>
      <c r="B56" s="181" t="s">
        <v>113</v>
      </c>
      <c r="C56" s="214">
        <v>100.9</v>
      </c>
      <c r="D56" s="206">
        <v>-0.9</v>
      </c>
      <c r="E56" s="182">
        <v>100.4</v>
      </c>
      <c r="F56" s="216">
        <v>1.1000000000000001</v>
      </c>
      <c r="G56" s="214">
        <v>102.2</v>
      </c>
      <c r="H56" s="206" t="s">
        <v>136</v>
      </c>
      <c r="I56" s="182">
        <v>100.5</v>
      </c>
      <c r="J56" s="216">
        <v>0</v>
      </c>
      <c r="K56" s="214">
        <v>97.4</v>
      </c>
      <c r="L56" s="206">
        <v>1.3</v>
      </c>
      <c r="M56" s="182">
        <v>99.4</v>
      </c>
      <c r="N56" s="216">
        <v>11.5</v>
      </c>
    </row>
    <row r="57" spans="1:17" ht="12" customHeight="1">
      <c r="A57" s="162">
        <v>2008</v>
      </c>
      <c r="B57" s="181" t="s">
        <v>114</v>
      </c>
      <c r="C57" s="214">
        <v>100</v>
      </c>
      <c r="D57" s="206">
        <v>-0.9</v>
      </c>
      <c r="E57" s="182">
        <v>100</v>
      </c>
      <c r="F57" s="219">
        <v>-0.4</v>
      </c>
      <c r="G57" s="214">
        <v>100</v>
      </c>
      <c r="H57" s="206" t="s">
        <v>137</v>
      </c>
      <c r="I57" s="182">
        <v>100</v>
      </c>
      <c r="J57" s="216" t="s">
        <v>138</v>
      </c>
      <c r="K57" s="214">
        <v>100</v>
      </c>
      <c r="L57" s="206">
        <v>2.6</v>
      </c>
      <c r="M57" s="182">
        <v>100</v>
      </c>
      <c r="N57" s="219">
        <v>0.7</v>
      </c>
    </row>
    <row r="58" spans="1:17" ht="12" customHeight="1">
      <c r="B58" s="187" t="s">
        <v>128</v>
      </c>
      <c r="C58" s="220">
        <v>101.1</v>
      </c>
      <c r="D58" s="221">
        <v>1.1000000000000001</v>
      </c>
      <c r="E58" s="222">
        <v>100.9</v>
      </c>
      <c r="F58" s="223">
        <v>0.9</v>
      </c>
      <c r="G58" s="220">
        <v>99.7</v>
      </c>
      <c r="H58" s="221">
        <v>-0.3</v>
      </c>
      <c r="I58" s="222">
        <v>103.4</v>
      </c>
      <c r="J58" s="223">
        <v>3.3</v>
      </c>
      <c r="K58" s="220">
        <v>105.4</v>
      </c>
      <c r="L58" s="221">
        <v>5.4</v>
      </c>
      <c r="M58" s="222">
        <v>81</v>
      </c>
      <c r="N58" s="223">
        <v>-19.100000000000001</v>
      </c>
    </row>
    <row r="59" spans="1:17" ht="12" customHeight="1">
      <c r="B59" s="191" t="s">
        <v>331</v>
      </c>
      <c r="C59" s="194">
        <v>101.2</v>
      </c>
      <c r="D59" s="195">
        <v>1.2</v>
      </c>
      <c r="E59" s="195">
        <v>102</v>
      </c>
      <c r="F59" s="219">
        <v>1.4</v>
      </c>
      <c r="G59" s="194">
        <v>101.5</v>
      </c>
      <c r="H59" s="195">
        <v>1</v>
      </c>
      <c r="I59" s="195">
        <v>104</v>
      </c>
      <c r="J59" s="219">
        <v>2.5</v>
      </c>
      <c r="K59" s="194">
        <v>100.5</v>
      </c>
      <c r="L59" s="224">
        <v>1.9</v>
      </c>
      <c r="M59" s="195">
        <v>85.3</v>
      </c>
      <c r="N59" s="219">
        <v>-8.1999999999999993</v>
      </c>
      <c r="Q59" s="225"/>
    </row>
    <row r="60" spans="1:17" ht="12" customHeight="1">
      <c r="B60" s="191" t="s">
        <v>116</v>
      </c>
      <c r="C60" s="194">
        <v>101.1</v>
      </c>
      <c r="D60" s="195">
        <v>0.9</v>
      </c>
      <c r="E60" s="195">
        <v>102.1</v>
      </c>
      <c r="F60" s="219">
        <v>1.1000000000000001</v>
      </c>
      <c r="G60" s="194">
        <v>101.1</v>
      </c>
      <c r="H60" s="195">
        <v>1</v>
      </c>
      <c r="I60" s="195">
        <v>103.3</v>
      </c>
      <c r="J60" s="219">
        <v>2.7</v>
      </c>
      <c r="K60" s="194">
        <v>101.5</v>
      </c>
      <c r="L60" s="224">
        <v>1</v>
      </c>
      <c r="M60" s="195">
        <v>92.4</v>
      </c>
      <c r="N60" s="219">
        <v>-10.7</v>
      </c>
    </row>
    <row r="61" spans="1:17" ht="12" customHeight="1">
      <c r="B61" s="191" t="s">
        <v>117</v>
      </c>
      <c r="C61" s="194">
        <v>101.1</v>
      </c>
      <c r="D61" s="195">
        <v>0.8</v>
      </c>
      <c r="E61" s="195">
        <v>101.6</v>
      </c>
      <c r="F61" s="219">
        <v>-0.1</v>
      </c>
      <c r="G61" s="194">
        <v>99.9</v>
      </c>
      <c r="H61" s="195">
        <v>0</v>
      </c>
      <c r="I61" s="195">
        <v>104.8</v>
      </c>
      <c r="J61" s="219">
        <v>4.0999999999999996</v>
      </c>
      <c r="K61" s="194">
        <v>104.8</v>
      </c>
      <c r="L61" s="224">
        <v>3.1</v>
      </c>
      <c r="M61" s="195">
        <v>76.5</v>
      </c>
      <c r="N61" s="219">
        <v>-30.9</v>
      </c>
    </row>
    <row r="62" spans="1:17" ht="12" customHeight="1">
      <c r="B62" s="191" t="s">
        <v>118</v>
      </c>
      <c r="C62" s="194">
        <v>101.3</v>
      </c>
      <c r="D62" s="195">
        <v>1</v>
      </c>
      <c r="E62" s="195">
        <v>101.3</v>
      </c>
      <c r="F62" s="219">
        <v>0.5</v>
      </c>
      <c r="G62" s="194">
        <v>99.3</v>
      </c>
      <c r="H62" s="195">
        <v>-0.1</v>
      </c>
      <c r="I62" s="195">
        <v>104</v>
      </c>
      <c r="J62" s="219">
        <v>4.2</v>
      </c>
      <c r="K62" s="194">
        <v>107</v>
      </c>
      <c r="L62" s="224">
        <v>3.8</v>
      </c>
      <c r="M62" s="195">
        <v>79.8</v>
      </c>
      <c r="N62" s="219">
        <v>-26.3</v>
      </c>
    </row>
    <row r="63" spans="1:17" ht="12" customHeight="1">
      <c r="B63" s="191" t="s">
        <v>119</v>
      </c>
      <c r="C63" s="194">
        <v>101.2</v>
      </c>
      <c r="D63" s="195">
        <v>0.6</v>
      </c>
      <c r="E63" s="195">
        <v>99.8</v>
      </c>
      <c r="F63" s="219">
        <v>-0.7</v>
      </c>
      <c r="G63" s="194">
        <v>99.2</v>
      </c>
      <c r="H63" s="195">
        <v>-0.6</v>
      </c>
      <c r="I63" s="195">
        <v>103</v>
      </c>
      <c r="J63" s="219">
        <v>2.9</v>
      </c>
      <c r="K63" s="194">
        <v>107.3</v>
      </c>
      <c r="L63" s="224">
        <v>4</v>
      </c>
      <c r="M63" s="195">
        <v>73.599999999999994</v>
      </c>
      <c r="N63" s="219">
        <v>-28.5</v>
      </c>
    </row>
    <row r="64" spans="1:17" ht="12" customHeight="1">
      <c r="B64" s="191" t="s">
        <v>120</v>
      </c>
      <c r="C64" s="194">
        <v>101.2</v>
      </c>
      <c r="D64" s="195">
        <v>0.9</v>
      </c>
      <c r="E64" s="195">
        <v>99.4</v>
      </c>
      <c r="F64" s="219">
        <v>-1</v>
      </c>
      <c r="G64" s="194">
        <v>99.1</v>
      </c>
      <c r="H64" s="195">
        <v>-0.5</v>
      </c>
      <c r="I64" s="195">
        <v>103.4</v>
      </c>
      <c r="J64" s="219">
        <v>3.4</v>
      </c>
      <c r="K64" s="194">
        <v>107.8</v>
      </c>
      <c r="L64" s="224">
        <v>5.4</v>
      </c>
      <c r="M64" s="195">
        <v>67.2</v>
      </c>
      <c r="N64" s="219">
        <v>-35.1</v>
      </c>
    </row>
    <row r="65" spans="2:14" ht="12" customHeight="1">
      <c r="B65" s="191" t="s">
        <v>121</v>
      </c>
      <c r="C65" s="194">
        <v>101.9</v>
      </c>
      <c r="D65" s="195">
        <v>1.2</v>
      </c>
      <c r="E65" s="195">
        <v>99.6</v>
      </c>
      <c r="F65" s="219">
        <v>-0.9</v>
      </c>
      <c r="G65" s="194">
        <v>99.4</v>
      </c>
      <c r="H65" s="195">
        <v>-0.6</v>
      </c>
      <c r="I65" s="195">
        <v>104.3</v>
      </c>
      <c r="J65" s="219">
        <v>4.2</v>
      </c>
      <c r="K65" s="194">
        <v>109.2</v>
      </c>
      <c r="L65" s="224">
        <v>6.1</v>
      </c>
      <c r="M65" s="195">
        <v>62</v>
      </c>
      <c r="N65" s="219">
        <v>-39.799999999999997</v>
      </c>
    </row>
    <row r="66" spans="2:14" ht="12" customHeight="1">
      <c r="B66" s="191" t="s">
        <v>122</v>
      </c>
      <c r="C66" s="194">
        <v>102.2</v>
      </c>
      <c r="D66" s="195">
        <v>1.3</v>
      </c>
      <c r="E66" s="195">
        <v>99</v>
      </c>
      <c r="F66" s="219">
        <v>-1.2</v>
      </c>
      <c r="G66" s="194">
        <v>98.7</v>
      </c>
      <c r="H66" s="195">
        <v>-1.1000000000000001</v>
      </c>
      <c r="I66" s="195">
        <v>102.8</v>
      </c>
      <c r="J66" s="219">
        <v>2.9</v>
      </c>
      <c r="K66" s="194">
        <v>112.6</v>
      </c>
      <c r="L66" s="224">
        <v>8</v>
      </c>
      <c r="M66" s="195">
        <v>68.7</v>
      </c>
      <c r="N66" s="219">
        <v>-32.6</v>
      </c>
    </row>
    <row r="67" spans="2:14" ht="12" customHeight="1">
      <c r="B67" s="191" t="s">
        <v>123</v>
      </c>
      <c r="C67" s="194">
        <v>101.2</v>
      </c>
      <c r="D67" s="195">
        <v>-0.1</v>
      </c>
      <c r="E67" s="195">
        <v>95.6</v>
      </c>
      <c r="F67" s="219">
        <v>-5.4</v>
      </c>
      <c r="G67" s="194">
        <v>99.3</v>
      </c>
      <c r="H67" s="195">
        <v>0.4</v>
      </c>
      <c r="I67" s="195">
        <v>96.6</v>
      </c>
      <c r="J67" s="219">
        <v>-5.8</v>
      </c>
      <c r="K67" s="194">
        <v>106.8</v>
      </c>
      <c r="L67" s="224">
        <v>-1.6</v>
      </c>
      <c r="M67" s="195">
        <v>87.7</v>
      </c>
      <c r="N67" s="219">
        <v>-2.1</v>
      </c>
    </row>
    <row r="68" spans="2:14" ht="12" customHeight="1">
      <c r="B68" s="191" t="s">
        <v>129</v>
      </c>
      <c r="C68" s="194">
        <v>100.4</v>
      </c>
      <c r="D68" s="195">
        <v>0.3</v>
      </c>
      <c r="E68" s="195">
        <v>95.4</v>
      </c>
      <c r="F68" s="219">
        <v>-5.7</v>
      </c>
      <c r="G68" s="194">
        <v>98.6</v>
      </c>
      <c r="H68" s="195">
        <v>-1.2</v>
      </c>
      <c r="I68" s="195">
        <v>96.4</v>
      </c>
      <c r="J68" s="219">
        <v>-5.5</v>
      </c>
      <c r="K68" s="194">
        <v>105.5</v>
      </c>
      <c r="L68" s="224">
        <v>4.5</v>
      </c>
      <c r="M68" s="195">
        <v>87.4</v>
      </c>
      <c r="N68" s="219">
        <v>-7.7</v>
      </c>
    </row>
    <row r="69" spans="2:14" ht="12" customHeight="1">
      <c r="B69" s="191" t="s">
        <v>329</v>
      </c>
      <c r="C69" s="194">
        <v>100.2</v>
      </c>
      <c r="D69" s="195">
        <v>0.7</v>
      </c>
      <c r="E69" s="195">
        <v>97.4</v>
      </c>
      <c r="F69" s="219">
        <v>-3.6</v>
      </c>
      <c r="G69" s="194">
        <v>99.2</v>
      </c>
      <c r="H69" s="195">
        <v>0.9</v>
      </c>
      <c r="I69" s="195">
        <v>99.6</v>
      </c>
      <c r="J69" s="219">
        <v>-2.7</v>
      </c>
      <c r="K69" s="194">
        <v>103.2</v>
      </c>
      <c r="L69" s="224">
        <v>0</v>
      </c>
      <c r="M69" s="195">
        <v>79.599999999999994</v>
      </c>
      <c r="N69" s="219">
        <v>-11.8</v>
      </c>
    </row>
    <row r="70" spans="2:14" ht="12" customHeight="1">
      <c r="B70" s="191" t="s">
        <v>328</v>
      </c>
      <c r="C70" s="194">
        <v>101.7</v>
      </c>
      <c r="D70" s="195">
        <v>0.8</v>
      </c>
      <c r="E70" s="195">
        <v>96.9</v>
      </c>
      <c r="F70" s="219">
        <v>-5.4</v>
      </c>
      <c r="G70" s="194">
        <v>100.1</v>
      </c>
      <c r="H70" s="195">
        <v>-0.9</v>
      </c>
      <c r="I70" s="195">
        <v>97.7</v>
      </c>
      <c r="J70" s="219">
        <v>-5.8</v>
      </c>
      <c r="K70" s="194">
        <v>106.2</v>
      </c>
      <c r="L70" s="224">
        <v>5.0999999999999996</v>
      </c>
      <c r="M70" s="195">
        <v>90.2</v>
      </c>
      <c r="N70" s="219">
        <v>-1.7</v>
      </c>
    </row>
    <row r="71" spans="2:14" ht="12" customHeight="1">
      <c r="B71" s="198" t="s">
        <v>333</v>
      </c>
      <c r="C71" s="509">
        <v>102.1</v>
      </c>
      <c r="D71" s="510">
        <v>0.9</v>
      </c>
      <c r="E71" s="510">
        <v>98.4</v>
      </c>
      <c r="F71" s="512">
        <v>-3.5</v>
      </c>
      <c r="G71" s="509">
        <v>102.1</v>
      </c>
      <c r="H71" s="510">
        <v>0.6</v>
      </c>
      <c r="I71" s="510">
        <v>100.3</v>
      </c>
      <c r="J71" s="513">
        <v>-3.6</v>
      </c>
      <c r="K71" s="509">
        <v>102.1</v>
      </c>
      <c r="L71" s="514">
        <v>1.6</v>
      </c>
      <c r="M71" s="510">
        <v>83.1</v>
      </c>
      <c r="N71" s="513">
        <v>-2.6</v>
      </c>
    </row>
    <row r="72" spans="2:14" ht="12" customHeight="1">
      <c r="B72" s="226" t="s">
        <v>139</v>
      </c>
      <c r="G72" s="200"/>
      <c r="H72" s="227"/>
      <c r="I72" s="227"/>
      <c r="J72" s="227"/>
      <c r="K72" s="227"/>
      <c r="L72" s="227"/>
      <c r="M72" s="227"/>
      <c r="N72" s="227"/>
    </row>
    <row r="73" spans="2:14" ht="12" customHeight="1">
      <c r="B73" s="226" t="s">
        <v>140</v>
      </c>
      <c r="G73" s="200"/>
    </row>
    <row r="74" spans="2:14" ht="12" customHeight="1">
      <c r="B74" s="226" t="s">
        <v>141</v>
      </c>
      <c r="G74" s="200"/>
    </row>
    <row r="94" spans="6:11">
      <c r="F94" s="164"/>
    </row>
    <row r="95" spans="6:11">
      <c r="I95" s="172"/>
      <c r="J95" s="172"/>
      <c r="K95" s="172"/>
    </row>
    <row r="96" spans="6:11" ht="12" customHeight="1">
      <c r="I96" s="172"/>
      <c r="J96" s="172"/>
      <c r="K96" s="172"/>
    </row>
    <row r="97" spans="9:30">
      <c r="I97" s="172"/>
      <c r="J97" s="172"/>
      <c r="K97" s="172"/>
    </row>
    <row r="98" spans="9:30">
      <c r="I98" s="172"/>
      <c r="J98" s="172"/>
      <c r="K98" s="172"/>
    </row>
    <row r="99" spans="9:30">
      <c r="I99" s="172"/>
      <c r="J99" s="172"/>
      <c r="K99" s="172"/>
    </row>
    <row r="100" spans="9:30">
      <c r="I100" s="172"/>
      <c r="J100" s="172"/>
      <c r="K100" s="172"/>
      <c r="L100" s="172"/>
      <c r="M100" s="172"/>
      <c r="N100" s="172"/>
    </row>
    <row r="101" spans="9:30">
      <c r="I101" s="172"/>
      <c r="J101" s="172"/>
      <c r="K101" s="172"/>
      <c r="L101" s="172"/>
      <c r="M101" s="172"/>
      <c r="N101" s="172"/>
    </row>
    <row r="102" spans="9:30">
      <c r="I102" s="172"/>
      <c r="J102" s="172"/>
      <c r="K102" s="172"/>
      <c r="L102" s="172"/>
      <c r="M102" s="172"/>
      <c r="N102" s="172"/>
      <c r="O102" s="172"/>
      <c r="P102" s="172"/>
      <c r="Q102" s="172"/>
      <c r="R102" s="172"/>
    </row>
    <row r="103" spans="9:30">
      <c r="I103" s="172"/>
      <c r="J103" s="172"/>
      <c r="K103" s="172"/>
      <c r="L103" s="172"/>
      <c r="M103" s="172"/>
      <c r="N103" s="172"/>
      <c r="O103" s="172"/>
      <c r="P103" s="172"/>
      <c r="Q103" s="172"/>
      <c r="R103" s="172"/>
    </row>
    <row r="104" spans="9:30">
      <c r="I104" s="172"/>
      <c r="J104" s="172"/>
      <c r="K104" s="172"/>
      <c r="L104" s="172"/>
      <c r="M104" s="172"/>
      <c r="N104" s="172"/>
      <c r="O104" s="172"/>
      <c r="P104" s="172"/>
      <c r="Q104" s="172"/>
      <c r="R104" s="172"/>
      <c r="S104" s="172"/>
      <c r="T104" s="172"/>
      <c r="U104" s="172"/>
      <c r="V104" s="172"/>
      <c r="W104" s="172"/>
      <c r="X104" s="172"/>
      <c r="Y104" s="172"/>
      <c r="Z104" s="172"/>
      <c r="AA104" s="172"/>
      <c r="AB104" s="172"/>
      <c r="AC104" s="172"/>
      <c r="AD104" s="172"/>
    </row>
    <row r="105" spans="9:30">
      <c r="I105" s="172"/>
      <c r="J105" s="172"/>
      <c r="K105" s="172"/>
      <c r="L105" s="172"/>
      <c r="M105" s="172"/>
      <c r="N105" s="172"/>
      <c r="O105" s="172"/>
      <c r="P105" s="172"/>
      <c r="Q105" s="172"/>
      <c r="R105" s="172"/>
      <c r="S105" s="172"/>
      <c r="T105" s="172"/>
      <c r="U105" s="172"/>
      <c r="V105" s="172"/>
      <c r="W105" s="172"/>
      <c r="X105" s="172"/>
      <c r="Y105" s="172"/>
      <c r="Z105" s="172"/>
      <c r="AA105" s="172"/>
      <c r="AB105" s="172"/>
      <c r="AC105" s="172"/>
      <c r="AD105" s="172"/>
    </row>
    <row r="106" spans="9:30">
      <c r="I106" s="172"/>
      <c r="J106" s="172"/>
      <c r="K106" s="172"/>
      <c r="L106" s="172"/>
      <c r="M106" s="172"/>
      <c r="N106" s="172"/>
      <c r="O106" s="172"/>
      <c r="P106" s="172"/>
      <c r="Q106" s="172"/>
      <c r="R106" s="172"/>
      <c r="S106" s="172"/>
      <c r="T106" s="172"/>
      <c r="U106" s="172"/>
      <c r="V106" s="172"/>
      <c r="W106" s="172"/>
      <c r="X106" s="172"/>
      <c r="Y106" s="172"/>
      <c r="Z106" s="172"/>
      <c r="AA106" s="172"/>
      <c r="AB106" s="172"/>
      <c r="AC106" s="172"/>
      <c r="AD106" s="172"/>
    </row>
    <row r="107" spans="9:30">
      <c r="I107" s="172"/>
      <c r="J107" s="172"/>
      <c r="K107" s="172"/>
      <c r="L107" s="172"/>
      <c r="M107" s="172"/>
      <c r="N107" s="172"/>
      <c r="O107" s="172"/>
      <c r="P107" s="172"/>
      <c r="Q107" s="172"/>
      <c r="R107" s="172"/>
      <c r="S107" s="172"/>
      <c r="T107" s="172"/>
      <c r="U107" s="172"/>
      <c r="V107" s="172"/>
      <c r="W107" s="172"/>
      <c r="X107" s="172"/>
      <c r="Y107" s="172"/>
      <c r="Z107" s="172"/>
      <c r="AA107" s="172"/>
      <c r="AB107" s="172"/>
      <c r="AC107" s="172"/>
      <c r="AD107" s="172"/>
    </row>
    <row r="108" spans="9:30">
      <c r="I108" s="172"/>
      <c r="J108" s="172"/>
      <c r="K108" s="172"/>
      <c r="L108" s="172"/>
      <c r="M108" s="172"/>
      <c r="N108" s="172"/>
      <c r="O108" s="172"/>
      <c r="P108" s="172"/>
      <c r="Q108" s="172"/>
      <c r="R108" s="172"/>
      <c r="S108" s="172"/>
      <c r="T108" s="172"/>
      <c r="U108" s="172"/>
      <c r="V108" s="172"/>
      <c r="W108" s="172"/>
      <c r="X108" s="172"/>
      <c r="Y108" s="172"/>
      <c r="Z108" s="172"/>
      <c r="AA108" s="172"/>
      <c r="AB108" s="172"/>
      <c r="AC108" s="172"/>
      <c r="AD108" s="172"/>
    </row>
    <row r="109" spans="9:30">
      <c r="I109" s="172"/>
      <c r="J109" s="172"/>
      <c r="K109" s="172"/>
      <c r="L109" s="172"/>
      <c r="M109" s="172"/>
      <c r="N109" s="172"/>
      <c r="O109" s="172"/>
      <c r="P109" s="172"/>
      <c r="Q109" s="172"/>
      <c r="R109" s="172"/>
      <c r="S109" s="172"/>
      <c r="T109" s="172"/>
      <c r="U109" s="172"/>
      <c r="V109" s="172"/>
      <c r="W109" s="172"/>
      <c r="X109" s="172"/>
      <c r="Y109" s="172"/>
      <c r="Z109" s="172"/>
      <c r="AA109" s="172"/>
      <c r="AB109" s="172"/>
      <c r="AC109" s="172"/>
      <c r="AD109" s="172"/>
    </row>
    <row r="110" spans="9:30">
      <c r="I110" s="172"/>
      <c r="J110" s="172"/>
      <c r="K110" s="172"/>
      <c r="L110" s="172"/>
      <c r="M110" s="172"/>
      <c r="N110" s="172"/>
      <c r="O110" s="172"/>
      <c r="P110" s="172"/>
      <c r="Q110" s="172"/>
      <c r="R110" s="172"/>
      <c r="S110" s="172"/>
      <c r="T110" s="172"/>
      <c r="U110" s="172"/>
      <c r="V110" s="172"/>
      <c r="W110" s="172"/>
      <c r="X110" s="172"/>
      <c r="Y110" s="172"/>
      <c r="Z110" s="172"/>
      <c r="AA110" s="172"/>
      <c r="AB110" s="172"/>
      <c r="AC110" s="172"/>
      <c r="AD110" s="172"/>
    </row>
    <row r="111" spans="9:30">
      <c r="I111" s="172"/>
      <c r="J111" s="172"/>
      <c r="K111" s="172"/>
      <c r="L111" s="172"/>
      <c r="M111" s="172"/>
      <c r="N111" s="172"/>
      <c r="O111" s="172"/>
      <c r="P111" s="172"/>
      <c r="Q111" s="172"/>
      <c r="R111" s="172"/>
      <c r="S111" s="172"/>
      <c r="T111" s="172"/>
      <c r="U111" s="172"/>
      <c r="V111" s="172"/>
      <c r="W111" s="172"/>
      <c r="X111" s="172"/>
      <c r="Y111" s="172"/>
      <c r="Z111" s="172"/>
      <c r="AA111" s="172"/>
      <c r="AB111" s="172"/>
      <c r="AC111" s="172"/>
      <c r="AD111" s="172"/>
    </row>
    <row r="112" spans="9:30">
      <c r="I112" s="172"/>
      <c r="J112" s="172"/>
      <c r="K112" s="172"/>
      <c r="L112" s="172"/>
      <c r="M112" s="172"/>
      <c r="N112" s="172"/>
      <c r="O112" s="172"/>
      <c r="P112" s="172"/>
      <c r="Q112" s="172"/>
      <c r="R112" s="172"/>
      <c r="S112" s="172"/>
      <c r="T112" s="172"/>
      <c r="U112" s="172"/>
      <c r="V112" s="172"/>
      <c r="W112" s="172"/>
      <c r="X112" s="172"/>
      <c r="Y112" s="172"/>
      <c r="Z112" s="172"/>
      <c r="AA112" s="172"/>
      <c r="AB112" s="172"/>
      <c r="AC112" s="172"/>
      <c r="AD112" s="172"/>
    </row>
    <row r="113" spans="3:18">
      <c r="I113" s="172"/>
      <c r="J113" s="172"/>
      <c r="K113" s="172"/>
      <c r="L113" s="172"/>
      <c r="M113" s="172"/>
      <c r="N113" s="172"/>
      <c r="O113" s="172"/>
      <c r="P113" s="172"/>
      <c r="Q113" s="172"/>
      <c r="R113" s="172"/>
    </row>
    <row r="114" spans="3:18">
      <c r="I114" s="172"/>
      <c r="J114" s="172"/>
      <c r="K114" s="172"/>
      <c r="L114" s="172"/>
      <c r="M114" s="172"/>
      <c r="N114" s="172"/>
      <c r="O114" s="172"/>
      <c r="P114" s="172"/>
      <c r="Q114" s="172"/>
      <c r="R114" s="172"/>
    </row>
    <row r="115" spans="3:18">
      <c r="I115" s="172"/>
      <c r="J115" s="172"/>
      <c r="K115" s="172"/>
      <c r="L115" s="172"/>
      <c r="M115" s="172"/>
      <c r="N115" s="172"/>
      <c r="O115" s="172"/>
      <c r="P115" s="172"/>
      <c r="Q115" s="172"/>
      <c r="R115" s="172"/>
    </row>
    <row r="116" spans="3:18">
      <c r="C116" s="172"/>
      <c r="D116" s="172"/>
      <c r="E116" s="172"/>
      <c r="I116" s="172"/>
      <c r="J116" s="172"/>
      <c r="K116" s="172"/>
      <c r="L116" s="172"/>
      <c r="M116" s="172"/>
      <c r="N116" s="172"/>
      <c r="O116" s="172"/>
      <c r="P116" s="172"/>
      <c r="Q116" s="172"/>
      <c r="R116" s="172"/>
    </row>
    <row r="117" spans="3:18">
      <c r="L117" s="172"/>
      <c r="M117" s="172"/>
      <c r="N117" s="172"/>
      <c r="O117" s="172"/>
      <c r="P117" s="172"/>
      <c r="Q117" s="172"/>
      <c r="R117" s="172"/>
    </row>
    <row r="118" spans="3:18">
      <c r="L118" s="172"/>
      <c r="M118" s="172"/>
      <c r="N118" s="172"/>
      <c r="O118" s="172"/>
      <c r="P118" s="172"/>
      <c r="Q118" s="172"/>
      <c r="R118" s="172"/>
    </row>
    <row r="119" spans="3:18">
      <c r="L119" s="172"/>
      <c r="M119" s="172"/>
      <c r="N119" s="172"/>
      <c r="O119" s="172"/>
      <c r="P119" s="172"/>
      <c r="Q119" s="172"/>
      <c r="R119" s="172"/>
    </row>
    <row r="120" spans="3:18">
      <c r="L120" s="172"/>
      <c r="M120" s="172"/>
      <c r="N120" s="172"/>
      <c r="O120" s="172"/>
      <c r="P120" s="172"/>
      <c r="Q120" s="172"/>
      <c r="R120" s="172"/>
    </row>
    <row r="121" spans="3:18">
      <c r="L121" s="172"/>
      <c r="M121" s="172"/>
      <c r="N121" s="172"/>
      <c r="O121" s="172"/>
      <c r="P121" s="172"/>
      <c r="Q121" s="172"/>
      <c r="R121" s="172"/>
    </row>
    <row r="122" spans="3:18">
      <c r="L122" s="172"/>
      <c r="M122" s="172"/>
      <c r="N122" s="172"/>
      <c r="O122" s="172"/>
      <c r="P122" s="172"/>
      <c r="Q122" s="172"/>
      <c r="R122" s="172"/>
    </row>
    <row r="123" spans="3:18">
      <c r="L123" s="172"/>
      <c r="M123" s="172"/>
      <c r="N123" s="172"/>
      <c r="O123" s="172"/>
      <c r="P123" s="172"/>
      <c r="Q123" s="172"/>
      <c r="R123" s="172"/>
    </row>
    <row r="124" spans="3:18">
      <c r="O124" s="172"/>
      <c r="P124" s="172"/>
      <c r="Q124" s="172"/>
      <c r="R124" s="172"/>
    </row>
    <row r="125" spans="3:18">
      <c r="O125" s="172"/>
      <c r="P125" s="172"/>
      <c r="Q125" s="172"/>
      <c r="R125" s="172"/>
    </row>
  </sheetData>
  <mergeCells count="3">
    <mergeCell ref="B4:B7"/>
    <mergeCell ref="B28:B30"/>
    <mergeCell ref="B51:B53"/>
  </mergeCells>
  <phoneticPr fontId="3"/>
  <printOptions horizontalCentered="1" verticalCentered="1"/>
  <pageMargins left="0.75" right="0.46" top="0.83" bottom="0.77" header="0.51181102362204722" footer="0.39370078740157483"/>
  <pageSetup paperSize="9" scale="88" orientation="portrait" r:id="rId1"/>
  <headerFooter alignWithMargins="0">
    <oddFooter xml:space="preserve">&amp;C&amp;"ＭＳ Ｐゴシック,標準"&amp;11―　4　―&amp;"ＭＳ ゴシック,標準"&amp;10
</oddFooter>
  </headerFooter>
  <colBreaks count="1" manualBreakCount="1">
    <brk id="15" min="1" max="101" man="1"/>
  </colBreaks>
</worksheet>
</file>

<file path=xl/worksheets/sheet7.xml><?xml version="1.0" encoding="utf-8"?>
<worksheet xmlns="http://schemas.openxmlformats.org/spreadsheetml/2006/main" xmlns:r="http://schemas.openxmlformats.org/officeDocument/2006/relationships">
  <sheetPr>
    <tabColor theme="8"/>
  </sheetPr>
  <dimension ref="A1:AC105"/>
  <sheetViews>
    <sheetView showGridLines="0" view="pageBreakPreview" zoomScaleNormal="100" zoomScaleSheetLayoutView="100" workbookViewId="0">
      <pane xSplit="1" topLeftCell="B1" activePane="topRight" state="frozen"/>
      <selection activeCell="T19" sqref="T19"/>
      <selection pane="topRight"/>
    </sheetView>
  </sheetViews>
  <sheetFormatPr defaultColWidth="7.5" defaultRowHeight="12"/>
  <cols>
    <col min="1" max="1" width="10.625" style="162" customWidth="1"/>
    <col min="2" max="14" width="6.75" style="162" customWidth="1"/>
    <col min="15" max="256" width="7.5" style="162"/>
    <col min="257" max="257" width="10.625" style="162" customWidth="1"/>
    <col min="258" max="270" width="6.75" style="162" customWidth="1"/>
    <col min="271" max="512" width="7.5" style="162"/>
    <col min="513" max="513" width="10.625" style="162" customWidth="1"/>
    <col min="514" max="526" width="6.75" style="162" customWidth="1"/>
    <col min="527" max="768" width="7.5" style="162"/>
    <col min="769" max="769" width="10.625" style="162" customWidth="1"/>
    <col min="770" max="782" width="6.75" style="162" customWidth="1"/>
    <col min="783" max="1024" width="7.5" style="162"/>
    <col min="1025" max="1025" width="10.625" style="162" customWidth="1"/>
    <col min="1026" max="1038" width="6.75" style="162" customWidth="1"/>
    <col min="1039" max="1280" width="7.5" style="162"/>
    <col min="1281" max="1281" width="10.625" style="162" customWidth="1"/>
    <col min="1282" max="1294" width="6.75" style="162" customWidth="1"/>
    <col min="1295" max="1536" width="7.5" style="162"/>
    <col min="1537" max="1537" width="10.625" style="162" customWidth="1"/>
    <col min="1538" max="1550" width="6.75" style="162" customWidth="1"/>
    <col min="1551" max="1792" width="7.5" style="162"/>
    <col min="1793" max="1793" width="10.625" style="162" customWidth="1"/>
    <col min="1794" max="1806" width="6.75" style="162" customWidth="1"/>
    <col min="1807" max="2048" width="7.5" style="162"/>
    <col min="2049" max="2049" width="10.625" style="162" customWidth="1"/>
    <col min="2050" max="2062" width="6.75" style="162" customWidth="1"/>
    <col min="2063" max="2304" width="7.5" style="162"/>
    <col min="2305" max="2305" width="10.625" style="162" customWidth="1"/>
    <col min="2306" max="2318" width="6.75" style="162" customWidth="1"/>
    <col min="2319" max="2560" width="7.5" style="162"/>
    <col min="2561" max="2561" width="10.625" style="162" customWidth="1"/>
    <col min="2562" max="2574" width="6.75" style="162" customWidth="1"/>
    <col min="2575" max="2816" width="7.5" style="162"/>
    <col min="2817" max="2817" width="10.625" style="162" customWidth="1"/>
    <col min="2818" max="2830" width="6.75" style="162" customWidth="1"/>
    <col min="2831" max="3072" width="7.5" style="162"/>
    <col min="3073" max="3073" width="10.625" style="162" customWidth="1"/>
    <col min="3074" max="3086" width="6.75" style="162" customWidth="1"/>
    <col min="3087" max="3328" width="7.5" style="162"/>
    <col min="3329" max="3329" width="10.625" style="162" customWidth="1"/>
    <col min="3330" max="3342" width="6.75" style="162" customWidth="1"/>
    <col min="3343" max="3584" width="7.5" style="162"/>
    <col min="3585" max="3585" width="10.625" style="162" customWidth="1"/>
    <col min="3586" max="3598" width="6.75" style="162" customWidth="1"/>
    <col min="3599" max="3840" width="7.5" style="162"/>
    <col min="3841" max="3841" width="10.625" style="162" customWidth="1"/>
    <col min="3842" max="3854" width="6.75" style="162" customWidth="1"/>
    <col min="3855" max="4096" width="7.5" style="162"/>
    <col min="4097" max="4097" width="10.625" style="162" customWidth="1"/>
    <col min="4098" max="4110" width="6.75" style="162" customWidth="1"/>
    <col min="4111" max="4352" width="7.5" style="162"/>
    <col min="4353" max="4353" width="10.625" style="162" customWidth="1"/>
    <col min="4354" max="4366" width="6.75" style="162" customWidth="1"/>
    <col min="4367" max="4608" width="7.5" style="162"/>
    <col min="4609" max="4609" width="10.625" style="162" customWidth="1"/>
    <col min="4610" max="4622" width="6.75" style="162" customWidth="1"/>
    <col min="4623" max="4864" width="7.5" style="162"/>
    <col min="4865" max="4865" width="10.625" style="162" customWidth="1"/>
    <col min="4866" max="4878" width="6.75" style="162" customWidth="1"/>
    <col min="4879" max="5120" width="7.5" style="162"/>
    <col min="5121" max="5121" width="10.625" style="162" customWidth="1"/>
    <col min="5122" max="5134" width="6.75" style="162" customWidth="1"/>
    <col min="5135" max="5376" width="7.5" style="162"/>
    <col min="5377" max="5377" width="10.625" style="162" customWidth="1"/>
    <col min="5378" max="5390" width="6.75" style="162" customWidth="1"/>
    <col min="5391" max="5632" width="7.5" style="162"/>
    <col min="5633" max="5633" width="10.625" style="162" customWidth="1"/>
    <col min="5634" max="5646" width="6.75" style="162" customWidth="1"/>
    <col min="5647" max="5888" width="7.5" style="162"/>
    <col min="5889" max="5889" width="10.625" style="162" customWidth="1"/>
    <col min="5890" max="5902" width="6.75" style="162" customWidth="1"/>
    <col min="5903" max="6144" width="7.5" style="162"/>
    <col min="6145" max="6145" width="10.625" style="162" customWidth="1"/>
    <col min="6146" max="6158" width="6.75" style="162" customWidth="1"/>
    <col min="6159" max="6400" width="7.5" style="162"/>
    <col min="6401" max="6401" width="10.625" style="162" customWidth="1"/>
    <col min="6402" max="6414" width="6.75" style="162" customWidth="1"/>
    <col min="6415" max="6656" width="7.5" style="162"/>
    <col min="6657" max="6657" width="10.625" style="162" customWidth="1"/>
    <col min="6658" max="6670" width="6.75" style="162" customWidth="1"/>
    <col min="6671" max="6912" width="7.5" style="162"/>
    <col min="6913" max="6913" width="10.625" style="162" customWidth="1"/>
    <col min="6914" max="6926" width="6.75" style="162" customWidth="1"/>
    <col min="6927" max="7168" width="7.5" style="162"/>
    <col min="7169" max="7169" width="10.625" style="162" customWidth="1"/>
    <col min="7170" max="7182" width="6.75" style="162" customWidth="1"/>
    <col min="7183" max="7424" width="7.5" style="162"/>
    <col min="7425" max="7425" width="10.625" style="162" customWidth="1"/>
    <col min="7426" max="7438" width="6.75" style="162" customWidth="1"/>
    <col min="7439" max="7680" width="7.5" style="162"/>
    <col min="7681" max="7681" width="10.625" style="162" customWidth="1"/>
    <col min="7682" max="7694" width="6.75" style="162" customWidth="1"/>
    <col min="7695" max="7936" width="7.5" style="162"/>
    <col min="7937" max="7937" width="10.625" style="162" customWidth="1"/>
    <col min="7938" max="7950" width="6.75" style="162" customWidth="1"/>
    <col min="7951" max="8192" width="7.5" style="162"/>
    <col min="8193" max="8193" width="10.625" style="162" customWidth="1"/>
    <col min="8194" max="8206" width="6.75" style="162" customWidth="1"/>
    <col min="8207" max="8448" width="7.5" style="162"/>
    <col min="8449" max="8449" width="10.625" style="162" customWidth="1"/>
    <col min="8450" max="8462" width="6.75" style="162" customWidth="1"/>
    <col min="8463" max="8704" width="7.5" style="162"/>
    <col min="8705" max="8705" width="10.625" style="162" customWidth="1"/>
    <col min="8706" max="8718" width="6.75" style="162" customWidth="1"/>
    <col min="8719" max="8960" width="7.5" style="162"/>
    <col min="8961" max="8961" width="10.625" style="162" customWidth="1"/>
    <col min="8962" max="8974" width="6.75" style="162" customWidth="1"/>
    <col min="8975" max="9216" width="7.5" style="162"/>
    <col min="9217" max="9217" width="10.625" style="162" customWidth="1"/>
    <col min="9218" max="9230" width="6.75" style="162" customWidth="1"/>
    <col min="9231" max="9472" width="7.5" style="162"/>
    <col min="9473" max="9473" width="10.625" style="162" customWidth="1"/>
    <col min="9474" max="9486" width="6.75" style="162" customWidth="1"/>
    <col min="9487" max="9728" width="7.5" style="162"/>
    <col min="9729" max="9729" width="10.625" style="162" customWidth="1"/>
    <col min="9730" max="9742" width="6.75" style="162" customWidth="1"/>
    <col min="9743" max="9984" width="7.5" style="162"/>
    <col min="9985" max="9985" width="10.625" style="162" customWidth="1"/>
    <col min="9986" max="9998" width="6.75" style="162" customWidth="1"/>
    <col min="9999" max="10240" width="7.5" style="162"/>
    <col min="10241" max="10241" width="10.625" style="162" customWidth="1"/>
    <col min="10242" max="10254" width="6.75" style="162" customWidth="1"/>
    <col min="10255" max="10496" width="7.5" style="162"/>
    <col min="10497" max="10497" width="10.625" style="162" customWidth="1"/>
    <col min="10498" max="10510" width="6.75" style="162" customWidth="1"/>
    <col min="10511" max="10752" width="7.5" style="162"/>
    <col min="10753" max="10753" width="10.625" style="162" customWidth="1"/>
    <col min="10754" max="10766" width="6.75" style="162" customWidth="1"/>
    <col min="10767" max="11008" width="7.5" style="162"/>
    <col min="11009" max="11009" width="10.625" style="162" customWidth="1"/>
    <col min="11010" max="11022" width="6.75" style="162" customWidth="1"/>
    <col min="11023" max="11264" width="7.5" style="162"/>
    <col min="11265" max="11265" width="10.625" style="162" customWidth="1"/>
    <col min="11266" max="11278" width="6.75" style="162" customWidth="1"/>
    <col min="11279" max="11520" width="7.5" style="162"/>
    <col min="11521" max="11521" width="10.625" style="162" customWidth="1"/>
    <col min="11522" max="11534" width="6.75" style="162" customWidth="1"/>
    <col min="11535" max="11776" width="7.5" style="162"/>
    <col min="11777" max="11777" width="10.625" style="162" customWidth="1"/>
    <col min="11778" max="11790" width="6.75" style="162" customWidth="1"/>
    <col min="11791" max="12032" width="7.5" style="162"/>
    <col min="12033" max="12033" width="10.625" style="162" customWidth="1"/>
    <col min="12034" max="12046" width="6.75" style="162" customWidth="1"/>
    <col min="12047" max="12288" width="7.5" style="162"/>
    <col min="12289" max="12289" width="10.625" style="162" customWidth="1"/>
    <col min="12290" max="12302" width="6.75" style="162" customWidth="1"/>
    <col min="12303" max="12544" width="7.5" style="162"/>
    <col min="12545" max="12545" width="10.625" style="162" customWidth="1"/>
    <col min="12546" max="12558" width="6.75" style="162" customWidth="1"/>
    <col min="12559" max="12800" width="7.5" style="162"/>
    <col min="12801" max="12801" width="10.625" style="162" customWidth="1"/>
    <col min="12802" max="12814" width="6.75" style="162" customWidth="1"/>
    <col min="12815" max="13056" width="7.5" style="162"/>
    <col min="13057" max="13057" width="10.625" style="162" customWidth="1"/>
    <col min="13058" max="13070" width="6.75" style="162" customWidth="1"/>
    <col min="13071" max="13312" width="7.5" style="162"/>
    <col min="13313" max="13313" width="10.625" style="162" customWidth="1"/>
    <col min="13314" max="13326" width="6.75" style="162" customWidth="1"/>
    <col min="13327" max="13568" width="7.5" style="162"/>
    <col min="13569" max="13569" width="10.625" style="162" customWidth="1"/>
    <col min="13570" max="13582" width="6.75" style="162" customWidth="1"/>
    <col min="13583" max="13824" width="7.5" style="162"/>
    <col min="13825" max="13825" width="10.625" style="162" customWidth="1"/>
    <col min="13826" max="13838" width="6.75" style="162" customWidth="1"/>
    <col min="13839" max="14080" width="7.5" style="162"/>
    <col min="14081" max="14081" width="10.625" style="162" customWidth="1"/>
    <col min="14082" max="14094" width="6.75" style="162" customWidth="1"/>
    <col min="14095" max="14336" width="7.5" style="162"/>
    <col min="14337" max="14337" width="10.625" style="162" customWidth="1"/>
    <col min="14338" max="14350" width="6.75" style="162" customWidth="1"/>
    <col min="14351" max="14592" width="7.5" style="162"/>
    <col min="14593" max="14593" width="10.625" style="162" customWidth="1"/>
    <col min="14594" max="14606" width="6.75" style="162" customWidth="1"/>
    <col min="14607" max="14848" width="7.5" style="162"/>
    <col min="14849" max="14849" width="10.625" style="162" customWidth="1"/>
    <col min="14850" max="14862" width="6.75" style="162" customWidth="1"/>
    <col min="14863" max="15104" width="7.5" style="162"/>
    <col min="15105" max="15105" width="10.625" style="162" customWidth="1"/>
    <col min="15106" max="15118" width="6.75" style="162" customWidth="1"/>
    <col min="15119" max="15360" width="7.5" style="162"/>
    <col min="15361" max="15361" width="10.625" style="162" customWidth="1"/>
    <col min="15362" max="15374" width="6.75" style="162" customWidth="1"/>
    <col min="15375" max="15616" width="7.5" style="162"/>
    <col min="15617" max="15617" width="10.625" style="162" customWidth="1"/>
    <col min="15618" max="15630" width="6.75" style="162" customWidth="1"/>
    <col min="15631" max="15872" width="7.5" style="162"/>
    <col min="15873" max="15873" width="10.625" style="162" customWidth="1"/>
    <col min="15874" max="15886" width="6.75" style="162" customWidth="1"/>
    <col min="15887" max="16128" width="7.5" style="162"/>
    <col min="16129" max="16129" width="10.625" style="162" customWidth="1"/>
    <col min="16130" max="16142" width="6.75" style="162" customWidth="1"/>
    <col min="16143" max="16384" width="7.5" style="162"/>
  </cols>
  <sheetData>
    <row r="1" spans="1:28" ht="24" customHeight="1"/>
    <row r="2" spans="1:28" ht="18.75">
      <c r="A2" s="165" t="s">
        <v>142</v>
      </c>
      <c r="B2" s="164"/>
      <c r="C2" s="164"/>
      <c r="D2" s="164"/>
      <c r="E2" s="164"/>
      <c r="F2" s="164"/>
      <c r="G2" s="164"/>
      <c r="H2" s="166" t="s">
        <v>100</v>
      </c>
      <c r="I2" s="164"/>
      <c r="J2" s="164"/>
      <c r="K2" s="164"/>
    </row>
    <row r="3" spans="1:28" ht="12" customHeight="1">
      <c r="A3" s="164"/>
      <c r="B3" s="164"/>
      <c r="C3" s="164"/>
      <c r="D3" s="164"/>
      <c r="E3" s="164"/>
      <c r="F3" s="164"/>
      <c r="G3" s="164"/>
      <c r="H3" s="164"/>
      <c r="I3" s="164"/>
      <c r="J3" s="164"/>
      <c r="K3" s="164"/>
    </row>
    <row r="4" spans="1:28" ht="12" customHeight="1">
      <c r="A4" s="599" t="s">
        <v>101</v>
      </c>
      <c r="B4" s="167" t="s">
        <v>102</v>
      </c>
      <c r="C4" s="168"/>
      <c r="D4" s="168"/>
      <c r="E4" s="168"/>
      <c r="F4" s="168"/>
      <c r="G4" s="175"/>
      <c r="H4" s="167" t="s">
        <v>83</v>
      </c>
      <c r="I4" s="168"/>
      <c r="J4" s="168"/>
      <c r="K4" s="168"/>
      <c r="L4" s="168"/>
      <c r="M4" s="175"/>
      <c r="P4" s="172"/>
      <c r="S4" s="172"/>
      <c r="T4" s="172"/>
      <c r="U4" s="172"/>
      <c r="V4" s="172"/>
      <c r="Y4" s="172"/>
      <c r="Z4" s="172"/>
      <c r="AA4" s="172"/>
      <c r="AB4" s="172"/>
    </row>
    <row r="5" spans="1:28" ht="12" customHeight="1">
      <c r="A5" s="600"/>
      <c r="B5" s="171" t="s">
        <v>103</v>
      </c>
      <c r="C5" s="169"/>
      <c r="D5" s="169"/>
      <c r="E5" s="170"/>
      <c r="F5" s="171" t="s">
        <v>104</v>
      </c>
      <c r="G5" s="170"/>
      <c r="H5" s="171" t="s">
        <v>103</v>
      </c>
      <c r="I5" s="169"/>
      <c r="J5" s="169"/>
      <c r="K5" s="170"/>
      <c r="L5" s="171" t="s">
        <v>104</v>
      </c>
      <c r="M5" s="170"/>
      <c r="P5" s="172"/>
      <c r="S5" s="172"/>
      <c r="T5" s="172"/>
      <c r="U5" s="172"/>
      <c r="V5" s="172"/>
      <c r="Y5" s="172"/>
      <c r="Z5" s="172"/>
      <c r="AA5" s="172"/>
      <c r="AB5" s="172"/>
    </row>
    <row r="6" spans="1:28" ht="12" customHeight="1">
      <c r="A6" s="600"/>
      <c r="B6" s="176" t="s">
        <v>105</v>
      </c>
      <c r="C6" s="178"/>
      <c r="D6" s="174" t="s">
        <v>107</v>
      </c>
      <c r="E6" s="175"/>
      <c r="F6" s="176" t="s">
        <v>105</v>
      </c>
      <c r="G6" s="177"/>
      <c r="H6" s="176" t="s">
        <v>105</v>
      </c>
      <c r="I6" s="178"/>
      <c r="J6" s="174" t="s">
        <v>107</v>
      </c>
      <c r="K6" s="175"/>
      <c r="L6" s="176" t="s">
        <v>105</v>
      </c>
      <c r="M6" s="177"/>
      <c r="P6" s="172"/>
      <c r="S6" s="172"/>
      <c r="T6" s="172"/>
      <c r="U6" s="172"/>
      <c r="V6" s="172"/>
      <c r="Y6" s="172"/>
      <c r="Z6" s="172"/>
      <c r="AA6" s="172"/>
      <c r="AB6" s="172"/>
    </row>
    <row r="7" spans="1:28" ht="12" customHeight="1">
      <c r="A7" s="601"/>
      <c r="B7" s="179" t="s">
        <v>108</v>
      </c>
      <c r="C7" s="180" t="s">
        <v>109</v>
      </c>
      <c r="D7" s="179" t="s">
        <v>108</v>
      </c>
      <c r="E7" s="180" t="s">
        <v>109</v>
      </c>
      <c r="F7" s="179" t="s">
        <v>108</v>
      </c>
      <c r="G7" s="180" t="s">
        <v>109</v>
      </c>
      <c r="H7" s="179" t="s">
        <v>108</v>
      </c>
      <c r="I7" s="180" t="s">
        <v>109</v>
      </c>
      <c r="J7" s="179" t="s">
        <v>108</v>
      </c>
      <c r="K7" s="180" t="s">
        <v>109</v>
      </c>
      <c r="L7" s="179" t="s">
        <v>108</v>
      </c>
      <c r="M7" s="180" t="s">
        <v>109</v>
      </c>
      <c r="P7" s="172"/>
      <c r="S7" s="172"/>
      <c r="T7" s="172"/>
      <c r="U7" s="172"/>
      <c r="V7" s="172"/>
      <c r="Y7" s="172"/>
      <c r="Z7" s="172"/>
      <c r="AA7" s="172"/>
      <c r="AB7" s="172"/>
    </row>
    <row r="8" spans="1:28" ht="12" customHeight="1">
      <c r="A8" s="181" t="s">
        <v>110</v>
      </c>
      <c r="B8" s="194">
        <v>95.7</v>
      </c>
      <c r="C8" s="195">
        <v>-1.5</v>
      </c>
      <c r="D8" s="182">
        <v>100.2</v>
      </c>
      <c r="E8" s="182">
        <v>-2</v>
      </c>
      <c r="F8" s="228">
        <v>89.6</v>
      </c>
      <c r="G8" s="193">
        <v>0.6</v>
      </c>
      <c r="H8" s="194">
        <v>97.1</v>
      </c>
      <c r="I8" s="195">
        <v>-0.7</v>
      </c>
      <c r="J8" s="195">
        <v>101.7</v>
      </c>
      <c r="K8" s="195">
        <v>-1.2</v>
      </c>
      <c r="L8" s="195">
        <v>93.3</v>
      </c>
      <c r="M8" s="193">
        <v>1.7</v>
      </c>
      <c r="P8" s="172"/>
      <c r="S8" s="172"/>
      <c r="T8" s="172"/>
      <c r="U8" s="172"/>
      <c r="V8" s="172"/>
      <c r="Y8" s="172"/>
      <c r="Z8" s="172"/>
      <c r="AA8" s="172"/>
      <c r="AB8" s="172"/>
    </row>
    <row r="9" spans="1:28" ht="12" customHeight="1">
      <c r="A9" s="181" t="s">
        <v>111</v>
      </c>
      <c r="B9" s="194">
        <v>96.7</v>
      </c>
      <c r="C9" s="195">
        <v>1</v>
      </c>
      <c r="D9" s="182">
        <v>100.9</v>
      </c>
      <c r="E9" s="182">
        <v>0.7</v>
      </c>
      <c r="F9" s="228">
        <v>92.5</v>
      </c>
      <c r="G9" s="193">
        <v>3.3</v>
      </c>
      <c r="H9" s="194">
        <v>98</v>
      </c>
      <c r="I9" s="195">
        <v>0.9</v>
      </c>
      <c r="J9" s="195">
        <v>102.3</v>
      </c>
      <c r="K9" s="195">
        <v>0.6</v>
      </c>
      <c r="L9" s="195">
        <v>95.3</v>
      </c>
      <c r="M9" s="193">
        <v>2.1</v>
      </c>
      <c r="P9" s="172"/>
      <c r="S9" s="172"/>
      <c r="T9" s="172"/>
      <c r="U9" s="172"/>
      <c r="V9" s="172"/>
      <c r="Y9" s="172"/>
      <c r="Z9" s="172"/>
      <c r="AA9" s="172"/>
      <c r="AB9" s="172"/>
    </row>
    <row r="10" spans="1:28" ht="12" customHeight="1">
      <c r="A10" s="181" t="s">
        <v>113</v>
      </c>
      <c r="B10" s="194">
        <v>100.3</v>
      </c>
      <c r="C10" s="195">
        <v>3.8</v>
      </c>
      <c r="D10" s="182">
        <v>101.4</v>
      </c>
      <c r="E10" s="182">
        <v>0.5</v>
      </c>
      <c r="F10" s="228">
        <v>98.5</v>
      </c>
      <c r="G10" s="193">
        <v>6.6</v>
      </c>
      <c r="H10" s="194">
        <v>100.3</v>
      </c>
      <c r="I10" s="195">
        <v>2.4</v>
      </c>
      <c r="J10" s="195">
        <v>101.4</v>
      </c>
      <c r="K10" s="195">
        <v>-0.8</v>
      </c>
      <c r="L10" s="195">
        <v>99.7</v>
      </c>
      <c r="M10" s="193">
        <v>4.5999999999999996</v>
      </c>
      <c r="P10" s="172"/>
      <c r="S10" s="172"/>
      <c r="T10" s="172"/>
      <c r="U10" s="172"/>
      <c r="V10" s="172"/>
      <c r="Y10" s="172"/>
      <c r="Z10" s="172"/>
      <c r="AA10" s="172"/>
      <c r="AB10" s="172"/>
    </row>
    <row r="11" spans="1:28" ht="12" customHeight="1">
      <c r="A11" s="181" t="s">
        <v>114</v>
      </c>
      <c r="B11" s="194">
        <v>100</v>
      </c>
      <c r="C11" s="195">
        <v>-0.4</v>
      </c>
      <c r="D11" s="182">
        <v>100</v>
      </c>
      <c r="E11" s="182">
        <v>-1.5</v>
      </c>
      <c r="F11" s="228">
        <v>100</v>
      </c>
      <c r="G11" s="193">
        <v>1.4</v>
      </c>
      <c r="H11" s="194">
        <v>100</v>
      </c>
      <c r="I11" s="195">
        <v>-0.3</v>
      </c>
      <c r="J11" s="195">
        <v>100</v>
      </c>
      <c r="K11" s="195">
        <v>-1.4</v>
      </c>
      <c r="L11" s="195">
        <v>100</v>
      </c>
      <c r="M11" s="193">
        <v>0.3</v>
      </c>
      <c r="P11" s="172"/>
      <c r="S11" s="172"/>
      <c r="T11" s="172"/>
      <c r="U11" s="172"/>
      <c r="V11" s="172"/>
      <c r="Y11" s="172"/>
      <c r="Z11" s="172"/>
      <c r="AA11" s="172"/>
      <c r="AB11" s="172"/>
    </row>
    <row r="12" spans="1:28" ht="12" customHeight="1">
      <c r="A12" s="187" t="s">
        <v>128</v>
      </c>
      <c r="B12" s="229">
        <v>101.1</v>
      </c>
      <c r="C12" s="230">
        <v>1.2</v>
      </c>
      <c r="D12" s="222">
        <v>100.8</v>
      </c>
      <c r="E12" s="222">
        <v>1.1000000000000001</v>
      </c>
      <c r="F12" s="231">
        <v>99.9</v>
      </c>
      <c r="G12" s="232">
        <v>-0.1</v>
      </c>
      <c r="H12" s="229">
        <v>100.6</v>
      </c>
      <c r="I12" s="230">
        <v>0.6</v>
      </c>
      <c r="J12" s="230">
        <v>100.3</v>
      </c>
      <c r="K12" s="230">
        <v>0.5</v>
      </c>
      <c r="L12" s="230">
        <v>100.4</v>
      </c>
      <c r="M12" s="232">
        <v>0.5</v>
      </c>
      <c r="P12" s="172"/>
      <c r="S12" s="172"/>
      <c r="T12" s="172"/>
      <c r="U12" s="172"/>
      <c r="V12" s="172"/>
      <c r="Y12" s="172"/>
      <c r="Z12" s="172"/>
      <c r="AA12" s="172"/>
      <c r="AB12" s="172"/>
    </row>
    <row r="13" spans="1:28" ht="12" customHeight="1">
      <c r="A13" s="191" t="s">
        <v>334</v>
      </c>
      <c r="B13" s="194">
        <v>81.7</v>
      </c>
      <c r="C13" s="195">
        <v>0.6</v>
      </c>
      <c r="D13" s="182">
        <v>81.7</v>
      </c>
      <c r="E13" s="182">
        <v>1</v>
      </c>
      <c r="F13" s="195">
        <v>78.8</v>
      </c>
      <c r="G13" s="193">
        <v>-0.8</v>
      </c>
      <c r="H13" s="194">
        <v>99</v>
      </c>
      <c r="I13" s="195">
        <v>0.1</v>
      </c>
      <c r="J13" s="195">
        <v>99</v>
      </c>
      <c r="K13" s="195">
        <v>0.5</v>
      </c>
      <c r="L13" s="195">
        <v>98.3</v>
      </c>
      <c r="M13" s="193">
        <v>-0.4</v>
      </c>
      <c r="P13" s="172"/>
    </row>
    <row r="14" spans="1:28" ht="12" customHeight="1">
      <c r="A14" s="191" t="s">
        <v>116</v>
      </c>
      <c r="B14" s="194">
        <v>148.4</v>
      </c>
      <c r="C14" s="195">
        <v>-0.8</v>
      </c>
      <c r="D14" s="182">
        <v>148.4</v>
      </c>
      <c r="E14" s="182">
        <v>-0.5</v>
      </c>
      <c r="F14" s="195">
        <v>141.1</v>
      </c>
      <c r="G14" s="193">
        <v>-4.7</v>
      </c>
      <c r="H14" s="194">
        <v>100.3</v>
      </c>
      <c r="I14" s="195">
        <v>0.1</v>
      </c>
      <c r="J14" s="195">
        <v>100.3</v>
      </c>
      <c r="K14" s="195">
        <v>0.4</v>
      </c>
      <c r="L14" s="195">
        <v>100.6</v>
      </c>
      <c r="M14" s="193">
        <v>0.3</v>
      </c>
      <c r="P14" s="172"/>
    </row>
    <row r="15" spans="1:28" ht="12" customHeight="1">
      <c r="A15" s="191" t="s">
        <v>117</v>
      </c>
      <c r="B15" s="194">
        <v>118.3</v>
      </c>
      <c r="C15" s="195">
        <v>2.2999999999999998</v>
      </c>
      <c r="D15" s="182">
        <v>118.3</v>
      </c>
      <c r="E15" s="182">
        <v>2.8</v>
      </c>
      <c r="F15" s="195">
        <v>130.1</v>
      </c>
      <c r="G15" s="193">
        <v>0.6</v>
      </c>
      <c r="H15" s="194">
        <v>100.3</v>
      </c>
      <c r="I15" s="195">
        <v>0.3</v>
      </c>
      <c r="J15" s="195">
        <v>100.3</v>
      </c>
      <c r="K15" s="195">
        <v>0.8</v>
      </c>
      <c r="L15" s="195">
        <v>100.2</v>
      </c>
      <c r="M15" s="193">
        <v>-0.9</v>
      </c>
      <c r="P15" s="172"/>
    </row>
    <row r="16" spans="1:28" ht="12" customHeight="1">
      <c r="A16" s="191" t="s">
        <v>118</v>
      </c>
      <c r="B16" s="194">
        <v>82.5</v>
      </c>
      <c r="C16" s="195">
        <v>0</v>
      </c>
      <c r="D16" s="182">
        <v>82.1</v>
      </c>
      <c r="E16" s="182">
        <v>0.3</v>
      </c>
      <c r="F16" s="195">
        <v>79.2</v>
      </c>
      <c r="G16" s="193">
        <v>1.1000000000000001</v>
      </c>
      <c r="H16" s="194">
        <v>99.6</v>
      </c>
      <c r="I16" s="195">
        <v>0.9</v>
      </c>
      <c r="J16" s="195">
        <v>99.1</v>
      </c>
      <c r="K16" s="195">
        <v>1.3</v>
      </c>
      <c r="L16" s="195">
        <v>99</v>
      </c>
      <c r="M16" s="193">
        <v>0.8</v>
      </c>
      <c r="P16" s="172"/>
    </row>
    <row r="17" spans="1:16" ht="12" customHeight="1">
      <c r="A17" s="191" t="s">
        <v>119</v>
      </c>
      <c r="B17" s="194">
        <v>83.7</v>
      </c>
      <c r="C17" s="195">
        <v>3.6</v>
      </c>
      <c r="D17" s="182">
        <v>83.6</v>
      </c>
      <c r="E17" s="182">
        <v>4.5999999999999996</v>
      </c>
      <c r="F17" s="195">
        <v>83.4</v>
      </c>
      <c r="G17" s="193">
        <v>5.5</v>
      </c>
      <c r="H17" s="194">
        <v>101.1</v>
      </c>
      <c r="I17" s="195">
        <v>2.2000000000000002</v>
      </c>
      <c r="J17" s="195">
        <v>101</v>
      </c>
      <c r="K17" s="195">
        <v>3.2</v>
      </c>
      <c r="L17" s="195">
        <v>101.1</v>
      </c>
      <c r="M17" s="193">
        <v>1.2</v>
      </c>
      <c r="P17" s="172"/>
    </row>
    <row r="18" spans="1:16" ht="12" customHeight="1">
      <c r="A18" s="191" t="s">
        <v>120</v>
      </c>
      <c r="B18" s="194">
        <v>83</v>
      </c>
      <c r="C18" s="195">
        <v>1.9</v>
      </c>
      <c r="D18" s="182">
        <v>82.2</v>
      </c>
      <c r="E18" s="182">
        <v>1.5</v>
      </c>
      <c r="F18" s="195">
        <v>80.8</v>
      </c>
      <c r="G18" s="193">
        <v>1.6</v>
      </c>
      <c r="H18" s="194">
        <v>101.5</v>
      </c>
      <c r="I18" s="195">
        <v>2.2000000000000002</v>
      </c>
      <c r="J18" s="195">
        <v>100.5</v>
      </c>
      <c r="K18" s="195">
        <v>1.8</v>
      </c>
      <c r="L18" s="195">
        <v>101.9</v>
      </c>
      <c r="M18" s="193">
        <v>2.1</v>
      </c>
      <c r="P18" s="172"/>
    </row>
    <row r="19" spans="1:16" ht="12" customHeight="1">
      <c r="A19" s="191" t="s">
        <v>121</v>
      </c>
      <c r="B19" s="194">
        <v>89.3</v>
      </c>
      <c r="C19" s="195">
        <v>2.7</v>
      </c>
      <c r="D19" s="182">
        <v>88.4</v>
      </c>
      <c r="E19" s="182">
        <v>2.1</v>
      </c>
      <c r="F19" s="195">
        <v>84.6</v>
      </c>
      <c r="G19" s="193">
        <v>1.3</v>
      </c>
      <c r="H19" s="194">
        <v>102</v>
      </c>
      <c r="I19" s="195">
        <v>1.9</v>
      </c>
      <c r="J19" s="195">
        <v>101</v>
      </c>
      <c r="K19" s="195">
        <v>1.3</v>
      </c>
      <c r="L19" s="195">
        <v>102.2</v>
      </c>
      <c r="M19" s="193">
        <v>2</v>
      </c>
      <c r="P19" s="172"/>
    </row>
    <row r="20" spans="1:16" ht="12" customHeight="1">
      <c r="A20" s="191" t="s">
        <v>122</v>
      </c>
      <c r="B20" s="194">
        <v>190.4</v>
      </c>
      <c r="C20" s="195">
        <v>2.5</v>
      </c>
      <c r="D20" s="182">
        <v>188.9</v>
      </c>
      <c r="E20" s="182">
        <v>1.8</v>
      </c>
      <c r="F20" s="195">
        <v>196</v>
      </c>
      <c r="G20" s="193">
        <v>-2.4</v>
      </c>
      <c r="H20" s="194">
        <v>100.9</v>
      </c>
      <c r="I20" s="195">
        <v>0.7</v>
      </c>
      <c r="J20" s="195">
        <v>100.1</v>
      </c>
      <c r="K20" s="195">
        <v>0</v>
      </c>
      <c r="L20" s="195">
        <v>101.9</v>
      </c>
      <c r="M20" s="193">
        <v>1.5</v>
      </c>
      <c r="P20" s="172"/>
    </row>
    <row r="21" spans="1:16" ht="12" customHeight="1">
      <c r="A21" s="191" t="s">
        <v>143</v>
      </c>
      <c r="B21" s="194">
        <v>82.8</v>
      </c>
      <c r="C21" s="195">
        <v>0.5</v>
      </c>
      <c r="D21" s="182">
        <v>82.1</v>
      </c>
      <c r="E21" s="182">
        <v>-0.5</v>
      </c>
      <c r="F21" s="195">
        <v>79.7</v>
      </c>
      <c r="G21" s="193">
        <v>1.5</v>
      </c>
      <c r="H21" s="194">
        <v>100</v>
      </c>
      <c r="I21" s="195">
        <v>0.8</v>
      </c>
      <c r="J21" s="195">
        <v>99.1</v>
      </c>
      <c r="K21" s="195">
        <v>-0.2</v>
      </c>
      <c r="L21" s="195">
        <v>100.3</v>
      </c>
      <c r="M21" s="193">
        <v>2.2000000000000002</v>
      </c>
      <c r="P21" s="172"/>
    </row>
    <row r="22" spans="1:16" ht="12" customHeight="1">
      <c r="A22" s="191" t="s">
        <v>129</v>
      </c>
      <c r="B22" s="194">
        <v>83.5</v>
      </c>
      <c r="C22" s="195">
        <v>1.1000000000000001</v>
      </c>
      <c r="D22" s="182">
        <v>82.8</v>
      </c>
      <c r="E22" s="182">
        <v>0.4</v>
      </c>
      <c r="F22" s="195">
        <v>81</v>
      </c>
      <c r="G22" s="193">
        <v>0.2</v>
      </c>
      <c r="H22" s="194">
        <v>102</v>
      </c>
      <c r="I22" s="195">
        <v>2</v>
      </c>
      <c r="J22" s="195">
        <v>101.1</v>
      </c>
      <c r="K22" s="195">
        <v>1.2</v>
      </c>
      <c r="L22" s="195">
        <v>102</v>
      </c>
      <c r="M22" s="193">
        <v>2.5</v>
      </c>
      <c r="P22" s="172"/>
    </row>
    <row r="23" spans="1:16" ht="12" customHeight="1">
      <c r="A23" s="191" t="s">
        <v>335</v>
      </c>
      <c r="B23" s="194">
        <v>85.8</v>
      </c>
      <c r="C23" s="195">
        <v>-1</v>
      </c>
      <c r="D23" s="182">
        <v>85.4</v>
      </c>
      <c r="E23" s="182">
        <v>-1.6</v>
      </c>
      <c r="F23" s="195">
        <v>86.3</v>
      </c>
      <c r="G23" s="193">
        <v>0.6</v>
      </c>
      <c r="H23" s="194">
        <v>101.2</v>
      </c>
      <c r="I23" s="195">
        <v>-0.1</v>
      </c>
      <c r="J23" s="195">
        <v>100.7</v>
      </c>
      <c r="K23" s="195">
        <v>-0.7</v>
      </c>
      <c r="L23" s="195">
        <v>101.4</v>
      </c>
      <c r="M23" s="193">
        <v>0.6</v>
      </c>
      <c r="P23" s="172"/>
    </row>
    <row r="24" spans="1:16" ht="12" customHeight="1">
      <c r="A24" s="191" t="s">
        <v>336</v>
      </c>
      <c r="B24" s="194">
        <v>85.8</v>
      </c>
      <c r="C24" s="195">
        <v>1.7</v>
      </c>
      <c r="D24" s="182">
        <v>85.1</v>
      </c>
      <c r="E24" s="182">
        <v>0.9</v>
      </c>
      <c r="F24" s="195">
        <v>80</v>
      </c>
      <c r="G24" s="193">
        <v>-0.2</v>
      </c>
      <c r="H24" s="194">
        <v>101.6</v>
      </c>
      <c r="I24" s="195">
        <v>-0.9</v>
      </c>
      <c r="J24" s="195">
        <v>100.8</v>
      </c>
      <c r="K24" s="195">
        <v>-1.6</v>
      </c>
      <c r="L24" s="195">
        <v>101</v>
      </c>
      <c r="M24" s="193">
        <v>-0.2</v>
      </c>
      <c r="P24" s="172"/>
    </row>
    <row r="25" spans="1:16" ht="12" customHeight="1">
      <c r="A25" s="198" t="s">
        <v>337</v>
      </c>
      <c r="B25" s="509">
        <v>82.9</v>
      </c>
      <c r="C25" s="510">
        <v>1.5</v>
      </c>
      <c r="D25" s="507">
        <v>82.3</v>
      </c>
      <c r="E25" s="507">
        <v>0.7</v>
      </c>
      <c r="F25" s="510">
        <v>80.5</v>
      </c>
      <c r="G25" s="508">
        <v>2.2000000000000002</v>
      </c>
      <c r="H25" s="509">
        <v>100.5</v>
      </c>
      <c r="I25" s="510">
        <v>1.5</v>
      </c>
      <c r="J25" s="510">
        <v>99.8</v>
      </c>
      <c r="K25" s="510">
        <v>0.8</v>
      </c>
      <c r="L25" s="510">
        <v>100.3</v>
      </c>
      <c r="M25" s="508">
        <v>2</v>
      </c>
      <c r="P25" s="172"/>
    </row>
    <row r="26" spans="1:16" ht="12" customHeight="1">
      <c r="A26" s="199"/>
      <c r="B26" s="200"/>
      <c r="C26" s="200"/>
      <c r="D26" s="201"/>
      <c r="E26" s="201"/>
      <c r="F26" s="200"/>
      <c r="G26" s="200"/>
      <c r="H26" s="200"/>
      <c r="I26" s="200"/>
      <c r="J26" s="200"/>
      <c r="K26" s="200"/>
      <c r="L26" s="200"/>
      <c r="M26" s="200"/>
      <c r="P26" s="172"/>
    </row>
    <row r="27" spans="1:16" ht="12" customHeight="1">
      <c r="A27" s="164"/>
      <c r="B27" s="173"/>
      <c r="C27" s="173"/>
      <c r="D27" s="173"/>
      <c r="E27" s="173"/>
      <c r="F27" s="173"/>
      <c r="G27" s="173"/>
    </row>
    <row r="28" spans="1:16" ht="12" customHeight="1">
      <c r="A28" s="599" t="s">
        <v>101</v>
      </c>
      <c r="B28" s="167" t="s">
        <v>125</v>
      </c>
      <c r="C28" s="168"/>
      <c r="D28" s="168"/>
      <c r="E28" s="203"/>
      <c r="F28" s="167" t="s">
        <v>126</v>
      </c>
      <c r="G28" s="168"/>
      <c r="H28" s="168"/>
      <c r="I28" s="203"/>
      <c r="J28" s="167" t="s">
        <v>127</v>
      </c>
      <c r="K28" s="168"/>
      <c r="L28" s="168"/>
      <c r="M28" s="203"/>
    </row>
    <row r="29" spans="1:16">
      <c r="A29" s="600"/>
      <c r="B29" s="167" t="s">
        <v>103</v>
      </c>
      <c r="C29" s="175"/>
      <c r="D29" s="167" t="s">
        <v>104</v>
      </c>
      <c r="E29" s="175"/>
      <c r="F29" s="167" t="s">
        <v>103</v>
      </c>
      <c r="G29" s="175"/>
      <c r="H29" s="167" t="s">
        <v>104</v>
      </c>
      <c r="I29" s="175"/>
      <c r="J29" s="167" t="s">
        <v>103</v>
      </c>
      <c r="K29" s="175"/>
      <c r="L29" s="167" t="s">
        <v>104</v>
      </c>
      <c r="M29" s="175"/>
    </row>
    <row r="30" spans="1:16">
      <c r="A30" s="601"/>
      <c r="B30" s="179" t="s">
        <v>108</v>
      </c>
      <c r="C30" s="180" t="s">
        <v>109</v>
      </c>
      <c r="D30" s="179" t="s">
        <v>108</v>
      </c>
      <c r="E30" s="180" t="s">
        <v>109</v>
      </c>
      <c r="F30" s="179" t="s">
        <v>108</v>
      </c>
      <c r="G30" s="180" t="s">
        <v>109</v>
      </c>
      <c r="H30" s="179" t="s">
        <v>108</v>
      </c>
      <c r="I30" s="180" t="s">
        <v>109</v>
      </c>
      <c r="J30" s="179" t="s">
        <v>108</v>
      </c>
      <c r="K30" s="180" t="s">
        <v>109</v>
      </c>
      <c r="L30" s="179" t="s">
        <v>108</v>
      </c>
      <c r="M30" s="180" t="s">
        <v>109</v>
      </c>
    </row>
    <row r="31" spans="1:16">
      <c r="A31" s="181" t="s">
        <v>110</v>
      </c>
      <c r="B31" s="194">
        <v>100.7</v>
      </c>
      <c r="C31" s="195">
        <v>-0.3</v>
      </c>
      <c r="D31" s="195">
        <v>99.1</v>
      </c>
      <c r="E31" s="193">
        <v>-0.7</v>
      </c>
      <c r="F31" s="208">
        <v>102</v>
      </c>
      <c r="G31" s="206">
        <v>0</v>
      </c>
      <c r="H31" s="209">
        <v>101</v>
      </c>
      <c r="I31" s="207">
        <v>-0.5</v>
      </c>
      <c r="J31" s="208">
        <v>86.6</v>
      </c>
      <c r="K31" s="206">
        <v>1.9</v>
      </c>
      <c r="L31" s="209">
        <v>82.5</v>
      </c>
      <c r="M31" s="207">
        <v>-4.3</v>
      </c>
    </row>
    <row r="32" spans="1:16">
      <c r="A32" s="181" t="s">
        <v>111</v>
      </c>
      <c r="B32" s="194">
        <v>100.4</v>
      </c>
      <c r="C32" s="195">
        <v>-0.3</v>
      </c>
      <c r="D32" s="195">
        <v>99</v>
      </c>
      <c r="E32" s="193">
        <v>-0.1</v>
      </c>
      <c r="F32" s="208">
        <v>101.3</v>
      </c>
      <c r="G32" s="206">
        <v>0.1</v>
      </c>
      <c r="H32" s="209">
        <v>100.7</v>
      </c>
      <c r="I32" s="207">
        <v>-0.6</v>
      </c>
      <c r="J32" s="208">
        <v>89.8</v>
      </c>
      <c r="K32" s="206">
        <v>3.8</v>
      </c>
      <c r="L32" s="209">
        <v>84.3</v>
      </c>
      <c r="M32" s="207">
        <v>2.2000000000000002</v>
      </c>
    </row>
    <row r="33" spans="1:24">
      <c r="A33" s="181" t="s">
        <v>113</v>
      </c>
      <c r="B33" s="194">
        <v>101.1</v>
      </c>
      <c r="C33" s="195">
        <v>0.6</v>
      </c>
      <c r="D33" s="195">
        <v>101.2</v>
      </c>
      <c r="E33" s="193">
        <v>2.2000000000000002</v>
      </c>
      <c r="F33" s="208">
        <v>101.1</v>
      </c>
      <c r="G33" s="206">
        <v>0.9</v>
      </c>
      <c r="H33" s="209">
        <v>101.6</v>
      </c>
      <c r="I33" s="207">
        <v>-0.3</v>
      </c>
      <c r="J33" s="208">
        <v>100.7</v>
      </c>
      <c r="K33" s="206">
        <v>12.1</v>
      </c>
      <c r="L33" s="209">
        <v>97.4</v>
      </c>
      <c r="M33" s="207">
        <v>15.5</v>
      </c>
    </row>
    <row r="34" spans="1:24">
      <c r="A34" s="181" t="s">
        <v>114</v>
      </c>
      <c r="B34" s="194">
        <v>100</v>
      </c>
      <c r="C34" s="195">
        <v>-1</v>
      </c>
      <c r="D34" s="195">
        <v>100</v>
      </c>
      <c r="E34" s="193">
        <v>-1.2</v>
      </c>
      <c r="F34" s="208">
        <v>100</v>
      </c>
      <c r="G34" s="206">
        <v>-1.6</v>
      </c>
      <c r="H34" s="209">
        <v>100</v>
      </c>
      <c r="I34" s="207">
        <v>-1</v>
      </c>
      <c r="J34" s="208">
        <v>100</v>
      </c>
      <c r="K34" s="206">
        <v>-0.7</v>
      </c>
      <c r="L34" s="209">
        <v>100</v>
      </c>
      <c r="M34" s="207">
        <v>2.7</v>
      </c>
    </row>
    <row r="35" spans="1:24">
      <c r="A35" s="187" t="s">
        <v>128</v>
      </c>
      <c r="B35" s="229">
        <v>100</v>
      </c>
      <c r="C35" s="230">
        <v>-0.1</v>
      </c>
      <c r="D35" s="230">
        <v>100</v>
      </c>
      <c r="E35" s="232">
        <v>0</v>
      </c>
      <c r="F35" s="210">
        <v>100</v>
      </c>
      <c r="G35" s="211">
        <v>-3</v>
      </c>
      <c r="H35" s="211">
        <v>100</v>
      </c>
      <c r="I35" s="212">
        <v>0</v>
      </c>
      <c r="J35" s="210">
        <v>99.3</v>
      </c>
      <c r="K35" s="211">
        <v>-0.7</v>
      </c>
      <c r="L35" s="211">
        <v>100.4</v>
      </c>
      <c r="M35" s="212">
        <v>0.4</v>
      </c>
    </row>
    <row r="36" spans="1:24">
      <c r="A36" s="191" t="s">
        <v>334</v>
      </c>
      <c r="B36" s="194">
        <v>94.8</v>
      </c>
      <c r="C36" s="195">
        <v>-0.3</v>
      </c>
      <c r="D36" s="195">
        <v>92</v>
      </c>
      <c r="E36" s="193">
        <v>-2.1</v>
      </c>
      <c r="F36" s="194">
        <v>94.9</v>
      </c>
      <c r="G36" s="195">
        <v>-2.1</v>
      </c>
      <c r="H36" s="195">
        <v>92.1</v>
      </c>
      <c r="I36" s="213">
        <v>-0.1</v>
      </c>
      <c r="J36" s="194">
        <v>94</v>
      </c>
      <c r="K36" s="195">
        <v>-2.4</v>
      </c>
      <c r="L36" s="195">
        <v>90.6</v>
      </c>
      <c r="M36" s="213">
        <v>-0.7</v>
      </c>
      <c r="N36" s="172"/>
      <c r="O36" s="172"/>
      <c r="P36" s="172"/>
      <c r="Q36" s="172"/>
      <c r="R36" s="172"/>
      <c r="S36" s="172"/>
      <c r="T36" s="172"/>
      <c r="U36" s="172"/>
      <c r="V36" s="172"/>
      <c r="W36" s="172"/>
      <c r="X36" s="172"/>
    </row>
    <row r="37" spans="1:24">
      <c r="A37" s="191" t="s">
        <v>116</v>
      </c>
      <c r="B37" s="194">
        <v>104.8</v>
      </c>
      <c r="C37" s="195">
        <v>0.9</v>
      </c>
      <c r="D37" s="195">
        <v>103.1</v>
      </c>
      <c r="E37" s="193">
        <v>-0.6</v>
      </c>
      <c r="F37" s="194">
        <v>105.8</v>
      </c>
      <c r="G37" s="195">
        <v>-1.6</v>
      </c>
      <c r="H37" s="195">
        <v>103.9</v>
      </c>
      <c r="I37" s="213">
        <v>1.5</v>
      </c>
      <c r="J37" s="194">
        <v>94</v>
      </c>
      <c r="K37" s="195">
        <v>-5.5</v>
      </c>
      <c r="L37" s="195">
        <v>96.5</v>
      </c>
      <c r="M37" s="213">
        <v>-5.2</v>
      </c>
      <c r="N37" s="172"/>
      <c r="O37" s="172"/>
      <c r="P37" s="172"/>
      <c r="Q37" s="172"/>
      <c r="R37" s="172"/>
      <c r="S37" s="172"/>
      <c r="T37" s="172"/>
      <c r="U37" s="172"/>
      <c r="V37" s="172"/>
      <c r="W37" s="172"/>
      <c r="X37" s="172"/>
    </row>
    <row r="38" spans="1:24">
      <c r="A38" s="191" t="s">
        <v>117</v>
      </c>
      <c r="B38" s="194">
        <v>101.7</v>
      </c>
      <c r="C38" s="195">
        <v>-2</v>
      </c>
      <c r="D38" s="195">
        <v>103.2</v>
      </c>
      <c r="E38" s="193">
        <v>-0.7</v>
      </c>
      <c r="F38" s="214">
        <v>102.3</v>
      </c>
      <c r="G38" s="183">
        <v>-4.8</v>
      </c>
      <c r="H38" s="183">
        <v>103.7</v>
      </c>
      <c r="I38" s="215">
        <v>-2</v>
      </c>
      <c r="J38" s="214">
        <v>94.9</v>
      </c>
      <c r="K38" s="183">
        <v>-2.2999999999999998</v>
      </c>
      <c r="L38" s="183">
        <v>98.9</v>
      </c>
      <c r="M38" s="215">
        <v>-1.1000000000000001</v>
      </c>
      <c r="N38" s="172"/>
      <c r="O38" s="172"/>
      <c r="P38" s="172"/>
      <c r="Q38" s="172"/>
      <c r="R38" s="172"/>
      <c r="S38" s="172"/>
      <c r="T38" s="172"/>
      <c r="U38" s="172"/>
      <c r="V38" s="172"/>
      <c r="W38" s="172"/>
      <c r="X38" s="172"/>
    </row>
    <row r="39" spans="1:24">
      <c r="A39" s="191" t="s">
        <v>118</v>
      </c>
      <c r="B39" s="194">
        <v>98.1</v>
      </c>
      <c r="C39" s="195">
        <v>-0.3</v>
      </c>
      <c r="D39" s="195">
        <v>95</v>
      </c>
      <c r="E39" s="193">
        <v>-0.3</v>
      </c>
      <c r="F39" s="194">
        <v>98.4</v>
      </c>
      <c r="G39" s="195">
        <v>-3.4</v>
      </c>
      <c r="H39" s="195">
        <v>95.1</v>
      </c>
      <c r="I39" s="213">
        <v>-0.3</v>
      </c>
      <c r="J39" s="194">
        <v>94.9</v>
      </c>
      <c r="K39" s="195">
        <v>-0.8</v>
      </c>
      <c r="L39" s="195">
        <v>94.7</v>
      </c>
      <c r="M39" s="213">
        <v>0</v>
      </c>
      <c r="N39" s="172"/>
      <c r="O39" s="172"/>
      <c r="P39" s="172"/>
      <c r="Q39" s="172"/>
      <c r="R39" s="172"/>
      <c r="S39" s="172"/>
      <c r="T39" s="172"/>
      <c r="U39" s="172"/>
      <c r="V39" s="172"/>
      <c r="W39" s="172"/>
      <c r="X39" s="172"/>
    </row>
    <row r="40" spans="1:24">
      <c r="A40" s="191" t="s">
        <v>119</v>
      </c>
      <c r="B40" s="194">
        <v>101.8</v>
      </c>
      <c r="C40" s="195">
        <v>2</v>
      </c>
      <c r="D40" s="195">
        <v>101.9</v>
      </c>
      <c r="E40" s="193">
        <v>0.6</v>
      </c>
      <c r="F40" s="194">
        <v>101.7</v>
      </c>
      <c r="G40" s="195">
        <v>-3.1</v>
      </c>
      <c r="H40" s="195">
        <v>101.6</v>
      </c>
      <c r="I40" s="213">
        <v>1.9</v>
      </c>
      <c r="J40" s="194">
        <v>102.6</v>
      </c>
      <c r="K40" s="195">
        <v>3.1</v>
      </c>
      <c r="L40" s="195">
        <v>104.8</v>
      </c>
      <c r="M40" s="213">
        <v>6</v>
      </c>
    </row>
    <row r="41" spans="1:24">
      <c r="A41" s="191" t="s">
        <v>120</v>
      </c>
      <c r="B41" s="194">
        <v>100</v>
      </c>
      <c r="C41" s="195">
        <v>0.6</v>
      </c>
      <c r="D41" s="195">
        <v>101.3</v>
      </c>
      <c r="E41" s="193">
        <v>2</v>
      </c>
      <c r="F41" s="194">
        <v>99.6</v>
      </c>
      <c r="G41" s="195">
        <v>-3.9</v>
      </c>
      <c r="H41" s="195">
        <v>100.6</v>
      </c>
      <c r="I41" s="213">
        <v>0</v>
      </c>
      <c r="J41" s="194">
        <v>104.9</v>
      </c>
      <c r="K41" s="195">
        <v>8</v>
      </c>
      <c r="L41" s="195">
        <v>107.7</v>
      </c>
      <c r="M41" s="213">
        <v>13.7</v>
      </c>
    </row>
    <row r="42" spans="1:24">
      <c r="A42" s="191" t="s">
        <v>121</v>
      </c>
      <c r="B42" s="194">
        <v>101.8</v>
      </c>
      <c r="C42" s="195">
        <v>0.7</v>
      </c>
      <c r="D42" s="195">
        <v>103.2</v>
      </c>
      <c r="E42" s="193">
        <v>-0.2</v>
      </c>
      <c r="F42" s="194">
        <v>101.4</v>
      </c>
      <c r="G42" s="195">
        <v>-5.5</v>
      </c>
      <c r="H42" s="195">
        <v>103.2</v>
      </c>
      <c r="I42" s="213">
        <v>0.3</v>
      </c>
      <c r="J42" s="194">
        <v>105.7</v>
      </c>
      <c r="K42" s="195">
        <v>4.5999999999999996</v>
      </c>
      <c r="L42" s="195">
        <v>104.2</v>
      </c>
      <c r="M42" s="213">
        <v>3.6</v>
      </c>
    </row>
    <row r="43" spans="1:24">
      <c r="A43" s="191" t="s">
        <v>122</v>
      </c>
      <c r="B43" s="194">
        <v>99.5</v>
      </c>
      <c r="C43" s="195">
        <v>1</v>
      </c>
      <c r="D43" s="195">
        <v>101.8</v>
      </c>
      <c r="E43" s="193">
        <v>1.8</v>
      </c>
      <c r="F43" s="194">
        <v>99.4</v>
      </c>
      <c r="G43" s="195">
        <v>-3.8</v>
      </c>
      <c r="H43" s="195">
        <v>100.9</v>
      </c>
      <c r="I43" s="213">
        <v>1.2</v>
      </c>
      <c r="J43" s="194">
        <v>101.1</v>
      </c>
      <c r="K43" s="195">
        <v>-0.7</v>
      </c>
      <c r="L43" s="195">
        <v>110</v>
      </c>
      <c r="M43" s="213">
        <v>2.8</v>
      </c>
    </row>
    <row r="44" spans="1:24">
      <c r="A44" s="191" t="s">
        <v>123</v>
      </c>
      <c r="B44" s="194">
        <v>91.5</v>
      </c>
      <c r="C44" s="195">
        <v>-1.7</v>
      </c>
      <c r="D44" s="195">
        <v>89.8</v>
      </c>
      <c r="E44" s="193">
        <v>-1.5</v>
      </c>
      <c r="F44" s="194">
        <v>91.3</v>
      </c>
      <c r="G44" s="195">
        <v>-1.7</v>
      </c>
      <c r="H44" s="195">
        <v>89.1</v>
      </c>
      <c r="I44" s="213">
        <v>-2.2000000000000002</v>
      </c>
      <c r="J44" s="194">
        <v>93</v>
      </c>
      <c r="K44" s="195">
        <v>-3.5</v>
      </c>
      <c r="L44" s="195">
        <v>95.3</v>
      </c>
      <c r="M44" s="213">
        <v>3.8</v>
      </c>
    </row>
    <row r="45" spans="1:24">
      <c r="A45" s="191" t="s">
        <v>129</v>
      </c>
      <c r="B45" s="194">
        <v>100.6</v>
      </c>
      <c r="C45" s="195">
        <v>1.5</v>
      </c>
      <c r="D45" s="195">
        <v>101.8</v>
      </c>
      <c r="E45" s="193">
        <v>0.5</v>
      </c>
      <c r="F45" s="194">
        <v>100.7</v>
      </c>
      <c r="G45" s="195">
        <v>1.5</v>
      </c>
      <c r="H45" s="195">
        <v>101.4</v>
      </c>
      <c r="I45" s="213">
        <v>-0.1</v>
      </c>
      <c r="J45" s="194">
        <v>99.2</v>
      </c>
      <c r="K45" s="195">
        <v>0.5</v>
      </c>
      <c r="L45" s="195">
        <v>105.3</v>
      </c>
      <c r="M45" s="213">
        <v>5.8</v>
      </c>
    </row>
    <row r="46" spans="1:24">
      <c r="A46" s="191" t="s">
        <v>335</v>
      </c>
      <c r="B46" s="194">
        <v>101.4</v>
      </c>
      <c r="C46" s="195">
        <v>-0.1</v>
      </c>
      <c r="D46" s="195">
        <v>100.4</v>
      </c>
      <c r="E46" s="193">
        <v>-1</v>
      </c>
      <c r="F46" s="194">
        <v>101.3</v>
      </c>
      <c r="G46" s="195">
        <v>-0.3</v>
      </c>
      <c r="H46" s="195">
        <v>99.5</v>
      </c>
      <c r="I46" s="213">
        <v>-1.8</v>
      </c>
      <c r="J46" s="194">
        <v>101.6</v>
      </c>
      <c r="K46" s="195">
        <v>0.5</v>
      </c>
      <c r="L46" s="195">
        <v>108.2</v>
      </c>
      <c r="M46" s="213">
        <v>5.7</v>
      </c>
    </row>
    <row r="47" spans="1:24">
      <c r="A47" s="191" t="s">
        <v>336</v>
      </c>
      <c r="B47" s="194">
        <v>102.8</v>
      </c>
      <c r="C47" s="195">
        <v>-0.5</v>
      </c>
      <c r="D47" s="195">
        <v>103.7</v>
      </c>
      <c r="E47" s="193">
        <v>-0.6</v>
      </c>
      <c r="F47" s="194">
        <v>103</v>
      </c>
      <c r="G47" s="195">
        <v>-0.3</v>
      </c>
      <c r="H47" s="195">
        <v>103.4</v>
      </c>
      <c r="I47" s="213">
        <v>-1.1000000000000001</v>
      </c>
      <c r="J47" s="194">
        <v>100.8</v>
      </c>
      <c r="K47" s="195">
        <v>-2.4</v>
      </c>
      <c r="L47" s="195">
        <v>105.9</v>
      </c>
      <c r="M47" s="213">
        <v>2.2000000000000002</v>
      </c>
    </row>
    <row r="48" spans="1:24">
      <c r="A48" s="198" t="s">
        <v>337</v>
      </c>
      <c r="B48" s="509">
        <v>96.4</v>
      </c>
      <c r="C48" s="510">
        <v>1.7</v>
      </c>
      <c r="D48" s="510">
        <v>93.3</v>
      </c>
      <c r="E48" s="508">
        <v>1.4</v>
      </c>
      <c r="F48" s="509">
        <v>96.5</v>
      </c>
      <c r="G48" s="510">
        <v>1.7</v>
      </c>
      <c r="H48" s="510">
        <v>92.9</v>
      </c>
      <c r="I48" s="508">
        <v>0.9</v>
      </c>
      <c r="J48" s="509">
        <v>95.3</v>
      </c>
      <c r="K48" s="510">
        <v>1.4</v>
      </c>
      <c r="L48" s="510">
        <v>97.1</v>
      </c>
      <c r="M48" s="511">
        <v>7.2</v>
      </c>
    </row>
    <row r="49" spans="1:13" s="172" customFormat="1">
      <c r="A49" s="164"/>
      <c r="B49" s="195"/>
      <c r="C49" s="195"/>
      <c r="D49" s="195"/>
      <c r="E49" s="195"/>
      <c r="F49" s="195"/>
      <c r="G49" s="195"/>
      <c r="H49" s="195"/>
      <c r="I49" s="195"/>
    </row>
    <row r="50" spans="1:13" s="172" customFormat="1">
      <c r="A50" s="164"/>
      <c r="B50" s="195"/>
      <c r="C50" s="195"/>
      <c r="D50" s="195"/>
      <c r="E50" s="195"/>
      <c r="F50" s="195"/>
      <c r="G50" s="195"/>
      <c r="H50" s="195"/>
      <c r="I50" s="195"/>
    </row>
    <row r="51" spans="1:13" ht="12" customHeight="1">
      <c r="A51" s="599" t="s">
        <v>101</v>
      </c>
      <c r="B51" s="167" t="s">
        <v>130</v>
      </c>
      <c r="C51" s="168"/>
      <c r="D51" s="168"/>
      <c r="E51" s="175"/>
      <c r="F51" s="167" t="s">
        <v>131</v>
      </c>
      <c r="G51" s="168"/>
      <c r="H51" s="168"/>
      <c r="I51" s="175"/>
      <c r="J51" s="167" t="s">
        <v>132</v>
      </c>
      <c r="K51" s="168"/>
      <c r="L51" s="168"/>
      <c r="M51" s="175"/>
    </row>
    <row r="52" spans="1:13" ht="12" customHeight="1">
      <c r="A52" s="600"/>
      <c r="B52" s="174" t="s">
        <v>103</v>
      </c>
      <c r="C52" s="175"/>
      <c r="D52" s="167" t="s">
        <v>104</v>
      </c>
      <c r="E52" s="175"/>
      <c r="F52" s="174" t="s">
        <v>103</v>
      </c>
      <c r="G52" s="175"/>
      <c r="H52" s="167" t="s">
        <v>104</v>
      </c>
      <c r="I52" s="175"/>
      <c r="J52" s="174" t="s">
        <v>103</v>
      </c>
      <c r="K52" s="175"/>
      <c r="L52" s="167" t="s">
        <v>104</v>
      </c>
      <c r="M52" s="175"/>
    </row>
    <row r="53" spans="1:13" ht="11.25" customHeight="1">
      <c r="A53" s="601"/>
      <c r="B53" s="179" t="s">
        <v>108</v>
      </c>
      <c r="C53" s="180" t="s">
        <v>109</v>
      </c>
      <c r="D53" s="179" t="s">
        <v>108</v>
      </c>
      <c r="E53" s="180" t="s">
        <v>109</v>
      </c>
      <c r="F53" s="179" t="s">
        <v>108</v>
      </c>
      <c r="G53" s="180" t="s">
        <v>109</v>
      </c>
      <c r="H53" s="179" t="s">
        <v>108</v>
      </c>
      <c r="I53" s="180" t="s">
        <v>109</v>
      </c>
      <c r="J53" s="179" t="s">
        <v>108</v>
      </c>
      <c r="K53" s="180" t="s">
        <v>109</v>
      </c>
      <c r="L53" s="179" t="s">
        <v>108</v>
      </c>
      <c r="M53" s="180" t="s">
        <v>109</v>
      </c>
    </row>
    <row r="54" spans="1:13" ht="11.25" customHeight="1">
      <c r="A54" s="181" t="s">
        <v>110</v>
      </c>
      <c r="B54" s="214">
        <v>101.6</v>
      </c>
      <c r="C54" s="206">
        <v>0.6</v>
      </c>
      <c r="D54" s="182">
        <v>100.2</v>
      </c>
      <c r="E54" s="216">
        <v>0</v>
      </c>
      <c r="F54" s="214">
        <v>102.9</v>
      </c>
      <c r="G54" s="217" t="s">
        <v>133</v>
      </c>
      <c r="H54" s="182">
        <v>102.5</v>
      </c>
      <c r="I54" s="217" t="s">
        <v>133</v>
      </c>
      <c r="J54" s="214">
        <v>97</v>
      </c>
      <c r="K54" s="217" t="s">
        <v>133</v>
      </c>
      <c r="L54" s="182">
        <v>72.7</v>
      </c>
      <c r="M54" s="218" t="s">
        <v>133</v>
      </c>
    </row>
    <row r="55" spans="1:13" ht="12" customHeight="1">
      <c r="A55" s="181" t="s">
        <v>111</v>
      </c>
      <c r="B55" s="214">
        <v>101.8</v>
      </c>
      <c r="C55" s="206">
        <v>0.2</v>
      </c>
      <c r="D55" s="182">
        <v>99.9</v>
      </c>
      <c r="E55" s="216">
        <v>-0.3</v>
      </c>
      <c r="F55" s="214">
        <v>102.2</v>
      </c>
      <c r="G55" s="206">
        <v>-0.6</v>
      </c>
      <c r="H55" s="182">
        <v>101.2</v>
      </c>
      <c r="I55" s="216">
        <v>-1.3</v>
      </c>
      <c r="J55" s="214">
        <v>100.4</v>
      </c>
      <c r="K55" s="206">
        <v>3.5</v>
      </c>
      <c r="L55" s="182">
        <v>84.7</v>
      </c>
      <c r="M55" s="216">
        <v>16.5</v>
      </c>
    </row>
    <row r="56" spans="1:13" ht="12" customHeight="1">
      <c r="A56" s="181" t="s">
        <v>113</v>
      </c>
      <c r="B56" s="214">
        <v>101.7</v>
      </c>
      <c r="C56" s="206">
        <v>-0.1</v>
      </c>
      <c r="D56" s="182">
        <v>100.1</v>
      </c>
      <c r="E56" s="216">
        <v>0.2</v>
      </c>
      <c r="F56" s="214">
        <v>101.8</v>
      </c>
      <c r="G56" s="206">
        <v>-0.4</v>
      </c>
      <c r="H56" s="182">
        <v>101.4</v>
      </c>
      <c r="I56" s="216">
        <v>0.3</v>
      </c>
      <c r="J56" s="214">
        <v>101.3</v>
      </c>
      <c r="K56" s="206">
        <v>0.9</v>
      </c>
      <c r="L56" s="182">
        <v>84.9</v>
      </c>
      <c r="M56" s="216">
        <v>0.2</v>
      </c>
    </row>
    <row r="57" spans="1:13" ht="12" customHeight="1">
      <c r="A57" s="181" t="s">
        <v>114</v>
      </c>
      <c r="B57" s="214">
        <v>100</v>
      </c>
      <c r="C57" s="206">
        <v>-1.7</v>
      </c>
      <c r="D57" s="182">
        <v>100</v>
      </c>
      <c r="E57" s="219">
        <v>-0.1</v>
      </c>
      <c r="F57" s="214">
        <v>100</v>
      </c>
      <c r="G57" s="206">
        <v>-1.8</v>
      </c>
      <c r="H57" s="182">
        <v>100</v>
      </c>
      <c r="I57" s="219">
        <v>-1.4</v>
      </c>
      <c r="J57" s="214">
        <v>100</v>
      </c>
      <c r="K57" s="206">
        <v>-1.3</v>
      </c>
      <c r="L57" s="182">
        <v>100</v>
      </c>
      <c r="M57" s="219">
        <v>17.8</v>
      </c>
    </row>
    <row r="58" spans="1:13" ht="12" customHeight="1">
      <c r="A58" s="187" t="s">
        <v>128</v>
      </c>
      <c r="B58" s="220">
        <v>100.1</v>
      </c>
      <c r="C58" s="221">
        <v>0.1</v>
      </c>
      <c r="D58" s="222">
        <v>100.6</v>
      </c>
      <c r="E58" s="223">
        <v>0.6</v>
      </c>
      <c r="F58" s="220">
        <v>100.7</v>
      </c>
      <c r="G58" s="221">
        <v>0.6</v>
      </c>
      <c r="H58" s="222">
        <v>101.6</v>
      </c>
      <c r="I58" s="223">
        <v>1.6</v>
      </c>
      <c r="J58" s="220">
        <v>98.2</v>
      </c>
      <c r="K58" s="221">
        <v>-1.7</v>
      </c>
      <c r="L58" s="222">
        <v>87.5</v>
      </c>
      <c r="M58" s="223">
        <v>-12.4</v>
      </c>
    </row>
    <row r="59" spans="1:13" ht="12" customHeight="1">
      <c r="A59" s="191" t="s">
        <v>334</v>
      </c>
      <c r="B59" s="194">
        <v>100.7</v>
      </c>
      <c r="C59" s="195">
        <v>0.4</v>
      </c>
      <c r="D59" s="195">
        <v>101.9</v>
      </c>
      <c r="E59" s="219">
        <v>0.8</v>
      </c>
      <c r="F59" s="194">
        <v>102</v>
      </c>
      <c r="G59" s="195">
        <v>1</v>
      </c>
      <c r="H59" s="195">
        <v>103.7</v>
      </c>
      <c r="I59" s="219">
        <v>1.5</v>
      </c>
      <c r="J59" s="194">
        <v>96.2</v>
      </c>
      <c r="K59" s="192">
        <v>-1.9</v>
      </c>
      <c r="L59" s="195">
        <v>80.7</v>
      </c>
      <c r="M59" s="219">
        <v>-9.3000000000000007</v>
      </c>
    </row>
    <row r="60" spans="1:13" ht="12" customHeight="1">
      <c r="A60" s="191" t="s">
        <v>116</v>
      </c>
      <c r="B60" s="194">
        <v>100.8</v>
      </c>
      <c r="C60" s="195">
        <v>0.3</v>
      </c>
      <c r="D60" s="195">
        <v>101.9</v>
      </c>
      <c r="E60" s="219">
        <v>1</v>
      </c>
      <c r="F60" s="194">
        <v>101.4</v>
      </c>
      <c r="G60" s="195">
        <v>1.2</v>
      </c>
      <c r="H60" s="195">
        <v>102.6</v>
      </c>
      <c r="I60" s="219">
        <v>1.9</v>
      </c>
      <c r="J60" s="194">
        <v>98.5</v>
      </c>
      <c r="K60" s="192">
        <v>-3.2</v>
      </c>
      <c r="L60" s="195">
        <v>94.2</v>
      </c>
      <c r="M60" s="219">
        <v>-10.199999999999999</v>
      </c>
    </row>
    <row r="61" spans="1:13" ht="12" customHeight="1">
      <c r="A61" s="191" t="s">
        <v>117</v>
      </c>
      <c r="B61" s="194">
        <v>100.7</v>
      </c>
      <c r="C61" s="195">
        <v>0.1</v>
      </c>
      <c r="D61" s="195">
        <v>101.6</v>
      </c>
      <c r="E61" s="219">
        <v>0.6</v>
      </c>
      <c r="F61" s="194">
        <v>101.5</v>
      </c>
      <c r="G61" s="195">
        <v>1.8</v>
      </c>
      <c r="H61" s="195">
        <v>103</v>
      </c>
      <c r="I61" s="219">
        <v>2.8</v>
      </c>
      <c r="J61" s="194">
        <v>97.8</v>
      </c>
      <c r="K61" s="192">
        <v>-5.8</v>
      </c>
      <c r="L61" s="195">
        <v>84.8</v>
      </c>
      <c r="M61" s="219">
        <v>-23.6</v>
      </c>
    </row>
    <row r="62" spans="1:13" ht="12" customHeight="1">
      <c r="A62" s="191" t="s">
        <v>118</v>
      </c>
      <c r="B62" s="194">
        <v>100.6</v>
      </c>
      <c r="C62" s="195">
        <v>0.3</v>
      </c>
      <c r="D62" s="195">
        <v>101.4</v>
      </c>
      <c r="E62" s="219">
        <v>0.5</v>
      </c>
      <c r="F62" s="194">
        <v>100.6</v>
      </c>
      <c r="G62" s="195">
        <v>1.2</v>
      </c>
      <c r="H62" s="195">
        <v>102.1</v>
      </c>
      <c r="I62" s="219">
        <v>2</v>
      </c>
      <c r="J62" s="194">
        <v>100.8</v>
      </c>
      <c r="K62" s="192">
        <v>-3.1</v>
      </c>
      <c r="L62" s="195">
        <v>94.8</v>
      </c>
      <c r="M62" s="219">
        <v>-15.1</v>
      </c>
    </row>
    <row r="63" spans="1:13" ht="12" customHeight="1">
      <c r="A63" s="191" t="s">
        <v>119</v>
      </c>
      <c r="B63" s="194">
        <v>99.3</v>
      </c>
      <c r="C63" s="195">
        <v>-1.1000000000000001</v>
      </c>
      <c r="D63" s="195">
        <v>98.9</v>
      </c>
      <c r="E63" s="219">
        <v>-1.7</v>
      </c>
      <c r="F63" s="194">
        <v>100.8</v>
      </c>
      <c r="G63" s="195">
        <v>1.5</v>
      </c>
      <c r="H63" s="195">
        <v>100.3</v>
      </c>
      <c r="I63" s="219">
        <v>0.2</v>
      </c>
      <c r="J63" s="194">
        <v>94.3</v>
      </c>
      <c r="K63" s="192">
        <v>-9.8000000000000007</v>
      </c>
      <c r="L63" s="195">
        <v>81.8</v>
      </c>
      <c r="M63" s="219">
        <v>-23.6</v>
      </c>
    </row>
    <row r="64" spans="1:13" ht="12" customHeight="1">
      <c r="A64" s="191" t="s">
        <v>120</v>
      </c>
      <c r="B64" s="194">
        <v>99.5</v>
      </c>
      <c r="C64" s="195">
        <v>-0.9</v>
      </c>
      <c r="D64" s="195">
        <v>99</v>
      </c>
      <c r="E64" s="219">
        <v>-1.6</v>
      </c>
      <c r="F64" s="194">
        <v>100.6</v>
      </c>
      <c r="G64" s="195">
        <v>1.4</v>
      </c>
      <c r="H64" s="195">
        <v>100.9</v>
      </c>
      <c r="I64" s="219">
        <v>1</v>
      </c>
      <c r="J64" s="194">
        <v>95.8</v>
      </c>
      <c r="K64" s="192">
        <v>-8.6</v>
      </c>
      <c r="L64" s="195">
        <v>75.7</v>
      </c>
      <c r="M64" s="219">
        <v>-30.5</v>
      </c>
    </row>
    <row r="65" spans="1:13" ht="12" customHeight="1">
      <c r="A65" s="191" t="s">
        <v>121</v>
      </c>
      <c r="B65" s="194">
        <v>99.8</v>
      </c>
      <c r="C65" s="195">
        <v>-0.6</v>
      </c>
      <c r="D65" s="195">
        <v>99.4</v>
      </c>
      <c r="E65" s="219">
        <v>-1.3</v>
      </c>
      <c r="F65" s="194">
        <v>101</v>
      </c>
      <c r="G65" s="195">
        <v>1.1000000000000001</v>
      </c>
      <c r="H65" s="195">
        <v>101.1</v>
      </c>
      <c r="I65" s="219">
        <v>1</v>
      </c>
      <c r="J65" s="194">
        <v>95.3</v>
      </c>
      <c r="K65" s="192">
        <v>-6.7</v>
      </c>
      <c r="L65" s="195">
        <v>78.599999999999994</v>
      </c>
      <c r="M65" s="219">
        <v>-27.1</v>
      </c>
    </row>
    <row r="66" spans="1:13" ht="12" customHeight="1">
      <c r="A66" s="191" t="s">
        <v>122</v>
      </c>
      <c r="B66" s="194">
        <v>100.5</v>
      </c>
      <c r="C66" s="195">
        <v>0.1</v>
      </c>
      <c r="D66" s="195">
        <v>99.5</v>
      </c>
      <c r="E66" s="219">
        <v>-1.1000000000000001</v>
      </c>
      <c r="F66" s="194">
        <v>100.9</v>
      </c>
      <c r="G66" s="195">
        <v>1.1000000000000001</v>
      </c>
      <c r="H66" s="195">
        <v>100.8</v>
      </c>
      <c r="I66" s="219">
        <v>0.7</v>
      </c>
      <c r="J66" s="194">
        <v>99.2</v>
      </c>
      <c r="K66" s="192">
        <v>-3.2</v>
      </c>
      <c r="L66" s="195">
        <v>83.6</v>
      </c>
      <c r="M66" s="219">
        <v>-21.4</v>
      </c>
    </row>
    <row r="67" spans="1:13" ht="12" customHeight="1">
      <c r="A67" s="191" t="s">
        <v>123</v>
      </c>
      <c r="B67" s="194">
        <v>99</v>
      </c>
      <c r="C67" s="195">
        <v>-1.1000000000000001</v>
      </c>
      <c r="D67" s="195">
        <v>96.9</v>
      </c>
      <c r="E67" s="219">
        <v>-3.4</v>
      </c>
      <c r="F67" s="194">
        <v>99</v>
      </c>
      <c r="G67" s="195">
        <v>0</v>
      </c>
      <c r="H67" s="195">
        <v>98.4</v>
      </c>
      <c r="I67" s="219">
        <v>-2</v>
      </c>
      <c r="J67" s="194">
        <v>98.8</v>
      </c>
      <c r="K67" s="192">
        <v>-5</v>
      </c>
      <c r="L67" s="195">
        <v>78.599999999999994</v>
      </c>
      <c r="M67" s="219">
        <v>-20.2</v>
      </c>
    </row>
    <row r="68" spans="1:13" ht="12" customHeight="1">
      <c r="A68" s="191" t="s">
        <v>129</v>
      </c>
      <c r="B68" s="194">
        <v>98.8</v>
      </c>
      <c r="C68" s="195">
        <v>-1</v>
      </c>
      <c r="D68" s="195">
        <v>96.7</v>
      </c>
      <c r="E68" s="219">
        <v>-3.6</v>
      </c>
      <c r="F68" s="194">
        <v>99.4</v>
      </c>
      <c r="G68" s="195">
        <v>0.1</v>
      </c>
      <c r="H68" s="195">
        <v>98.2</v>
      </c>
      <c r="I68" s="219">
        <v>-2.4</v>
      </c>
      <c r="J68" s="194">
        <v>96.4</v>
      </c>
      <c r="K68" s="192">
        <v>-5.0999999999999996</v>
      </c>
      <c r="L68" s="195">
        <v>79</v>
      </c>
      <c r="M68" s="219">
        <v>-17.600000000000001</v>
      </c>
    </row>
    <row r="69" spans="1:13" ht="12" customHeight="1">
      <c r="A69" s="191" t="s">
        <v>335</v>
      </c>
      <c r="B69" s="194">
        <v>98.3</v>
      </c>
      <c r="C69" s="195">
        <v>-0.2</v>
      </c>
      <c r="D69" s="195">
        <v>99.1</v>
      </c>
      <c r="E69" s="219">
        <v>-1.3</v>
      </c>
      <c r="F69" s="194">
        <v>99.6</v>
      </c>
      <c r="G69" s="195">
        <v>0.5</v>
      </c>
      <c r="H69" s="195">
        <v>100.7</v>
      </c>
      <c r="I69" s="219">
        <v>-0.7</v>
      </c>
      <c r="J69" s="194">
        <v>93.6</v>
      </c>
      <c r="K69" s="192">
        <v>-3</v>
      </c>
      <c r="L69" s="195">
        <v>78.8</v>
      </c>
      <c r="M69" s="219">
        <v>-10.3</v>
      </c>
    </row>
    <row r="70" spans="1:13" ht="12" customHeight="1">
      <c r="A70" s="191" t="s">
        <v>336</v>
      </c>
      <c r="B70" s="194">
        <v>100.6</v>
      </c>
      <c r="C70" s="195">
        <v>-0.2</v>
      </c>
      <c r="D70" s="195">
        <v>98.2</v>
      </c>
      <c r="E70" s="219">
        <v>-3.7</v>
      </c>
      <c r="F70" s="194">
        <v>101</v>
      </c>
      <c r="G70" s="195">
        <v>-0.4</v>
      </c>
      <c r="H70" s="195">
        <v>98.4</v>
      </c>
      <c r="I70" s="219">
        <v>-4.2</v>
      </c>
      <c r="J70" s="194">
        <v>99.2</v>
      </c>
      <c r="K70" s="192">
        <v>0.2</v>
      </c>
      <c r="L70" s="195">
        <v>95.8</v>
      </c>
      <c r="M70" s="219">
        <v>1.8</v>
      </c>
    </row>
    <row r="71" spans="1:13" ht="12" customHeight="1">
      <c r="A71" s="198" t="s">
        <v>337</v>
      </c>
      <c r="B71" s="509">
        <v>101.1</v>
      </c>
      <c r="C71" s="510">
        <v>0.4</v>
      </c>
      <c r="D71" s="510">
        <v>100.6</v>
      </c>
      <c r="E71" s="512">
        <v>-1.3</v>
      </c>
      <c r="F71" s="509">
        <v>103.3</v>
      </c>
      <c r="G71" s="510">
        <v>1.3</v>
      </c>
      <c r="H71" s="510">
        <v>102.7</v>
      </c>
      <c r="I71" s="513">
        <v>-1</v>
      </c>
      <c r="J71" s="509">
        <v>93.1</v>
      </c>
      <c r="K71" s="515">
        <v>-3.2</v>
      </c>
      <c r="L71" s="510">
        <v>74.2</v>
      </c>
      <c r="M71" s="513">
        <v>-8.1</v>
      </c>
    </row>
    <row r="72" spans="1:13" ht="12" customHeight="1">
      <c r="A72" s="226" t="s">
        <v>139</v>
      </c>
      <c r="B72" s="164"/>
      <c r="C72" s="164"/>
      <c r="D72" s="164"/>
      <c r="E72" s="164"/>
      <c r="F72" s="200"/>
    </row>
    <row r="73" spans="1:13" ht="12" customHeight="1">
      <c r="A73" s="226" t="s">
        <v>140</v>
      </c>
      <c r="F73" s="200"/>
      <c r="G73" s="164"/>
    </row>
    <row r="74" spans="1:13" ht="12" customHeight="1">
      <c r="A74" s="226" t="s">
        <v>141</v>
      </c>
      <c r="F74" s="200"/>
    </row>
    <row r="75" spans="1:13" ht="12" customHeight="1">
      <c r="F75" s="164"/>
      <c r="G75" s="195"/>
    </row>
    <row r="76" spans="1:13" ht="12" customHeight="1">
      <c r="H76" s="172"/>
      <c r="I76" s="172"/>
      <c r="J76" s="172"/>
    </row>
    <row r="77" spans="1:13">
      <c r="H77" s="172"/>
      <c r="I77" s="172"/>
      <c r="J77" s="172"/>
    </row>
    <row r="78" spans="1:13">
      <c r="H78" s="172"/>
      <c r="I78" s="172"/>
      <c r="J78" s="172"/>
    </row>
    <row r="79" spans="1:13">
      <c r="H79" s="172"/>
      <c r="I79" s="172"/>
      <c r="J79" s="172"/>
    </row>
    <row r="80" spans="1:13">
      <c r="H80" s="172"/>
      <c r="I80" s="172"/>
      <c r="J80" s="172"/>
      <c r="K80" s="172"/>
      <c r="L80" s="172"/>
      <c r="M80" s="172"/>
    </row>
    <row r="81" spans="2:29">
      <c r="H81" s="172"/>
      <c r="I81" s="172"/>
      <c r="J81" s="172"/>
      <c r="K81" s="172"/>
      <c r="L81" s="172"/>
      <c r="M81" s="172"/>
    </row>
    <row r="82" spans="2:29">
      <c r="H82" s="172"/>
      <c r="I82" s="172"/>
      <c r="J82" s="172"/>
      <c r="K82" s="172"/>
      <c r="L82" s="172"/>
      <c r="M82" s="172"/>
      <c r="N82" s="172"/>
      <c r="O82" s="172"/>
      <c r="P82" s="172"/>
      <c r="Q82" s="172"/>
    </row>
    <row r="83" spans="2:29">
      <c r="H83" s="172"/>
      <c r="I83" s="172"/>
      <c r="J83" s="172"/>
      <c r="K83" s="172"/>
      <c r="L83" s="172"/>
      <c r="M83" s="172"/>
      <c r="N83" s="172"/>
      <c r="O83" s="172"/>
      <c r="P83" s="172"/>
      <c r="Q83" s="172"/>
    </row>
    <row r="84" spans="2:29">
      <c r="H84" s="172"/>
      <c r="I84" s="172"/>
      <c r="J84" s="172"/>
      <c r="K84" s="172"/>
      <c r="L84" s="172"/>
      <c r="M84" s="172"/>
      <c r="N84" s="172"/>
      <c r="O84" s="172"/>
      <c r="P84" s="172"/>
      <c r="Q84" s="172"/>
      <c r="R84" s="172"/>
      <c r="S84" s="172"/>
      <c r="T84" s="172"/>
      <c r="U84" s="172"/>
      <c r="V84" s="172"/>
      <c r="W84" s="172"/>
      <c r="X84" s="172"/>
      <c r="Y84" s="172"/>
      <c r="Z84" s="172"/>
      <c r="AA84" s="172"/>
      <c r="AB84" s="172"/>
      <c r="AC84" s="172"/>
    </row>
    <row r="85" spans="2:29">
      <c r="H85" s="172"/>
      <c r="I85" s="172"/>
      <c r="J85" s="172"/>
      <c r="K85" s="172"/>
      <c r="L85" s="172"/>
      <c r="M85" s="172"/>
      <c r="N85" s="172"/>
      <c r="O85" s="172"/>
      <c r="P85" s="172"/>
      <c r="Q85" s="172"/>
      <c r="R85" s="172"/>
      <c r="S85" s="172"/>
      <c r="T85" s="172"/>
      <c r="U85" s="172"/>
      <c r="V85" s="172"/>
      <c r="W85" s="172"/>
      <c r="X85" s="172"/>
      <c r="Y85" s="172"/>
      <c r="Z85" s="172"/>
      <c r="AA85" s="172"/>
      <c r="AB85" s="172"/>
      <c r="AC85" s="172"/>
    </row>
    <row r="86" spans="2:29">
      <c r="H86" s="172"/>
      <c r="I86" s="172"/>
      <c r="J86" s="172"/>
      <c r="K86" s="172"/>
      <c r="L86" s="172"/>
      <c r="M86" s="172"/>
      <c r="N86" s="172"/>
      <c r="O86" s="172"/>
      <c r="P86" s="172"/>
      <c r="Q86" s="172"/>
      <c r="R86" s="172"/>
      <c r="S86" s="172"/>
      <c r="T86" s="172"/>
      <c r="U86" s="172"/>
      <c r="V86" s="172"/>
      <c r="W86" s="172"/>
      <c r="X86" s="172"/>
      <c r="Y86" s="172"/>
      <c r="Z86" s="172"/>
      <c r="AA86" s="172"/>
      <c r="AB86" s="172"/>
      <c r="AC86" s="172"/>
    </row>
    <row r="87" spans="2:29">
      <c r="H87" s="172"/>
      <c r="I87" s="172"/>
      <c r="J87" s="172"/>
      <c r="K87" s="172"/>
      <c r="L87" s="172"/>
      <c r="M87" s="172"/>
      <c r="N87" s="172"/>
      <c r="O87" s="172"/>
      <c r="P87" s="172"/>
      <c r="Q87" s="172"/>
      <c r="R87" s="172"/>
      <c r="S87" s="172"/>
      <c r="T87" s="172"/>
      <c r="U87" s="172"/>
      <c r="V87" s="172"/>
      <c r="W87" s="172"/>
      <c r="X87" s="172"/>
      <c r="Y87" s="172"/>
      <c r="Z87" s="172"/>
      <c r="AA87" s="172"/>
      <c r="AB87" s="172"/>
      <c r="AC87" s="172"/>
    </row>
    <row r="88" spans="2:29">
      <c r="H88" s="172"/>
      <c r="I88" s="172"/>
      <c r="J88" s="172"/>
      <c r="K88" s="172"/>
      <c r="L88" s="172"/>
      <c r="M88" s="172"/>
      <c r="N88" s="172"/>
      <c r="O88" s="172"/>
      <c r="P88" s="172"/>
      <c r="Q88" s="172"/>
      <c r="R88" s="172"/>
      <c r="S88" s="172"/>
      <c r="T88" s="172"/>
      <c r="U88" s="172"/>
      <c r="V88" s="172"/>
      <c r="W88" s="172"/>
      <c r="X88" s="172"/>
      <c r="Y88" s="172"/>
      <c r="Z88" s="172"/>
      <c r="AA88" s="172"/>
      <c r="AB88" s="172"/>
      <c r="AC88" s="172"/>
    </row>
    <row r="89" spans="2:29">
      <c r="H89" s="172"/>
      <c r="I89" s="172"/>
      <c r="J89" s="172"/>
      <c r="K89" s="172"/>
      <c r="L89" s="172"/>
      <c r="M89" s="172"/>
      <c r="N89" s="172"/>
      <c r="O89" s="172"/>
      <c r="P89" s="172"/>
      <c r="Q89" s="172"/>
      <c r="R89" s="172"/>
      <c r="S89" s="172"/>
      <c r="T89" s="172"/>
      <c r="U89" s="172"/>
      <c r="V89" s="172"/>
      <c r="W89" s="172"/>
      <c r="X89" s="172"/>
      <c r="Y89" s="172"/>
      <c r="Z89" s="172"/>
      <c r="AA89" s="172"/>
      <c r="AB89" s="172"/>
      <c r="AC89" s="172"/>
    </row>
    <row r="90" spans="2:29">
      <c r="H90" s="172"/>
      <c r="I90" s="172"/>
      <c r="J90" s="172"/>
      <c r="K90" s="172"/>
      <c r="L90" s="172"/>
      <c r="M90" s="172"/>
      <c r="N90" s="172"/>
      <c r="O90" s="172"/>
      <c r="P90" s="172"/>
      <c r="Q90" s="172"/>
      <c r="R90" s="172"/>
      <c r="S90" s="172"/>
      <c r="T90" s="172"/>
      <c r="U90" s="172"/>
      <c r="V90" s="172"/>
      <c r="W90" s="172"/>
      <c r="X90" s="172"/>
      <c r="Y90" s="172"/>
      <c r="Z90" s="172"/>
      <c r="AA90" s="172"/>
      <c r="AB90" s="172"/>
      <c r="AC90" s="172"/>
    </row>
    <row r="91" spans="2:29">
      <c r="H91" s="172"/>
      <c r="I91" s="172"/>
      <c r="J91" s="172"/>
      <c r="K91" s="172"/>
      <c r="L91" s="172"/>
      <c r="M91" s="172"/>
      <c r="N91" s="172"/>
      <c r="O91" s="172"/>
      <c r="P91" s="172"/>
      <c r="Q91" s="172"/>
      <c r="R91" s="172"/>
      <c r="S91" s="172"/>
      <c r="T91" s="172"/>
      <c r="U91" s="172"/>
      <c r="V91" s="172"/>
      <c r="W91" s="172"/>
      <c r="X91" s="172"/>
      <c r="Y91" s="172"/>
      <c r="Z91" s="172"/>
      <c r="AA91" s="172"/>
      <c r="AB91" s="172"/>
      <c r="AC91" s="172"/>
    </row>
    <row r="92" spans="2:29">
      <c r="H92" s="172"/>
      <c r="I92" s="172"/>
      <c r="J92" s="172"/>
      <c r="K92" s="172"/>
      <c r="L92" s="172"/>
      <c r="M92" s="172"/>
      <c r="N92" s="172"/>
      <c r="O92" s="172"/>
      <c r="P92" s="172"/>
      <c r="Q92" s="172"/>
      <c r="R92" s="172"/>
      <c r="S92" s="172"/>
      <c r="T92" s="172"/>
      <c r="U92" s="172"/>
      <c r="V92" s="172"/>
      <c r="W92" s="172"/>
      <c r="X92" s="172"/>
      <c r="Y92" s="172"/>
      <c r="Z92" s="172"/>
      <c r="AA92" s="172"/>
      <c r="AB92" s="172"/>
      <c r="AC92" s="172"/>
    </row>
    <row r="93" spans="2:29">
      <c r="H93" s="172"/>
      <c r="I93" s="172"/>
      <c r="J93" s="172"/>
      <c r="K93" s="172"/>
      <c r="L93" s="172"/>
      <c r="M93" s="172"/>
      <c r="N93" s="172"/>
      <c r="O93" s="172"/>
      <c r="P93" s="172"/>
      <c r="Q93" s="172"/>
    </row>
    <row r="94" spans="2:29">
      <c r="H94" s="172"/>
      <c r="I94" s="172"/>
      <c r="J94" s="172"/>
      <c r="K94" s="172"/>
      <c r="L94" s="172"/>
      <c r="M94" s="172"/>
      <c r="N94" s="172"/>
      <c r="O94" s="172"/>
      <c r="P94" s="172"/>
      <c r="Q94" s="172"/>
    </row>
    <row r="95" spans="2:29">
      <c r="H95" s="172"/>
      <c r="I95" s="172"/>
      <c r="J95" s="172"/>
      <c r="K95" s="172"/>
      <c r="L95" s="172"/>
      <c r="M95" s="172"/>
      <c r="N95" s="172"/>
      <c r="O95" s="172"/>
      <c r="P95" s="172"/>
      <c r="Q95" s="172"/>
    </row>
    <row r="96" spans="2:29">
      <c r="B96" s="172"/>
      <c r="C96" s="172"/>
      <c r="D96" s="172"/>
      <c r="H96" s="172"/>
      <c r="I96" s="172"/>
      <c r="J96" s="172"/>
      <c r="K96" s="172"/>
      <c r="L96" s="172"/>
      <c r="M96" s="172"/>
      <c r="N96" s="172"/>
      <c r="O96" s="172"/>
      <c r="P96" s="172"/>
      <c r="Q96" s="172"/>
    </row>
    <row r="97" spans="11:17">
      <c r="K97" s="172"/>
      <c r="L97" s="172"/>
      <c r="M97" s="172"/>
      <c r="N97" s="172"/>
      <c r="O97" s="172"/>
      <c r="P97" s="172"/>
      <c r="Q97" s="172"/>
    </row>
    <row r="98" spans="11:17">
      <c r="K98" s="172"/>
      <c r="L98" s="172"/>
      <c r="M98" s="172"/>
      <c r="N98" s="172"/>
      <c r="O98" s="172"/>
      <c r="P98" s="172"/>
      <c r="Q98" s="172"/>
    </row>
    <row r="99" spans="11:17">
      <c r="K99" s="172"/>
      <c r="L99" s="172"/>
      <c r="M99" s="172"/>
      <c r="N99" s="172"/>
      <c r="O99" s="172"/>
      <c r="P99" s="172"/>
      <c r="Q99" s="172"/>
    </row>
    <row r="100" spans="11:17">
      <c r="K100" s="172"/>
      <c r="L100" s="172"/>
      <c r="M100" s="172"/>
      <c r="N100" s="172"/>
      <c r="O100" s="172"/>
      <c r="P100" s="172"/>
      <c r="Q100" s="172"/>
    </row>
    <row r="101" spans="11:17">
      <c r="K101" s="172"/>
      <c r="L101" s="172"/>
      <c r="M101" s="172"/>
      <c r="N101" s="172"/>
      <c r="O101" s="172"/>
      <c r="P101" s="172"/>
      <c r="Q101" s="172"/>
    </row>
    <row r="102" spans="11:17">
      <c r="K102" s="172"/>
      <c r="L102" s="172"/>
      <c r="M102" s="172"/>
      <c r="N102" s="172"/>
      <c r="O102" s="172"/>
      <c r="P102" s="172"/>
      <c r="Q102" s="172"/>
    </row>
    <row r="103" spans="11:17">
      <c r="K103" s="172"/>
      <c r="L103" s="172"/>
      <c r="M103" s="172"/>
      <c r="N103" s="172"/>
      <c r="O103" s="172"/>
      <c r="P103" s="172"/>
      <c r="Q103" s="172"/>
    </row>
    <row r="104" spans="11:17">
      <c r="N104" s="172"/>
      <c r="O104" s="172"/>
      <c r="P104" s="172"/>
      <c r="Q104" s="172"/>
    </row>
    <row r="105" spans="11:17">
      <c r="N105" s="172"/>
      <c r="O105" s="172"/>
      <c r="P105" s="172"/>
      <c r="Q105" s="172"/>
    </row>
  </sheetData>
  <mergeCells count="3">
    <mergeCell ref="A4:A7"/>
    <mergeCell ref="A28:A30"/>
    <mergeCell ref="A51:A53"/>
  </mergeCells>
  <phoneticPr fontId="3"/>
  <printOptions horizontalCentered="1"/>
  <pageMargins left="0.94488188976377963" right="0.19685039370078741" top="0.79" bottom="0.73" header="0.51181102362204722" footer="0.39370078740157483"/>
  <pageSetup paperSize="9" scale="88"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sheetPr>
    <tabColor rgb="FF00B050"/>
  </sheetPr>
  <dimension ref="A1:P94"/>
  <sheetViews>
    <sheetView view="pageBreakPreview" zoomScaleNormal="100" zoomScaleSheetLayoutView="100" workbookViewId="0">
      <selection sqref="A1:L1"/>
    </sheetView>
  </sheetViews>
  <sheetFormatPr defaultRowHeight="13.5"/>
  <cols>
    <col min="1" max="1" width="2.75" style="236" customWidth="1"/>
    <col min="2" max="2" width="14" style="236" customWidth="1"/>
    <col min="3" max="3" width="9.5" style="236" customWidth="1"/>
    <col min="4" max="4" width="7.125" style="236" customWidth="1"/>
    <col min="5" max="5" width="9.5" style="236" customWidth="1"/>
    <col min="6" max="6" width="6.875" style="236" customWidth="1"/>
    <col min="7" max="7" width="9.5" style="236" customWidth="1"/>
    <col min="8" max="8" width="6.875" style="236" customWidth="1"/>
    <col min="9" max="9" width="9.5" style="236" customWidth="1"/>
    <col min="10" max="10" width="7.5" style="236" bestFit="1" customWidth="1"/>
    <col min="11" max="11" width="9.5" style="236" customWidth="1"/>
    <col min="12" max="12" width="7.5" style="236" customWidth="1"/>
    <col min="13" max="256" width="9" style="236"/>
    <col min="257" max="257" width="2.75" style="236" customWidth="1"/>
    <col min="258" max="258" width="14" style="236" customWidth="1"/>
    <col min="259" max="259" width="9.5" style="236" customWidth="1"/>
    <col min="260" max="260" width="7.125" style="236" customWidth="1"/>
    <col min="261" max="261" width="9.5" style="236" customWidth="1"/>
    <col min="262" max="262" width="6.875" style="236" customWidth="1"/>
    <col min="263" max="263" width="9.5" style="236" customWidth="1"/>
    <col min="264" max="264" width="6.875" style="236" customWidth="1"/>
    <col min="265" max="265" width="9.5" style="236" customWidth="1"/>
    <col min="266" max="266" width="7.5" style="236" bestFit="1" customWidth="1"/>
    <col min="267" max="267" width="9.5" style="236" customWidth="1"/>
    <col min="268" max="268" width="7.5" style="236" customWidth="1"/>
    <col min="269" max="512" width="9" style="236"/>
    <col min="513" max="513" width="2.75" style="236" customWidth="1"/>
    <col min="514" max="514" width="14" style="236" customWidth="1"/>
    <col min="515" max="515" width="9.5" style="236" customWidth="1"/>
    <col min="516" max="516" width="7.125" style="236" customWidth="1"/>
    <col min="517" max="517" width="9.5" style="236" customWidth="1"/>
    <col min="518" max="518" width="6.875" style="236" customWidth="1"/>
    <col min="519" max="519" width="9.5" style="236" customWidth="1"/>
    <col min="520" max="520" width="6.875" style="236" customWidth="1"/>
    <col min="521" max="521" width="9.5" style="236" customWidth="1"/>
    <col min="522" max="522" width="7.5" style="236" bestFit="1" customWidth="1"/>
    <col min="523" max="523" width="9.5" style="236" customWidth="1"/>
    <col min="524" max="524" width="7.5" style="236" customWidth="1"/>
    <col min="525" max="768" width="9" style="236"/>
    <col min="769" max="769" width="2.75" style="236" customWidth="1"/>
    <col min="770" max="770" width="14" style="236" customWidth="1"/>
    <col min="771" max="771" width="9.5" style="236" customWidth="1"/>
    <col min="772" max="772" width="7.125" style="236" customWidth="1"/>
    <col min="773" max="773" width="9.5" style="236" customWidth="1"/>
    <col min="774" max="774" width="6.875" style="236" customWidth="1"/>
    <col min="775" max="775" width="9.5" style="236" customWidth="1"/>
    <col min="776" max="776" width="6.875" style="236" customWidth="1"/>
    <col min="777" max="777" width="9.5" style="236" customWidth="1"/>
    <col min="778" max="778" width="7.5" style="236" bestFit="1" customWidth="1"/>
    <col min="779" max="779" width="9.5" style="236" customWidth="1"/>
    <col min="780" max="780" width="7.5" style="236" customWidth="1"/>
    <col min="781" max="1024" width="9" style="236"/>
    <col min="1025" max="1025" width="2.75" style="236" customWidth="1"/>
    <col min="1026" max="1026" width="14" style="236" customWidth="1"/>
    <col min="1027" max="1027" width="9.5" style="236" customWidth="1"/>
    <col min="1028" max="1028" width="7.125" style="236" customWidth="1"/>
    <col min="1029" max="1029" width="9.5" style="236" customWidth="1"/>
    <col min="1030" max="1030" width="6.875" style="236" customWidth="1"/>
    <col min="1031" max="1031" width="9.5" style="236" customWidth="1"/>
    <col min="1032" max="1032" width="6.875" style="236" customWidth="1"/>
    <col min="1033" max="1033" width="9.5" style="236" customWidth="1"/>
    <col min="1034" max="1034" width="7.5" style="236" bestFit="1" customWidth="1"/>
    <col min="1035" max="1035" width="9.5" style="236" customWidth="1"/>
    <col min="1036" max="1036" width="7.5" style="236" customWidth="1"/>
    <col min="1037" max="1280" width="9" style="236"/>
    <col min="1281" max="1281" width="2.75" style="236" customWidth="1"/>
    <col min="1282" max="1282" width="14" style="236" customWidth="1"/>
    <col min="1283" max="1283" width="9.5" style="236" customWidth="1"/>
    <col min="1284" max="1284" width="7.125" style="236" customWidth="1"/>
    <col min="1285" max="1285" width="9.5" style="236" customWidth="1"/>
    <col min="1286" max="1286" width="6.875" style="236" customWidth="1"/>
    <col min="1287" max="1287" width="9.5" style="236" customWidth="1"/>
    <col min="1288" max="1288" width="6.875" style="236" customWidth="1"/>
    <col min="1289" max="1289" width="9.5" style="236" customWidth="1"/>
    <col min="1290" max="1290" width="7.5" style="236" bestFit="1" customWidth="1"/>
    <col min="1291" max="1291" width="9.5" style="236" customWidth="1"/>
    <col min="1292" max="1292" width="7.5" style="236" customWidth="1"/>
    <col min="1293" max="1536" width="9" style="236"/>
    <col min="1537" max="1537" width="2.75" style="236" customWidth="1"/>
    <col min="1538" max="1538" width="14" style="236" customWidth="1"/>
    <col min="1539" max="1539" width="9.5" style="236" customWidth="1"/>
    <col min="1540" max="1540" width="7.125" style="236" customWidth="1"/>
    <col min="1541" max="1541" width="9.5" style="236" customWidth="1"/>
    <col min="1542" max="1542" width="6.875" style="236" customWidth="1"/>
    <col min="1543" max="1543" width="9.5" style="236" customWidth="1"/>
    <col min="1544" max="1544" width="6.875" style="236" customWidth="1"/>
    <col min="1545" max="1545" width="9.5" style="236" customWidth="1"/>
    <col min="1546" max="1546" width="7.5" style="236" bestFit="1" customWidth="1"/>
    <col min="1547" max="1547" width="9.5" style="236" customWidth="1"/>
    <col min="1548" max="1548" width="7.5" style="236" customWidth="1"/>
    <col min="1549" max="1792" width="9" style="236"/>
    <col min="1793" max="1793" width="2.75" style="236" customWidth="1"/>
    <col min="1794" max="1794" width="14" style="236" customWidth="1"/>
    <col min="1795" max="1795" width="9.5" style="236" customWidth="1"/>
    <col min="1796" max="1796" width="7.125" style="236" customWidth="1"/>
    <col min="1797" max="1797" width="9.5" style="236" customWidth="1"/>
    <col min="1798" max="1798" width="6.875" style="236" customWidth="1"/>
    <col min="1799" max="1799" width="9.5" style="236" customWidth="1"/>
    <col min="1800" max="1800" width="6.875" style="236" customWidth="1"/>
    <col min="1801" max="1801" width="9.5" style="236" customWidth="1"/>
    <col min="1802" max="1802" width="7.5" style="236" bestFit="1" customWidth="1"/>
    <col min="1803" max="1803" width="9.5" style="236" customWidth="1"/>
    <col min="1804" max="1804" width="7.5" style="236" customWidth="1"/>
    <col min="1805" max="2048" width="9" style="236"/>
    <col min="2049" max="2049" width="2.75" style="236" customWidth="1"/>
    <col min="2050" max="2050" width="14" style="236" customWidth="1"/>
    <col min="2051" max="2051" width="9.5" style="236" customWidth="1"/>
    <col min="2052" max="2052" width="7.125" style="236" customWidth="1"/>
    <col min="2053" max="2053" width="9.5" style="236" customWidth="1"/>
    <col min="2054" max="2054" width="6.875" style="236" customWidth="1"/>
    <col min="2055" max="2055" width="9.5" style="236" customWidth="1"/>
    <col min="2056" max="2056" width="6.875" style="236" customWidth="1"/>
    <col min="2057" max="2057" width="9.5" style="236" customWidth="1"/>
    <col min="2058" max="2058" width="7.5" style="236" bestFit="1" customWidth="1"/>
    <col min="2059" max="2059" width="9.5" style="236" customWidth="1"/>
    <col min="2060" max="2060" width="7.5" style="236" customWidth="1"/>
    <col min="2061" max="2304" width="9" style="236"/>
    <col min="2305" max="2305" width="2.75" style="236" customWidth="1"/>
    <col min="2306" max="2306" width="14" style="236" customWidth="1"/>
    <col min="2307" max="2307" width="9.5" style="236" customWidth="1"/>
    <col min="2308" max="2308" width="7.125" style="236" customWidth="1"/>
    <col min="2309" max="2309" width="9.5" style="236" customWidth="1"/>
    <col min="2310" max="2310" width="6.875" style="236" customWidth="1"/>
    <col min="2311" max="2311" width="9.5" style="236" customWidth="1"/>
    <col min="2312" max="2312" width="6.875" style="236" customWidth="1"/>
    <col min="2313" max="2313" width="9.5" style="236" customWidth="1"/>
    <col min="2314" max="2314" width="7.5" style="236" bestFit="1" customWidth="1"/>
    <col min="2315" max="2315" width="9.5" style="236" customWidth="1"/>
    <col min="2316" max="2316" width="7.5" style="236" customWidth="1"/>
    <col min="2317" max="2560" width="9" style="236"/>
    <col min="2561" max="2561" width="2.75" style="236" customWidth="1"/>
    <col min="2562" max="2562" width="14" style="236" customWidth="1"/>
    <col min="2563" max="2563" width="9.5" style="236" customWidth="1"/>
    <col min="2564" max="2564" width="7.125" style="236" customWidth="1"/>
    <col min="2565" max="2565" width="9.5" style="236" customWidth="1"/>
    <col min="2566" max="2566" width="6.875" style="236" customWidth="1"/>
    <col min="2567" max="2567" width="9.5" style="236" customWidth="1"/>
    <col min="2568" max="2568" width="6.875" style="236" customWidth="1"/>
    <col min="2569" max="2569" width="9.5" style="236" customWidth="1"/>
    <col min="2570" max="2570" width="7.5" style="236" bestFit="1" customWidth="1"/>
    <col min="2571" max="2571" width="9.5" style="236" customWidth="1"/>
    <col min="2572" max="2572" width="7.5" style="236" customWidth="1"/>
    <col min="2573" max="2816" width="9" style="236"/>
    <col min="2817" max="2817" width="2.75" style="236" customWidth="1"/>
    <col min="2818" max="2818" width="14" style="236" customWidth="1"/>
    <col min="2819" max="2819" width="9.5" style="236" customWidth="1"/>
    <col min="2820" max="2820" width="7.125" style="236" customWidth="1"/>
    <col min="2821" max="2821" width="9.5" style="236" customWidth="1"/>
    <col min="2822" max="2822" width="6.875" style="236" customWidth="1"/>
    <col min="2823" max="2823" width="9.5" style="236" customWidth="1"/>
    <col min="2824" max="2824" width="6.875" style="236" customWidth="1"/>
    <col min="2825" max="2825" width="9.5" style="236" customWidth="1"/>
    <col min="2826" max="2826" width="7.5" style="236" bestFit="1" customWidth="1"/>
    <col min="2827" max="2827" width="9.5" style="236" customWidth="1"/>
    <col min="2828" max="2828" width="7.5" style="236" customWidth="1"/>
    <col min="2829" max="3072" width="9" style="236"/>
    <col min="3073" max="3073" width="2.75" style="236" customWidth="1"/>
    <col min="3074" max="3074" width="14" style="236" customWidth="1"/>
    <col min="3075" max="3075" width="9.5" style="236" customWidth="1"/>
    <col min="3076" max="3076" width="7.125" style="236" customWidth="1"/>
    <col min="3077" max="3077" width="9.5" style="236" customWidth="1"/>
    <col min="3078" max="3078" width="6.875" style="236" customWidth="1"/>
    <col min="3079" max="3079" width="9.5" style="236" customWidth="1"/>
    <col min="3080" max="3080" width="6.875" style="236" customWidth="1"/>
    <col min="3081" max="3081" width="9.5" style="236" customWidth="1"/>
    <col min="3082" max="3082" width="7.5" style="236" bestFit="1" customWidth="1"/>
    <col min="3083" max="3083" width="9.5" style="236" customWidth="1"/>
    <col min="3084" max="3084" width="7.5" style="236" customWidth="1"/>
    <col min="3085" max="3328" width="9" style="236"/>
    <col min="3329" max="3329" width="2.75" style="236" customWidth="1"/>
    <col min="3330" max="3330" width="14" style="236" customWidth="1"/>
    <col min="3331" max="3331" width="9.5" style="236" customWidth="1"/>
    <col min="3332" max="3332" width="7.125" style="236" customWidth="1"/>
    <col min="3333" max="3333" width="9.5" style="236" customWidth="1"/>
    <col min="3334" max="3334" width="6.875" style="236" customWidth="1"/>
    <col min="3335" max="3335" width="9.5" style="236" customWidth="1"/>
    <col min="3336" max="3336" width="6.875" style="236" customWidth="1"/>
    <col min="3337" max="3337" width="9.5" style="236" customWidth="1"/>
    <col min="3338" max="3338" width="7.5" style="236" bestFit="1" customWidth="1"/>
    <col min="3339" max="3339" width="9.5" style="236" customWidth="1"/>
    <col min="3340" max="3340" width="7.5" style="236" customWidth="1"/>
    <col min="3341" max="3584" width="9" style="236"/>
    <col min="3585" max="3585" width="2.75" style="236" customWidth="1"/>
    <col min="3586" max="3586" width="14" style="236" customWidth="1"/>
    <col min="3587" max="3587" width="9.5" style="236" customWidth="1"/>
    <col min="3588" max="3588" width="7.125" style="236" customWidth="1"/>
    <col min="3589" max="3589" width="9.5" style="236" customWidth="1"/>
    <col min="3590" max="3590" width="6.875" style="236" customWidth="1"/>
    <col min="3591" max="3591" width="9.5" style="236" customWidth="1"/>
    <col min="3592" max="3592" width="6.875" style="236" customWidth="1"/>
    <col min="3593" max="3593" width="9.5" style="236" customWidth="1"/>
    <col min="3594" max="3594" width="7.5" style="236" bestFit="1" customWidth="1"/>
    <col min="3595" max="3595" width="9.5" style="236" customWidth="1"/>
    <col min="3596" max="3596" width="7.5" style="236" customWidth="1"/>
    <col min="3597" max="3840" width="9" style="236"/>
    <col min="3841" max="3841" width="2.75" style="236" customWidth="1"/>
    <col min="3842" max="3842" width="14" style="236" customWidth="1"/>
    <col min="3843" max="3843" width="9.5" style="236" customWidth="1"/>
    <col min="3844" max="3844" width="7.125" style="236" customWidth="1"/>
    <col min="3845" max="3845" width="9.5" style="236" customWidth="1"/>
    <col min="3846" max="3846" width="6.875" style="236" customWidth="1"/>
    <col min="3847" max="3847" width="9.5" style="236" customWidth="1"/>
    <col min="3848" max="3848" width="6.875" style="236" customWidth="1"/>
    <col min="3849" max="3849" width="9.5" style="236" customWidth="1"/>
    <col min="3850" max="3850" width="7.5" style="236" bestFit="1" customWidth="1"/>
    <col min="3851" max="3851" width="9.5" style="236" customWidth="1"/>
    <col min="3852" max="3852" width="7.5" style="236" customWidth="1"/>
    <col min="3853" max="4096" width="9" style="236"/>
    <col min="4097" max="4097" width="2.75" style="236" customWidth="1"/>
    <col min="4098" max="4098" width="14" style="236" customWidth="1"/>
    <col min="4099" max="4099" width="9.5" style="236" customWidth="1"/>
    <col min="4100" max="4100" width="7.125" style="236" customWidth="1"/>
    <col min="4101" max="4101" width="9.5" style="236" customWidth="1"/>
    <col min="4102" max="4102" width="6.875" style="236" customWidth="1"/>
    <col min="4103" max="4103" width="9.5" style="236" customWidth="1"/>
    <col min="4104" max="4104" width="6.875" style="236" customWidth="1"/>
    <col min="4105" max="4105" width="9.5" style="236" customWidth="1"/>
    <col min="4106" max="4106" width="7.5" style="236" bestFit="1" customWidth="1"/>
    <col min="4107" max="4107" width="9.5" style="236" customWidth="1"/>
    <col min="4108" max="4108" width="7.5" style="236" customWidth="1"/>
    <col min="4109" max="4352" width="9" style="236"/>
    <col min="4353" max="4353" width="2.75" style="236" customWidth="1"/>
    <col min="4354" max="4354" width="14" style="236" customWidth="1"/>
    <col min="4355" max="4355" width="9.5" style="236" customWidth="1"/>
    <col min="4356" max="4356" width="7.125" style="236" customWidth="1"/>
    <col min="4357" max="4357" width="9.5" style="236" customWidth="1"/>
    <col min="4358" max="4358" width="6.875" style="236" customWidth="1"/>
    <col min="4359" max="4359" width="9.5" style="236" customWidth="1"/>
    <col min="4360" max="4360" width="6.875" style="236" customWidth="1"/>
    <col min="4361" max="4361" width="9.5" style="236" customWidth="1"/>
    <col min="4362" max="4362" width="7.5" style="236" bestFit="1" customWidth="1"/>
    <col min="4363" max="4363" width="9.5" style="236" customWidth="1"/>
    <col min="4364" max="4364" width="7.5" style="236" customWidth="1"/>
    <col min="4365" max="4608" width="9" style="236"/>
    <col min="4609" max="4609" width="2.75" style="236" customWidth="1"/>
    <col min="4610" max="4610" width="14" style="236" customWidth="1"/>
    <col min="4611" max="4611" width="9.5" style="236" customWidth="1"/>
    <col min="4612" max="4612" width="7.125" style="236" customWidth="1"/>
    <col min="4613" max="4613" width="9.5" style="236" customWidth="1"/>
    <col min="4614" max="4614" width="6.875" style="236" customWidth="1"/>
    <col min="4615" max="4615" width="9.5" style="236" customWidth="1"/>
    <col min="4616" max="4616" width="6.875" style="236" customWidth="1"/>
    <col min="4617" max="4617" width="9.5" style="236" customWidth="1"/>
    <col min="4618" max="4618" width="7.5" style="236" bestFit="1" customWidth="1"/>
    <col min="4619" max="4619" width="9.5" style="236" customWidth="1"/>
    <col min="4620" max="4620" width="7.5" style="236" customWidth="1"/>
    <col min="4621" max="4864" width="9" style="236"/>
    <col min="4865" max="4865" width="2.75" style="236" customWidth="1"/>
    <col min="4866" max="4866" width="14" style="236" customWidth="1"/>
    <col min="4867" max="4867" width="9.5" style="236" customWidth="1"/>
    <col min="4868" max="4868" width="7.125" style="236" customWidth="1"/>
    <col min="4869" max="4869" width="9.5" style="236" customWidth="1"/>
    <col min="4870" max="4870" width="6.875" style="236" customWidth="1"/>
    <col min="4871" max="4871" width="9.5" style="236" customWidth="1"/>
    <col min="4872" max="4872" width="6.875" style="236" customWidth="1"/>
    <col min="4873" max="4873" width="9.5" style="236" customWidth="1"/>
    <col min="4874" max="4874" width="7.5" style="236" bestFit="1" customWidth="1"/>
    <col min="4875" max="4875" width="9.5" style="236" customWidth="1"/>
    <col min="4876" max="4876" width="7.5" style="236" customWidth="1"/>
    <col min="4877" max="5120" width="9" style="236"/>
    <col min="5121" max="5121" width="2.75" style="236" customWidth="1"/>
    <col min="5122" max="5122" width="14" style="236" customWidth="1"/>
    <col min="5123" max="5123" width="9.5" style="236" customWidth="1"/>
    <col min="5124" max="5124" width="7.125" style="236" customWidth="1"/>
    <col min="5125" max="5125" width="9.5" style="236" customWidth="1"/>
    <col min="5126" max="5126" width="6.875" style="236" customWidth="1"/>
    <col min="5127" max="5127" width="9.5" style="236" customWidth="1"/>
    <col min="5128" max="5128" width="6.875" style="236" customWidth="1"/>
    <col min="5129" max="5129" width="9.5" style="236" customWidth="1"/>
    <col min="5130" max="5130" width="7.5" style="236" bestFit="1" customWidth="1"/>
    <col min="5131" max="5131" width="9.5" style="236" customWidth="1"/>
    <col min="5132" max="5132" width="7.5" style="236" customWidth="1"/>
    <col min="5133" max="5376" width="9" style="236"/>
    <col min="5377" max="5377" width="2.75" style="236" customWidth="1"/>
    <col min="5378" max="5378" width="14" style="236" customWidth="1"/>
    <col min="5379" max="5379" width="9.5" style="236" customWidth="1"/>
    <col min="5380" max="5380" width="7.125" style="236" customWidth="1"/>
    <col min="5381" max="5381" width="9.5" style="236" customWidth="1"/>
    <col min="5382" max="5382" width="6.875" style="236" customWidth="1"/>
    <col min="5383" max="5383" width="9.5" style="236" customWidth="1"/>
    <col min="5384" max="5384" width="6.875" style="236" customWidth="1"/>
    <col min="5385" max="5385" width="9.5" style="236" customWidth="1"/>
    <col min="5386" max="5386" width="7.5" style="236" bestFit="1" customWidth="1"/>
    <col min="5387" max="5387" width="9.5" style="236" customWidth="1"/>
    <col min="5388" max="5388" width="7.5" style="236" customWidth="1"/>
    <col min="5389" max="5632" width="9" style="236"/>
    <col min="5633" max="5633" width="2.75" style="236" customWidth="1"/>
    <col min="5634" max="5634" width="14" style="236" customWidth="1"/>
    <col min="5635" max="5635" width="9.5" style="236" customWidth="1"/>
    <col min="5636" max="5636" width="7.125" style="236" customWidth="1"/>
    <col min="5637" max="5637" width="9.5" style="236" customWidth="1"/>
    <col min="5638" max="5638" width="6.875" style="236" customWidth="1"/>
    <col min="5639" max="5639" width="9.5" style="236" customWidth="1"/>
    <col min="5640" max="5640" width="6.875" style="236" customWidth="1"/>
    <col min="5641" max="5641" width="9.5" style="236" customWidth="1"/>
    <col min="5642" max="5642" width="7.5" style="236" bestFit="1" customWidth="1"/>
    <col min="5643" max="5643" width="9.5" style="236" customWidth="1"/>
    <col min="5644" max="5644" width="7.5" style="236" customWidth="1"/>
    <col min="5645" max="5888" width="9" style="236"/>
    <col min="5889" max="5889" width="2.75" style="236" customWidth="1"/>
    <col min="5890" max="5890" width="14" style="236" customWidth="1"/>
    <col min="5891" max="5891" width="9.5" style="236" customWidth="1"/>
    <col min="5892" max="5892" width="7.125" style="236" customWidth="1"/>
    <col min="5893" max="5893" width="9.5" style="236" customWidth="1"/>
    <col min="5894" max="5894" width="6.875" style="236" customWidth="1"/>
    <col min="5895" max="5895" width="9.5" style="236" customWidth="1"/>
    <col min="5896" max="5896" width="6.875" style="236" customWidth="1"/>
    <col min="5897" max="5897" width="9.5" style="236" customWidth="1"/>
    <col min="5898" max="5898" width="7.5" style="236" bestFit="1" customWidth="1"/>
    <col min="5899" max="5899" width="9.5" style="236" customWidth="1"/>
    <col min="5900" max="5900" width="7.5" style="236" customWidth="1"/>
    <col min="5901" max="6144" width="9" style="236"/>
    <col min="6145" max="6145" width="2.75" style="236" customWidth="1"/>
    <col min="6146" max="6146" width="14" style="236" customWidth="1"/>
    <col min="6147" max="6147" width="9.5" style="236" customWidth="1"/>
    <col min="6148" max="6148" width="7.125" style="236" customWidth="1"/>
    <col min="6149" max="6149" width="9.5" style="236" customWidth="1"/>
    <col min="6150" max="6150" width="6.875" style="236" customWidth="1"/>
    <col min="6151" max="6151" width="9.5" style="236" customWidth="1"/>
    <col min="6152" max="6152" width="6.875" style="236" customWidth="1"/>
    <col min="6153" max="6153" width="9.5" style="236" customWidth="1"/>
    <col min="6154" max="6154" width="7.5" style="236" bestFit="1" customWidth="1"/>
    <col min="6155" max="6155" width="9.5" style="236" customWidth="1"/>
    <col min="6156" max="6156" width="7.5" style="236" customWidth="1"/>
    <col min="6157" max="6400" width="9" style="236"/>
    <col min="6401" max="6401" width="2.75" style="236" customWidth="1"/>
    <col min="6402" max="6402" width="14" style="236" customWidth="1"/>
    <col min="6403" max="6403" width="9.5" style="236" customWidth="1"/>
    <col min="6404" max="6404" width="7.125" style="236" customWidth="1"/>
    <col min="6405" max="6405" width="9.5" style="236" customWidth="1"/>
    <col min="6406" max="6406" width="6.875" style="236" customWidth="1"/>
    <col min="6407" max="6407" width="9.5" style="236" customWidth="1"/>
    <col min="6408" max="6408" width="6.875" style="236" customWidth="1"/>
    <col min="6409" max="6409" width="9.5" style="236" customWidth="1"/>
    <col min="6410" max="6410" width="7.5" style="236" bestFit="1" customWidth="1"/>
    <col min="6411" max="6411" width="9.5" style="236" customWidth="1"/>
    <col min="6412" max="6412" width="7.5" style="236" customWidth="1"/>
    <col min="6413" max="6656" width="9" style="236"/>
    <col min="6657" max="6657" width="2.75" style="236" customWidth="1"/>
    <col min="6658" max="6658" width="14" style="236" customWidth="1"/>
    <col min="6659" max="6659" width="9.5" style="236" customWidth="1"/>
    <col min="6660" max="6660" width="7.125" style="236" customWidth="1"/>
    <col min="6661" max="6661" width="9.5" style="236" customWidth="1"/>
    <col min="6662" max="6662" width="6.875" style="236" customWidth="1"/>
    <col min="6663" max="6663" width="9.5" style="236" customWidth="1"/>
    <col min="6664" max="6664" width="6.875" style="236" customWidth="1"/>
    <col min="6665" max="6665" width="9.5" style="236" customWidth="1"/>
    <col min="6666" max="6666" width="7.5" style="236" bestFit="1" customWidth="1"/>
    <col min="6667" max="6667" width="9.5" style="236" customWidth="1"/>
    <col min="6668" max="6668" width="7.5" style="236" customWidth="1"/>
    <col min="6669" max="6912" width="9" style="236"/>
    <col min="6913" max="6913" width="2.75" style="236" customWidth="1"/>
    <col min="6914" max="6914" width="14" style="236" customWidth="1"/>
    <col min="6915" max="6915" width="9.5" style="236" customWidth="1"/>
    <col min="6916" max="6916" width="7.125" style="236" customWidth="1"/>
    <col min="6917" max="6917" width="9.5" style="236" customWidth="1"/>
    <col min="6918" max="6918" width="6.875" style="236" customWidth="1"/>
    <col min="6919" max="6919" width="9.5" style="236" customWidth="1"/>
    <col min="6920" max="6920" width="6.875" style="236" customWidth="1"/>
    <col min="6921" max="6921" width="9.5" style="236" customWidth="1"/>
    <col min="6922" max="6922" width="7.5" style="236" bestFit="1" customWidth="1"/>
    <col min="6923" max="6923" width="9.5" style="236" customWidth="1"/>
    <col min="6924" max="6924" width="7.5" style="236" customWidth="1"/>
    <col min="6925" max="7168" width="9" style="236"/>
    <col min="7169" max="7169" width="2.75" style="236" customWidth="1"/>
    <col min="7170" max="7170" width="14" style="236" customWidth="1"/>
    <col min="7171" max="7171" width="9.5" style="236" customWidth="1"/>
    <col min="7172" max="7172" width="7.125" style="236" customWidth="1"/>
    <col min="7173" max="7173" width="9.5" style="236" customWidth="1"/>
    <col min="7174" max="7174" width="6.875" style="236" customWidth="1"/>
    <col min="7175" max="7175" width="9.5" style="236" customWidth="1"/>
    <col min="7176" max="7176" width="6.875" style="236" customWidth="1"/>
    <col min="7177" max="7177" width="9.5" style="236" customWidth="1"/>
    <col min="7178" max="7178" width="7.5" style="236" bestFit="1" customWidth="1"/>
    <col min="7179" max="7179" width="9.5" style="236" customWidth="1"/>
    <col min="7180" max="7180" width="7.5" style="236" customWidth="1"/>
    <col min="7181" max="7424" width="9" style="236"/>
    <col min="7425" max="7425" width="2.75" style="236" customWidth="1"/>
    <col min="7426" max="7426" width="14" style="236" customWidth="1"/>
    <col min="7427" max="7427" width="9.5" style="236" customWidth="1"/>
    <col min="7428" max="7428" width="7.125" style="236" customWidth="1"/>
    <col min="7429" max="7429" width="9.5" style="236" customWidth="1"/>
    <col min="7430" max="7430" width="6.875" style="236" customWidth="1"/>
    <col min="7431" max="7431" width="9.5" style="236" customWidth="1"/>
    <col min="7432" max="7432" width="6.875" style="236" customWidth="1"/>
    <col min="7433" max="7433" width="9.5" style="236" customWidth="1"/>
    <col min="7434" max="7434" width="7.5" style="236" bestFit="1" customWidth="1"/>
    <col min="7435" max="7435" width="9.5" style="236" customWidth="1"/>
    <col min="7436" max="7436" width="7.5" style="236" customWidth="1"/>
    <col min="7437" max="7680" width="9" style="236"/>
    <col min="7681" max="7681" width="2.75" style="236" customWidth="1"/>
    <col min="7682" max="7682" width="14" style="236" customWidth="1"/>
    <col min="7683" max="7683" width="9.5" style="236" customWidth="1"/>
    <col min="7684" max="7684" width="7.125" style="236" customWidth="1"/>
    <col min="7685" max="7685" width="9.5" style="236" customWidth="1"/>
    <col min="7686" max="7686" width="6.875" style="236" customWidth="1"/>
    <col min="7687" max="7687" width="9.5" style="236" customWidth="1"/>
    <col min="7688" max="7688" width="6.875" style="236" customWidth="1"/>
    <col min="7689" max="7689" width="9.5" style="236" customWidth="1"/>
    <col min="7690" max="7690" width="7.5" style="236" bestFit="1" customWidth="1"/>
    <col min="7691" max="7691" width="9.5" style="236" customWidth="1"/>
    <col min="7692" max="7692" width="7.5" style="236" customWidth="1"/>
    <col min="7693" max="7936" width="9" style="236"/>
    <col min="7937" max="7937" width="2.75" style="236" customWidth="1"/>
    <col min="7938" max="7938" width="14" style="236" customWidth="1"/>
    <col min="7939" max="7939" width="9.5" style="236" customWidth="1"/>
    <col min="7940" max="7940" width="7.125" style="236" customWidth="1"/>
    <col min="7941" max="7941" width="9.5" style="236" customWidth="1"/>
    <col min="7942" max="7942" width="6.875" style="236" customWidth="1"/>
    <col min="7943" max="7943" width="9.5" style="236" customWidth="1"/>
    <col min="7944" max="7944" width="6.875" style="236" customWidth="1"/>
    <col min="7945" max="7945" width="9.5" style="236" customWidth="1"/>
    <col min="7946" max="7946" width="7.5" style="236" bestFit="1" customWidth="1"/>
    <col min="7947" max="7947" width="9.5" style="236" customWidth="1"/>
    <col min="7948" max="7948" width="7.5" style="236" customWidth="1"/>
    <col min="7949" max="8192" width="9" style="236"/>
    <col min="8193" max="8193" width="2.75" style="236" customWidth="1"/>
    <col min="8194" max="8194" width="14" style="236" customWidth="1"/>
    <col min="8195" max="8195" width="9.5" style="236" customWidth="1"/>
    <col min="8196" max="8196" width="7.125" style="236" customWidth="1"/>
    <col min="8197" max="8197" width="9.5" style="236" customWidth="1"/>
    <col min="8198" max="8198" width="6.875" style="236" customWidth="1"/>
    <col min="8199" max="8199" width="9.5" style="236" customWidth="1"/>
    <col min="8200" max="8200" width="6.875" style="236" customWidth="1"/>
    <col min="8201" max="8201" width="9.5" style="236" customWidth="1"/>
    <col min="8202" max="8202" width="7.5" style="236" bestFit="1" customWidth="1"/>
    <col min="8203" max="8203" width="9.5" style="236" customWidth="1"/>
    <col min="8204" max="8204" width="7.5" style="236" customWidth="1"/>
    <col min="8205" max="8448" width="9" style="236"/>
    <col min="8449" max="8449" width="2.75" style="236" customWidth="1"/>
    <col min="8450" max="8450" width="14" style="236" customWidth="1"/>
    <col min="8451" max="8451" width="9.5" style="236" customWidth="1"/>
    <col min="8452" max="8452" width="7.125" style="236" customWidth="1"/>
    <col min="8453" max="8453" width="9.5" style="236" customWidth="1"/>
    <col min="8454" max="8454" width="6.875" style="236" customWidth="1"/>
    <col min="8455" max="8455" width="9.5" style="236" customWidth="1"/>
    <col min="8456" max="8456" width="6.875" style="236" customWidth="1"/>
    <col min="8457" max="8457" width="9.5" style="236" customWidth="1"/>
    <col min="8458" max="8458" width="7.5" style="236" bestFit="1" customWidth="1"/>
    <col min="8459" max="8459" width="9.5" style="236" customWidth="1"/>
    <col min="8460" max="8460" width="7.5" style="236" customWidth="1"/>
    <col min="8461" max="8704" width="9" style="236"/>
    <col min="8705" max="8705" width="2.75" style="236" customWidth="1"/>
    <col min="8706" max="8706" width="14" style="236" customWidth="1"/>
    <col min="8707" max="8707" width="9.5" style="236" customWidth="1"/>
    <col min="8708" max="8708" width="7.125" style="236" customWidth="1"/>
    <col min="8709" max="8709" width="9.5" style="236" customWidth="1"/>
    <col min="8710" max="8710" width="6.875" style="236" customWidth="1"/>
    <col min="8711" max="8711" width="9.5" style="236" customWidth="1"/>
    <col min="8712" max="8712" width="6.875" style="236" customWidth="1"/>
    <col min="8713" max="8713" width="9.5" style="236" customWidth="1"/>
    <col min="8714" max="8714" width="7.5" style="236" bestFit="1" customWidth="1"/>
    <col min="8715" max="8715" width="9.5" style="236" customWidth="1"/>
    <col min="8716" max="8716" width="7.5" style="236" customWidth="1"/>
    <col min="8717" max="8960" width="9" style="236"/>
    <col min="8961" max="8961" width="2.75" style="236" customWidth="1"/>
    <col min="8962" max="8962" width="14" style="236" customWidth="1"/>
    <col min="8963" max="8963" width="9.5" style="236" customWidth="1"/>
    <col min="8964" max="8964" width="7.125" style="236" customWidth="1"/>
    <col min="8965" max="8965" width="9.5" style="236" customWidth="1"/>
    <col min="8966" max="8966" width="6.875" style="236" customWidth="1"/>
    <col min="8967" max="8967" width="9.5" style="236" customWidth="1"/>
    <col min="8968" max="8968" width="6.875" style="236" customWidth="1"/>
    <col min="8969" max="8969" width="9.5" style="236" customWidth="1"/>
    <col min="8970" max="8970" width="7.5" style="236" bestFit="1" customWidth="1"/>
    <col min="8971" max="8971" width="9.5" style="236" customWidth="1"/>
    <col min="8972" max="8972" width="7.5" style="236" customWidth="1"/>
    <col min="8973" max="9216" width="9" style="236"/>
    <col min="9217" max="9217" width="2.75" style="236" customWidth="1"/>
    <col min="9218" max="9218" width="14" style="236" customWidth="1"/>
    <col min="9219" max="9219" width="9.5" style="236" customWidth="1"/>
    <col min="9220" max="9220" width="7.125" style="236" customWidth="1"/>
    <col min="9221" max="9221" width="9.5" style="236" customWidth="1"/>
    <col min="9222" max="9222" width="6.875" style="236" customWidth="1"/>
    <col min="9223" max="9223" width="9.5" style="236" customWidth="1"/>
    <col min="9224" max="9224" width="6.875" style="236" customWidth="1"/>
    <col min="9225" max="9225" width="9.5" style="236" customWidth="1"/>
    <col min="9226" max="9226" width="7.5" style="236" bestFit="1" customWidth="1"/>
    <col min="9227" max="9227" width="9.5" style="236" customWidth="1"/>
    <col min="9228" max="9228" width="7.5" style="236" customWidth="1"/>
    <col min="9229" max="9472" width="9" style="236"/>
    <col min="9473" max="9473" width="2.75" style="236" customWidth="1"/>
    <col min="9474" max="9474" width="14" style="236" customWidth="1"/>
    <col min="9475" max="9475" width="9.5" style="236" customWidth="1"/>
    <col min="9476" max="9476" width="7.125" style="236" customWidth="1"/>
    <col min="9477" max="9477" width="9.5" style="236" customWidth="1"/>
    <col min="9478" max="9478" width="6.875" style="236" customWidth="1"/>
    <col min="9479" max="9479" width="9.5" style="236" customWidth="1"/>
    <col min="9480" max="9480" width="6.875" style="236" customWidth="1"/>
    <col min="9481" max="9481" width="9.5" style="236" customWidth="1"/>
    <col min="9482" max="9482" width="7.5" style="236" bestFit="1" customWidth="1"/>
    <col min="9483" max="9483" width="9.5" style="236" customWidth="1"/>
    <col min="9484" max="9484" width="7.5" style="236" customWidth="1"/>
    <col min="9485" max="9728" width="9" style="236"/>
    <col min="9729" max="9729" width="2.75" style="236" customWidth="1"/>
    <col min="9730" max="9730" width="14" style="236" customWidth="1"/>
    <col min="9731" max="9731" width="9.5" style="236" customWidth="1"/>
    <col min="9732" max="9732" width="7.125" style="236" customWidth="1"/>
    <col min="9733" max="9733" width="9.5" style="236" customWidth="1"/>
    <col min="9734" max="9734" width="6.875" style="236" customWidth="1"/>
    <col min="9735" max="9735" width="9.5" style="236" customWidth="1"/>
    <col min="9736" max="9736" width="6.875" style="236" customWidth="1"/>
    <col min="9737" max="9737" width="9.5" style="236" customWidth="1"/>
    <col min="9738" max="9738" width="7.5" style="236" bestFit="1" customWidth="1"/>
    <col min="9739" max="9739" width="9.5" style="236" customWidth="1"/>
    <col min="9740" max="9740" width="7.5" style="236" customWidth="1"/>
    <col min="9741" max="9984" width="9" style="236"/>
    <col min="9985" max="9985" width="2.75" style="236" customWidth="1"/>
    <col min="9986" max="9986" width="14" style="236" customWidth="1"/>
    <col min="9987" max="9987" width="9.5" style="236" customWidth="1"/>
    <col min="9988" max="9988" width="7.125" style="236" customWidth="1"/>
    <col min="9989" max="9989" width="9.5" style="236" customWidth="1"/>
    <col min="9990" max="9990" width="6.875" style="236" customWidth="1"/>
    <col min="9991" max="9991" width="9.5" style="236" customWidth="1"/>
    <col min="9992" max="9992" width="6.875" style="236" customWidth="1"/>
    <col min="9993" max="9993" width="9.5" style="236" customWidth="1"/>
    <col min="9994" max="9994" width="7.5" style="236" bestFit="1" customWidth="1"/>
    <col min="9995" max="9995" width="9.5" style="236" customWidth="1"/>
    <col min="9996" max="9996" width="7.5" style="236" customWidth="1"/>
    <col min="9997" max="10240" width="9" style="236"/>
    <col min="10241" max="10241" width="2.75" style="236" customWidth="1"/>
    <col min="10242" max="10242" width="14" style="236" customWidth="1"/>
    <col min="10243" max="10243" width="9.5" style="236" customWidth="1"/>
    <col min="10244" max="10244" width="7.125" style="236" customWidth="1"/>
    <col min="10245" max="10245" width="9.5" style="236" customWidth="1"/>
    <col min="10246" max="10246" width="6.875" style="236" customWidth="1"/>
    <col min="10247" max="10247" width="9.5" style="236" customWidth="1"/>
    <col min="10248" max="10248" width="6.875" style="236" customWidth="1"/>
    <col min="10249" max="10249" width="9.5" style="236" customWidth="1"/>
    <col min="10250" max="10250" width="7.5" style="236" bestFit="1" customWidth="1"/>
    <col min="10251" max="10251" width="9.5" style="236" customWidth="1"/>
    <col min="10252" max="10252" width="7.5" style="236" customWidth="1"/>
    <col min="10253" max="10496" width="9" style="236"/>
    <col min="10497" max="10497" width="2.75" style="236" customWidth="1"/>
    <col min="10498" max="10498" width="14" style="236" customWidth="1"/>
    <col min="10499" max="10499" width="9.5" style="236" customWidth="1"/>
    <col min="10500" max="10500" width="7.125" style="236" customWidth="1"/>
    <col min="10501" max="10501" width="9.5" style="236" customWidth="1"/>
    <col min="10502" max="10502" width="6.875" style="236" customWidth="1"/>
    <col min="10503" max="10503" width="9.5" style="236" customWidth="1"/>
    <col min="10504" max="10504" width="6.875" style="236" customWidth="1"/>
    <col min="10505" max="10505" width="9.5" style="236" customWidth="1"/>
    <col min="10506" max="10506" width="7.5" style="236" bestFit="1" customWidth="1"/>
    <col min="10507" max="10507" width="9.5" style="236" customWidth="1"/>
    <col min="10508" max="10508" width="7.5" style="236" customWidth="1"/>
    <col min="10509" max="10752" width="9" style="236"/>
    <col min="10753" max="10753" width="2.75" style="236" customWidth="1"/>
    <col min="10754" max="10754" width="14" style="236" customWidth="1"/>
    <col min="10755" max="10755" width="9.5" style="236" customWidth="1"/>
    <col min="10756" max="10756" width="7.125" style="236" customWidth="1"/>
    <col min="10757" max="10757" width="9.5" style="236" customWidth="1"/>
    <col min="10758" max="10758" width="6.875" style="236" customWidth="1"/>
    <col min="10759" max="10759" width="9.5" style="236" customWidth="1"/>
    <col min="10760" max="10760" width="6.875" style="236" customWidth="1"/>
    <col min="10761" max="10761" width="9.5" style="236" customWidth="1"/>
    <col min="10762" max="10762" width="7.5" style="236" bestFit="1" customWidth="1"/>
    <col min="10763" max="10763" width="9.5" style="236" customWidth="1"/>
    <col min="10764" max="10764" width="7.5" style="236" customWidth="1"/>
    <col min="10765" max="11008" width="9" style="236"/>
    <col min="11009" max="11009" width="2.75" style="236" customWidth="1"/>
    <col min="11010" max="11010" width="14" style="236" customWidth="1"/>
    <col min="11011" max="11011" width="9.5" style="236" customWidth="1"/>
    <col min="11012" max="11012" width="7.125" style="236" customWidth="1"/>
    <col min="11013" max="11013" width="9.5" style="236" customWidth="1"/>
    <col min="11014" max="11014" width="6.875" style="236" customWidth="1"/>
    <col min="11015" max="11015" width="9.5" style="236" customWidth="1"/>
    <col min="11016" max="11016" width="6.875" style="236" customWidth="1"/>
    <col min="11017" max="11017" width="9.5" style="236" customWidth="1"/>
    <col min="11018" max="11018" width="7.5" style="236" bestFit="1" customWidth="1"/>
    <col min="11019" max="11019" width="9.5" style="236" customWidth="1"/>
    <col min="11020" max="11020" width="7.5" style="236" customWidth="1"/>
    <col min="11021" max="11264" width="9" style="236"/>
    <col min="11265" max="11265" width="2.75" style="236" customWidth="1"/>
    <col min="11266" max="11266" width="14" style="236" customWidth="1"/>
    <col min="11267" max="11267" width="9.5" style="236" customWidth="1"/>
    <col min="11268" max="11268" width="7.125" style="236" customWidth="1"/>
    <col min="11269" max="11269" width="9.5" style="236" customWidth="1"/>
    <col min="11270" max="11270" width="6.875" style="236" customWidth="1"/>
    <col min="11271" max="11271" width="9.5" style="236" customWidth="1"/>
    <col min="11272" max="11272" width="6.875" style="236" customWidth="1"/>
    <col min="11273" max="11273" width="9.5" style="236" customWidth="1"/>
    <col min="11274" max="11274" width="7.5" style="236" bestFit="1" customWidth="1"/>
    <col min="11275" max="11275" width="9.5" style="236" customWidth="1"/>
    <col min="11276" max="11276" width="7.5" style="236" customWidth="1"/>
    <col min="11277" max="11520" width="9" style="236"/>
    <col min="11521" max="11521" width="2.75" style="236" customWidth="1"/>
    <col min="11522" max="11522" width="14" style="236" customWidth="1"/>
    <col min="11523" max="11523" width="9.5" style="236" customWidth="1"/>
    <col min="11524" max="11524" width="7.125" style="236" customWidth="1"/>
    <col min="11525" max="11525" width="9.5" style="236" customWidth="1"/>
    <col min="11526" max="11526" width="6.875" style="236" customWidth="1"/>
    <col min="11527" max="11527" width="9.5" style="236" customWidth="1"/>
    <col min="11528" max="11528" width="6.875" style="236" customWidth="1"/>
    <col min="11529" max="11529" width="9.5" style="236" customWidth="1"/>
    <col min="11530" max="11530" width="7.5" style="236" bestFit="1" customWidth="1"/>
    <col min="11531" max="11531" width="9.5" style="236" customWidth="1"/>
    <col min="11532" max="11532" width="7.5" style="236" customWidth="1"/>
    <col min="11533" max="11776" width="9" style="236"/>
    <col min="11777" max="11777" width="2.75" style="236" customWidth="1"/>
    <col min="11778" max="11778" width="14" style="236" customWidth="1"/>
    <col min="11779" max="11779" width="9.5" style="236" customWidth="1"/>
    <col min="11780" max="11780" width="7.125" style="236" customWidth="1"/>
    <col min="11781" max="11781" width="9.5" style="236" customWidth="1"/>
    <col min="11782" max="11782" width="6.875" style="236" customWidth="1"/>
    <col min="11783" max="11783" width="9.5" style="236" customWidth="1"/>
    <col min="11784" max="11784" width="6.875" style="236" customWidth="1"/>
    <col min="11785" max="11785" width="9.5" style="236" customWidth="1"/>
    <col min="11786" max="11786" width="7.5" style="236" bestFit="1" customWidth="1"/>
    <col min="11787" max="11787" width="9.5" style="236" customWidth="1"/>
    <col min="11788" max="11788" width="7.5" style="236" customWidth="1"/>
    <col min="11789" max="12032" width="9" style="236"/>
    <col min="12033" max="12033" width="2.75" style="236" customWidth="1"/>
    <col min="12034" max="12034" width="14" style="236" customWidth="1"/>
    <col min="12035" max="12035" width="9.5" style="236" customWidth="1"/>
    <col min="12036" max="12036" width="7.125" style="236" customWidth="1"/>
    <col min="12037" max="12037" width="9.5" style="236" customWidth="1"/>
    <col min="12038" max="12038" width="6.875" style="236" customWidth="1"/>
    <col min="12039" max="12039" width="9.5" style="236" customWidth="1"/>
    <col min="12040" max="12040" width="6.875" style="236" customWidth="1"/>
    <col min="12041" max="12041" width="9.5" style="236" customWidth="1"/>
    <col min="12042" max="12042" width="7.5" style="236" bestFit="1" customWidth="1"/>
    <col min="12043" max="12043" width="9.5" style="236" customWidth="1"/>
    <col min="12044" max="12044" width="7.5" style="236" customWidth="1"/>
    <col min="12045" max="12288" width="9" style="236"/>
    <col min="12289" max="12289" width="2.75" style="236" customWidth="1"/>
    <col min="12290" max="12290" width="14" style="236" customWidth="1"/>
    <col min="12291" max="12291" width="9.5" style="236" customWidth="1"/>
    <col min="12292" max="12292" width="7.125" style="236" customWidth="1"/>
    <col min="12293" max="12293" width="9.5" style="236" customWidth="1"/>
    <col min="12294" max="12294" width="6.875" style="236" customWidth="1"/>
    <col min="12295" max="12295" width="9.5" style="236" customWidth="1"/>
    <col min="12296" max="12296" width="6.875" style="236" customWidth="1"/>
    <col min="12297" max="12297" width="9.5" style="236" customWidth="1"/>
    <col min="12298" max="12298" width="7.5" style="236" bestFit="1" customWidth="1"/>
    <col min="12299" max="12299" width="9.5" style="236" customWidth="1"/>
    <col min="12300" max="12300" width="7.5" style="236" customWidth="1"/>
    <col min="12301" max="12544" width="9" style="236"/>
    <col min="12545" max="12545" width="2.75" style="236" customWidth="1"/>
    <col min="12546" max="12546" width="14" style="236" customWidth="1"/>
    <col min="12547" max="12547" width="9.5" style="236" customWidth="1"/>
    <col min="12548" max="12548" width="7.125" style="236" customWidth="1"/>
    <col min="12549" max="12549" width="9.5" style="236" customWidth="1"/>
    <col min="12550" max="12550" width="6.875" style="236" customWidth="1"/>
    <col min="12551" max="12551" width="9.5" style="236" customWidth="1"/>
    <col min="12552" max="12552" width="6.875" style="236" customWidth="1"/>
    <col min="12553" max="12553" width="9.5" style="236" customWidth="1"/>
    <col min="12554" max="12554" width="7.5" style="236" bestFit="1" customWidth="1"/>
    <col min="12555" max="12555" width="9.5" style="236" customWidth="1"/>
    <col min="12556" max="12556" width="7.5" style="236" customWidth="1"/>
    <col min="12557" max="12800" width="9" style="236"/>
    <col min="12801" max="12801" width="2.75" style="236" customWidth="1"/>
    <col min="12802" max="12802" width="14" style="236" customWidth="1"/>
    <col min="12803" max="12803" width="9.5" style="236" customWidth="1"/>
    <col min="12804" max="12804" width="7.125" style="236" customWidth="1"/>
    <col min="12805" max="12805" width="9.5" style="236" customWidth="1"/>
    <col min="12806" max="12806" width="6.875" style="236" customWidth="1"/>
    <col min="12807" max="12807" width="9.5" style="236" customWidth="1"/>
    <col min="12808" max="12808" width="6.875" style="236" customWidth="1"/>
    <col min="12809" max="12809" width="9.5" style="236" customWidth="1"/>
    <col min="12810" max="12810" width="7.5" style="236" bestFit="1" customWidth="1"/>
    <col min="12811" max="12811" width="9.5" style="236" customWidth="1"/>
    <col min="12812" max="12812" width="7.5" style="236" customWidth="1"/>
    <col min="12813" max="13056" width="9" style="236"/>
    <col min="13057" max="13057" width="2.75" style="236" customWidth="1"/>
    <col min="13058" max="13058" width="14" style="236" customWidth="1"/>
    <col min="13059" max="13059" width="9.5" style="236" customWidth="1"/>
    <col min="13060" max="13060" width="7.125" style="236" customWidth="1"/>
    <col min="13061" max="13061" width="9.5" style="236" customWidth="1"/>
    <col min="13062" max="13062" width="6.875" style="236" customWidth="1"/>
    <col min="13063" max="13063" width="9.5" style="236" customWidth="1"/>
    <col min="13064" max="13064" width="6.875" style="236" customWidth="1"/>
    <col min="13065" max="13065" width="9.5" style="236" customWidth="1"/>
    <col min="13066" max="13066" width="7.5" style="236" bestFit="1" customWidth="1"/>
    <col min="13067" max="13067" width="9.5" style="236" customWidth="1"/>
    <col min="13068" max="13068" width="7.5" style="236" customWidth="1"/>
    <col min="13069" max="13312" width="9" style="236"/>
    <col min="13313" max="13313" width="2.75" style="236" customWidth="1"/>
    <col min="13314" max="13314" width="14" style="236" customWidth="1"/>
    <col min="13315" max="13315" width="9.5" style="236" customWidth="1"/>
    <col min="13316" max="13316" width="7.125" style="236" customWidth="1"/>
    <col min="13317" max="13317" width="9.5" style="236" customWidth="1"/>
    <col min="13318" max="13318" width="6.875" style="236" customWidth="1"/>
    <col min="13319" max="13319" width="9.5" style="236" customWidth="1"/>
    <col min="13320" max="13320" width="6.875" style="236" customWidth="1"/>
    <col min="13321" max="13321" width="9.5" style="236" customWidth="1"/>
    <col min="13322" max="13322" width="7.5" style="236" bestFit="1" customWidth="1"/>
    <col min="13323" max="13323" width="9.5" style="236" customWidth="1"/>
    <col min="13324" max="13324" width="7.5" style="236" customWidth="1"/>
    <col min="13325" max="13568" width="9" style="236"/>
    <col min="13569" max="13569" width="2.75" style="236" customWidth="1"/>
    <col min="13570" max="13570" width="14" style="236" customWidth="1"/>
    <col min="13571" max="13571" width="9.5" style="236" customWidth="1"/>
    <col min="13572" max="13572" width="7.125" style="236" customWidth="1"/>
    <col min="13573" max="13573" width="9.5" style="236" customWidth="1"/>
    <col min="13574" max="13574" width="6.875" style="236" customWidth="1"/>
    <col min="13575" max="13575" width="9.5" style="236" customWidth="1"/>
    <col min="13576" max="13576" width="6.875" style="236" customWidth="1"/>
    <col min="13577" max="13577" width="9.5" style="236" customWidth="1"/>
    <col min="13578" max="13578" width="7.5" style="236" bestFit="1" customWidth="1"/>
    <col min="13579" max="13579" width="9.5" style="236" customWidth="1"/>
    <col min="13580" max="13580" width="7.5" style="236" customWidth="1"/>
    <col min="13581" max="13824" width="9" style="236"/>
    <col min="13825" max="13825" width="2.75" style="236" customWidth="1"/>
    <col min="13826" max="13826" width="14" style="236" customWidth="1"/>
    <col min="13827" max="13827" width="9.5" style="236" customWidth="1"/>
    <col min="13828" max="13828" width="7.125" style="236" customWidth="1"/>
    <col min="13829" max="13829" width="9.5" style="236" customWidth="1"/>
    <col min="13830" max="13830" width="6.875" style="236" customWidth="1"/>
    <col min="13831" max="13831" width="9.5" style="236" customWidth="1"/>
    <col min="13832" max="13832" width="6.875" style="236" customWidth="1"/>
    <col min="13833" max="13833" width="9.5" style="236" customWidth="1"/>
    <col min="13834" max="13834" width="7.5" style="236" bestFit="1" customWidth="1"/>
    <col min="13835" max="13835" width="9.5" style="236" customWidth="1"/>
    <col min="13836" max="13836" width="7.5" style="236" customWidth="1"/>
    <col min="13837" max="14080" width="9" style="236"/>
    <col min="14081" max="14081" width="2.75" style="236" customWidth="1"/>
    <col min="14082" max="14082" width="14" style="236" customWidth="1"/>
    <col min="14083" max="14083" width="9.5" style="236" customWidth="1"/>
    <col min="14084" max="14084" width="7.125" style="236" customWidth="1"/>
    <col min="14085" max="14085" width="9.5" style="236" customWidth="1"/>
    <col min="14086" max="14086" width="6.875" style="236" customWidth="1"/>
    <col min="14087" max="14087" width="9.5" style="236" customWidth="1"/>
    <col min="14088" max="14088" width="6.875" style="236" customWidth="1"/>
    <col min="14089" max="14089" width="9.5" style="236" customWidth="1"/>
    <col min="14090" max="14090" width="7.5" style="236" bestFit="1" customWidth="1"/>
    <col min="14091" max="14091" width="9.5" style="236" customWidth="1"/>
    <col min="14092" max="14092" width="7.5" style="236" customWidth="1"/>
    <col min="14093" max="14336" width="9" style="236"/>
    <col min="14337" max="14337" width="2.75" style="236" customWidth="1"/>
    <col min="14338" max="14338" width="14" style="236" customWidth="1"/>
    <col min="14339" max="14339" width="9.5" style="236" customWidth="1"/>
    <col min="14340" max="14340" width="7.125" style="236" customWidth="1"/>
    <col min="14341" max="14341" width="9.5" style="236" customWidth="1"/>
    <col min="14342" max="14342" width="6.875" style="236" customWidth="1"/>
    <col min="14343" max="14343" width="9.5" style="236" customWidth="1"/>
    <col min="14344" max="14344" width="6.875" style="236" customWidth="1"/>
    <col min="14345" max="14345" width="9.5" style="236" customWidth="1"/>
    <col min="14346" max="14346" width="7.5" style="236" bestFit="1" customWidth="1"/>
    <col min="14347" max="14347" width="9.5" style="236" customWidth="1"/>
    <col min="14348" max="14348" width="7.5" style="236" customWidth="1"/>
    <col min="14349" max="14592" width="9" style="236"/>
    <col min="14593" max="14593" width="2.75" style="236" customWidth="1"/>
    <col min="14594" max="14594" width="14" style="236" customWidth="1"/>
    <col min="14595" max="14595" width="9.5" style="236" customWidth="1"/>
    <col min="14596" max="14596" width="7.125" style="236" customWidth="1"/>
    <col min="14597" max="14597" width="9.5" style="236" customWidth="1"/>
    <col min="14598" max="14598" width="6.875" style="236" customWidth="1"/>
    <col min="14599" max="14599" width="9.5" style="236" customWidth="1"/>
    <col min="14600" max="14600" width="6.875" style="236" customWidth="1"/>
    <col min="14601" max="14601" width="9.5" style="236" customWidth="1"/>
    <col min="14602" max="14602" width="7.5" style="236" bestFit="1" customWidth="1"/>
    <col min="14603" max="14603" width="9.5" style="236" customWidth="1"/>
    <col min="14604" max="14604" width="7.5" style="236" customWidth="1"/>
    <col min="14605" max="14848" width="9" style="236"/>
    <col min="14849" max="14849" width="2.75" style="236" customWidth="1"/>
    <col min="14850" max="14850" width="14" style="236" customWidth="1"/>
    <col min="14851" max="14851" width="9.5" style="236" customWidth="1"/>
    <col min="14852" max="14852" width="7.125" style="236" customWidth="1"/>
    <col min="14853" max="14853" width="9.5" style="236" customWidth="1"/>
    <col min="14854" max="14854" width="6.875" style="236" customWidth="1"/>
    <col min="14855" max="14855" width="9.5" style="236" customWidth="1"/>
    <col min="14856" max="14856" width="6.875" style="236" customWidth="1"/>
    <col min="14857" max="14857" width="9.5" style="236" customWidth="1"/>
    <col min="14858" max="14858" width="7.5" style="236" bestFit="1" customWidth="1"/>
    <col min="14859" max="14859" width="9.5" style="236" customWidth="1"/>
    <col min="14860" max="14860" width="7.5" style="236" customWidth="1"/>
    <col min="14861" max="15104" width="9" style="236"/>
    <col min="15105" max="15105" width="2.75" style="236" customWidth="1"/>
    <col min="15106" max="15106" width="14" style="236" customWidth="1"/>
    <col min="15107" max="15107" width="9.5" style="236" customWidth="1"/>
    <col min="15108" max="15108" width="7.125" style="236" customWidth="1"/>
    <col min="15109" max="15109" width="9.5" style="236" customWidth="1"/>
    <col min="15110" max="15110" width="6.875" style="236" customWidth="1"/>
    <col min="15111" max="15111" width="9.5" style="236" customWidth="1"/>
    <col min="15112" max="15112" width="6.875" style="236" customWidth="1"/>
    <col min="15113" max="15113" width="9.5" style="236" customWidth="1"/>
    <col min="15114" max="15114" width="7.5" style="236" bestFit="1" customWidth="1"/>
    <col min="15115" max="15115" width="9.5" style="236" customWidth="1"/>
    <col min="15116" max="15116" width="7.5" style="236" customWidth="1"/>
    <col min="15117" max="15360" width="9" style="236"/>
    <col min="15361" max="15361" width="2.75" style="236" customWidth="1"/>
    <col min="15362" max="15362" width="14" style="236" customWidth="1"/>
    <col min="15363" max="15363" width="9.5" style="236" customWidth="1"/>
    <col min="15364" max="15364" width="7.125" style="236" customWidth="1"/>
    <col min="15365" max="15365" width="9.5" style="236" customWidth="1"/>
    <col min="15366" max="15366" width="6.875" style="236" customWidth="1"/>
    <col min="15367" max="15367" width="9.5" style="236" customWidth="1"/>
    <col min="15368" max="15368" width="6.875" style="236" customWidth="1"/>
    <col min="15369" max="15369" width="9.5" style="236" customWidth="1"/>
    <col min="15370" max="15370" width="7.5" style="236" bestFit="1" customWidth="1"/>
    <col min="15371" max="15371" width="9.5" style="236" customWidth="1"/>
    <col min="15372" max="15372" width="7.5" style="236" customWidth="1"/>
    <col min="15373" max="15616" width="9" style="236"/>
    <col min="15617" max="15617" width="2.75" style="236" customWidth="1"/>
    <col min="15618" max="15618" width="14" style="236" customWidth="1"/>
    <col min="15619" max="15619" width="9.5" style="236" customWidth="1"/>
    <col min="15620" max="15620" width="7.125" style="236" customWidth="1"/>
    <col min="15621" max="15621" width="9.5" style="236" customWidth="1"/>
    <col min="15622" max="15622" width="6.875" style="236" customWidth="1"/>
    <col min="15623" max="15623" width="9.5" style="236" customWidth="1"/>
    <col min="15624" max="15624" width="6.875" style="236" customWidth="1"/>
    <col min="15625" max="15625" width="9.5" style="236" customWidth="1"/>
    <col min="15626" max="15626" width="7.5" style="236" bestFit="1" customWidth="1"/>
    <col min="15627" max="15627" width="9.5" style="236" customWidth="1"/>
    <col min="15628" max="15628" width="7.5" style="236" customWidth="1"/>
    <col min="15629" max="15872" width="9" style="236"/>
    <col min="15873" max="15873" width="2.75" style="236" customWidth="1"/>
    <col min="15874" max="15874" width="14" style="236" customWidth="1"/>
    <col min="15875" max="15875" width="9.5" style="236" customWidth="1"/>
    <col min="15876" max="15876" width="7.125" style="236" customWidth="1"/>
    <col min="15877" max="15877" width="9.5" style="236" customWidth="1"/>
    <col min="15878" max="15878" width="6.875" style="236" customWidth="1"/>
    <col min="15879" max="15879" width="9.5" style="236" customWidth="1"/>
    <col min="15880" max="15880" width="6.875" style="236" customWidth="1"/>
    <col min="15881" max="15881" width="9.5" style="236" customWidth="1"/>
    <col min="15882" max="15882" width="7.5" style="236" bestFit="1" customWidth="1"/>
    <col min="15883" max="15883" width="9.5" style="236" customWidth="1"/>
    <col min="15884" max="15884" width="7.5" style="236" customWidth="1"/>
    <col min="15885" max="16128" width="9" style="236"/>
    <col min="16129" max="16129" width="2.75" style="236" customWidth="1"/>
    <col min="16130" max="16130" width="14" style="236" customWidth="1"/>
    <col min="16131" max="16131" width="9.5" style="236" customWidth="1"/>
    <col min="16132" max="16132" width="7.125" style="236" customWidth="1"/>
    <col min="16133" max="16133" width="9.5" style="236" customWidth="1"/>
    <col min="16134" max="16134" width="6.875" style="236" customWidth="1"/>
    <col min="16135" max="16135" width="9.5" style="236" customWidth="1"/>
    <col min="16136" max="16136" width="6.875" style="236" customWidth="1"/>
    <col min="16137" max="16137" width="9.5" style="236" customWidth="1"/>
    <col min="16138" max="16138" width="7.5" style="236" bestFit="1" customWidth="1"/>
    <col min="16139" max="16139" width="9.5" style="236" customWidth="1"/>
    <col min="16140" max="16140" width="7.5" style="236" customWidth="1"/>
    <col min="16141" max="16384" width="9" style="236"/>
  </cols>
  <sheetData>
    <row r="1" spans="1:13" s="233" customFormat="1" ht="20.25" customHeight="1">
      <c r="A1" s="604" t="s">
        <v>144</v>
      </c>
      <c r="B1" s="604"/>
      <c r="C1" s="604"/>
      <c r="D1" s="604"/>
      <c r="E1" s="604"/>
      <c r="F1" s="604"/>
      <c r="G1" s="604"/>
      <c r="H1" s="604"/>
      <c r="I1" s="604"/>
      <c r="J1" s="604"/>
      <c r="K1" s="604"/>
      <c r="L1" s="604"/>
    </row>
    <row r="3" spans="1:13" ht="17.25">
      <c r="A3" s="234" t="s">
        <v>145</v>
      </c>
      <c r="B3" s="235"/>
      <c r="C3" s="235"/>
      <c r="D3" s="235"/>
      <c r="E3" s="235"/>
      <c r="F3" s="235"/>
      <c r="G3" s="235"/>
      <c r="H3" s="235"/>
      <c r="I3" s="235"/>
      <c r="J3" s="235"/>
      <c r="K3" s="235"/>
      <c r="L3" s="235"/>
    </row>
    <row r="4" spans="1:13" ht="15.75" customHeight="1" thickBot="1">
      <c r="A4" s="237" t="s">
        <v>338</v>
      </c>
      <c r="B4" s="237"/>
    </row>
    <row r="5" spans="1:13">
      <c r="A5" s="238"/>
      <c r="B5" s="239"/>
      <c r="C5" s="240" t="s">
        <v>146</v>
      </c>
      <c r="D5" s="241"/>
      <c r="E5" s="239"/>
      <c r="F5" s="239"/>
      <c r="G5" s="239"/>
      <c r="H5" s="239"/>
      <c r="I5" s="239"/>
      <c r="J5" s="239"/>
      <c r="K5" s="239"/>
      <c r="L5" s="242"/>
    </row>
    <row r="6" spans="1:13">
      <c r="A6" s="243" t="s">
        <v>147</v>
      </c>
      <c r="B6" s="244"/>
      <c r="C6" s="245"/>
      <c r="D6" s="246"/>
      <c r="E6" s="247" t="s">
        <v>148</v>
      </c>
      <c r="F6" s="248"/>
      <c r="G6" s="249"/>
      <c r="H6" s="249"/>
      <c r="I6" s="249"/>
      <c r="J6" s="250"/>
      <c r="K6" s="251" t="s">
        <v>149</v>
      </c>
      <c r="L6" s="252"/>
    </row>
    <row r="7" spans="1:13">
      <c r="A7" s="253"/>
      <c r="B7" s="246"/>
      <c r="C7" s="245"/>
      <c r="D7" s="246"/>
      <c r="E7" s="245"/>
      <c r="F7" s="246"/>
      <c r="G7" s="254" t="s">
        <v>150</v>
      </c>
      <c r="H7" s="255"/>
      <c r="I7" s="605" t="s">
        <v>151</v>
      </c>
      <c r="J7" s="606"/>
      <c r="K7" s="256"/>
      <c r="L7" s="257"/>
    </row>
    <row r="8" spans="1:13">
      <c r="A8" s="258"/>
      <c r="B8" s="259"/>
      <c r="C8" s="260"/>
      <c r="D8" s="261" t="s">
        <v>152</v>
      </c>
      <c r="E8" s="262" t="s">
        <v>153</v>
      </c>
      <c r="F8" s="261" t="s">
        <v>152</v>
      </c>
      <c r="G8" s="260"/>
      <c r="H8" s="261" t="s">
        <v>152</v>
      </c>
      <c r="I8" s="260"/>
      <c r="J8" s="261" t="s">
        <v>152</v>
      </c>
      <c r="K8" s="262" t="s">
        <v>154</v>
      </c>
      <c r="L8" s="263" t="s">
        <v>152</v>
      </c>
    </row>
    <row r="9" spans="1:13" ht="15" customHeight="1">
      <c r="A9" s="264"/>
      <c r="B9" s="265"/>
      <c r="C9" s="266" t="s">
        <v>21</v>
      </c>
      <c r="D9" s="267" t="s">
        <v>155</v>
      </c>
      <c r="E9" s="266" t="s">
        <v>21</v>
      </c>
      <c r="F9" s="267" t="s">
        <v>155</v>
      </c>
      <c r="G9" s="268" t="s">
        <v>21</v>
      </c>
      <c r="H9" s="267" t="s">
        <v>155</v>
      </c>
      <c r="I9" s="266" t="s">
        <v>21</v>
      </c>
      <c r="J9" s="267" t="s">
        <v>156</v>
      </c>
      <c r="K9" s="268" t="s">
        <v>21</v>
      </c>
      <c r="L9" s="269" t="s">
        <v>155</v>
      </c>
    </row>
    <row r="10" spans="1:13" ht="15" customHeight="1">
      <c r="A10" s="270" t="s">
        <v>157</v>
      </c>
      <c r="B10" s="271"/>
      <c r="C10" s="272">
        <v>269968</v>
      </c>
      <c r="D10" s="273">
        <v>0.6</v>
      </c>
      <c r="E10" s="272">
        <v>259541</v>
      </c>
      <c r="F10" s="273">
        <v>0.5</v>
      </c>
      <c r="G10" s="272">
        <v>240522</v>
      </c>
      <c r="H10" s="273">
        <v>0.7</v>
      </c>
      <c r="I10" s="272">
        <v>19019</v>
      </c>
      <c r="J10" s="273">
        <v>0.3</v>
      </c>
      <c r="K10" s="272">
        <v>10427</v>
      </c>
      <c r="L10" s="274">
        <v>1.3</v>
      </c>
      <c r="M10" s="236" t="s">
        <v>158</v>
      </c>
    </row>
    <row r="11" spans="1:13" ht="15" customHeight="1">
      <c r="A11" s="275" t="s">
        <v>159</v>
      </c>
      <c r="B11" s="276"/>
      <c r="C11" s="272">
        <v>291821</v>
      </c>
      <c r="D11" s="273">
        <v>9.5</v>
      </c>
      <c r="E11" s="272">
        <v>274483</v>
      </c>
      <c r="F11" s="273">
        <v>7.6</v>
      </c>
      <c r="G11" s="272">
        <v>256404</v>
      </c>
      <c r="H11" s="273">
        <v>9.1999999999999993</v>
      </c>
      <c r="I11" s="272">
        <v>18079</v>
      </c>
      <c r="J11" s="273">
        <v>-10.9</v>
      </c>
      <c r="K11" s="272">
        <v>17338</v>
      </c>
      <c r="L11" s="274">
        <v>49.7</v>
      </c>
    </row>
    <row r="12" spans="1:13" ht="15" customHeight="1">
      <c r="A12" s="275" t="s">
        <v>160</v>
      </c>
      <c r="B12" s="276"/>
      <c r="C12" s="272">
        <v>339061</v>
      </c>
      <c r="D12" s="273">
        <v>1.7</v>
      </c>
      <c r="E12" s="272">
        <v>317848</v>
      </c>
      <c r="F12" s="273">
        <v>0.7</v>
      </c>
      <c r="G12" s="272">
        <v>297029</v>
      </c>
      <c r="H12" s="273">
        <v>0.6</v>
      </c>
      <c r="I12" s="272">
        <v>20819</v>
      </c>
      <c r="J12" s="273">
        <v>2.1</v>
      </c>
      <c r="K12" s="272">
        <v>21213</v>
      </c>
      <c r="L12" s="274">
        <v>19.5</v>
      </c>
      <c r="M12" s="236" t="s">
        <v>158</v>
      </c>
    </row>
    <row r="13" spans="1:13" ht="15" customHeight="1">
      <c r="A13" s="275" t="s">
        <v>161</v>
      </c>
      <c r="B13" s="276"/>
      <c r="C13" s="272">
        <v>309187</v>
      </c>
      <c r="D13" s="273">
        <v>1.2</v>
      </c>
      <c r="E13" s="272">
        <v>300894</v>
      </c>
      <c r="F13" s="273">
        <v>1.3</v>
      </c>
      <c r="G13" s="272">
        <v>269688</v>
      </c>
      <c r="H13" s="273">
        <v>1.1000000000000001</v>
      </c>
      <c r="I13" s="272">
        <v>31206</v>
      </c>
      <c r="J13" s="273">
        <v>3.2</v>
      </c>
      <c r="K13" s="272">
        <v>8293</v>
      </c>
      <c r="L13" s="274">
        <v>-3.1</v>
      </c>
      <c r="M13" s="236" t="s">
        <v>158</v>
      </c>
    </row>
    <row r="14" spans="1:13" ht="15" customHeight="1">
      <c r="A14" s="275" t="s">
        <v>162</v>
      </c>
      <c r="B14" s="276"/>
      <c r="C14" s="272">
        <v>450442</v>
      </c>
      <c r="D14" s="273">
        <v>-0.7</v>
      </c>
      <c r="E14" s="272">
        <v>444971</v>
      </c>
      <c r="F14" s="273">
        <v>-0.8</v>
      </c>
      <c r="G14" s="272">
        <v>393248</v>
      </c>
      <c r="H14" s="273">
        <v>0.6</v>
      </c>
      <c r="I14" s="272">
        <v>51723</v>
      </c>
      <c r="J14" s="273">
        <v>-10.6</v>
      </c>
      <c r="K14" s="272">
        <v>5471</v>
      </c>
      <c r="L14" s="274">
        <v>-1</v>
      </c>
      <c r="M14" s="236" t="s">
        <v>158</v>
      </c>
    </row>
    <row r="15" spans="1:13" ht="15" customHeight="1">
      <c r="A15" s="275" t="s">
        <v>163</v>
      </c>
      <c r="B15" s="276"/>
      <c r="C15" s="272">
        <v>398598</v>
      </c>
      <c r="D15" s="273">
        <v>0.7</v>
      </c>
      <c r="E15" s="272">
        <v>376560</v>
      </c>
      <c r="F15" s="273">
        <v>0.9</v>
      </c>
      <c r="G15" s="272">
        <v>344925</v>
      </c>
      <c r="H15" s="273">
        <v>1.5</v>
      </c>
      <c r="I15" s="272">
        <v>31635</v>
      </c>
      <c r="J15" s="273">
        <v>-5.3</v>
      </c>
      <c r="K15" s="272">
        <v>22038</v>
      </c>
      <c r="L15" s="274">
        <v>-1.9</v>
      </c>
    </row>
    <row r="16" spans="1:13" ht="15" customHeight="1">
      <c r="A16" s="275" t="s">
        <v>164</v>
      </c>
      <c r="B16" s="276"/>
      <c r="C16" s="272">
        <v>290431</v>
      </c>
      <c r="D16" s="273">
        <v>1.5</v>
      </c>
      <c r="E16" s="272">
        <v>285801</v>
      </c>
      <c r="F16" s="273">
        <v>1.1000000000000001</v>
      </c>
      <c r="G16" s="272">
        <v>246202</v>
      </c>
      <c r="H16" s="273">
        <v>0.4</v>
      </c>
      <c r="I16" s="272">
        <v>39599</v>
      </c>
      <c r="J16" s="273">
        <v>5.5</v>
      </c>
      <c r="K16" s="272">
        <v>4630</v>
      </c>
      <c r="L16" s="274">
        <v>32.200000000000003</v>
      </c>
      <c r="M16" s="236" t="s">
        <v>158</v>
      </c>
    </row>
    <row r="17" spans="1:16" ht="15" customHeight="1">
      <c r="A17" s="275" t="s">
        <v>165</v>
      </c>
      <c r="B17" s="276"/>
      <c r="C17" s="272">
        <v>236500</v>
      </c>
      <c r="D17" s="273">
        <v>-0.3</v>
      </c>
      <c r="E17" s="272">
        <v>228299</v>
      </c>
      <c r="F17" s="273">
        <v>1.1000000000000001</v>
      </c>
      <c r="G17" s="272">
        <v>216741</v>
      </c>
      <c r="H17" s="273">
        <v>1.1000000000000001</v>
      </c>
      <c r="I17" s="272">
        <v>11558</v>
      </c>
      <c r="J17" s="273">
        <v>-0.9</v>
      </c>
      <c r="K17" s="272">
        <v>8201</v>
      </c>
      <c r="L17" s="274">
        <v>-29.1</v>
      </c>
      <c r="M17" s="236" t="s">
        <v>158</v>
      </c>
    </row>
    <row r="18" spans="1:16" ht="15" customHeight="1">
      <c r="A18" s="275" t="s">
        <v>166</v>
      </c>
      <c r="B18" s="276"/>
      <c r="C18" s="272">
        <v>450583</v>
      </c>
      <c r="D18" s="273">
        <v>7.3</v>
      </c>
      <c r="E18" s="272">
        <v>362505</v>
      </c>
      <c r="F18" s="273">
        <v>1.5</v>
      </c>
      <c r="G18" s="272">
        <v>338459</v>
      </c>
      <c r="H18" s="273">
        <v>1.6</v>
      </c>
      <c r="I18" s="272">
        <v>24046</v>
      </c>
      <c r="J18" s="273">
        <v>0.7</v>
      </c>
      <c r="K18" s="272">
        <v>88078</v>
      </c>
      <c r="L18" s="274">
        <v>38.700000000000003</v>
      </c>
      <c r="M18" s="236" t="s">
        <v>158</v>
      </c>
    </row>
    <row r="19" spans="1:16" ht="15" customHeight="1">
      <c r="A19" s="277" t="s">
        <v>167</v>
      </c>
      <c r="B19" s="276"/>
      <c r="C19" s="272">
        <v>314430</v>
      </c>
      <c r="D19" s="273">
        <v>-1.6</v>
      </c>
      <c r="E19" s="272">
        <v>287306</v>
      </c>
      <c r="F19" s="273">
        <v>-1.8</v>
      </c>
      <c r="G19" s="272">
        <v>267882</v>
      </c>
      <c r="H19" s="273">
        <v>-2</v>
      </c>
      <c r="I19" s="272">
        <v>19424</v>
      </c>
      <c r="J19" s="273">
        <v>-1.4</v>
      </c>
      <c r="K19" s="272">
        <v>27124</v>
      </c>
      <c r="L19" s="274">
        <v>0.8</v>
      </c>
    </row>
    <row r="20" spans="1:16" ht="15" customHeight="1">
      <c r="A20" s="275" t="s">
        <v>168</v>
      </c>
      <c r="B20" s="276"/>
      <c r="C20" s="272">
        <v>391029</v>
      </c>
      <c r="D20" s="273">
        <v>0.5</v>
      </c>
      <c r="E20" s="272">
        <v>358430</v>
      </c>
      <c r="F20" s="273">
        <v>-0.9</v>
      </c>
      <c r="G20" s="272">
        <v>334153</v>
      </c>
      <c r="H20" s="273">
        <v>-0.8</v>
      </c>
      <c r="I20" s="272">
        <v>24277</v>
      </c>
      <c r="J20" s="273">
        <v>-0.6</v>
      </c>
      <c r="K20" s="272">
        <v>32599</v>
      </c>
      <c r="L20" s="274">
        <v>18.600000000000001</v>
      </c>
      <c r="M20" s="236" t="s">
        <v>158</v>
      </c>
    </row>
    <row r="21" spans="1:16" ht="15" customHeight="1">
      <c r="A21" s="275" t="s">
        <v>169</v>
      </c>
      <c r="B21" s="276"/>
      <c r="C21" s="272">
        <v>119535</v>
      </c>
      <c r="D21" s="273">
        <v>-3.6</v>
      </c>
      <c r="E21" s="272">
        <v>118466</v>
      </c>
      <c r="F21" s="273">
        <v>-3</v>
      </c>
      <c r="G21" s="272">
        <v>110874</v>
      </c>
      <c r="H21" s="273">
        <v>-3.1</v>
      </c>
      <c r="I21" s="272">
        <v>7592</v>
      </c>
      <c r="J21" s="273">
        <v>-0.3</v>
      </c>
      <c r="K21" s="272">
        <v>1069</v>
      </c>
      <c r="L21" s="274">
        <v>-41.5</v>
      </c>
      <c r="M21" s="236" t="s">
        <v>158</v>
      </c>
    </row>
    <row r="22" spans="1:16" ht="15" customHeight="1">
      <c r="A22" s="277" t="s">
        <v>170</v>
      </c>
      <c r="B22" s="276"/>
      <c r="C22" s="272">
        <v>192734</v>
      </c>
      <c r="D22" s="273">
        <v>1.2</v>
      </c>
      <c r="E22" s="272">
        <v>189201</v>
      </c>
      <c r="F22" s="273">
        <v>1.1000000000000001</v>
      </c>
      <c r="G22" s="272">
        <v>178846</v>
      </c>
      <c r="H22" s="273">
        <v>1.1000000000000001</v>
      </c>
      <c r="I22" s="272">
        <v>10355</v>
      </c>
      <c r="J22" s="273">
        <v>2.6</v>
      </c>
      <c r="K22" s="272">
        <v>3533</v>
      </c>
      <c r="L22" s="274">
        <v>2.1</v>
      </c>
      <c r="M22" s="236" t="s">
        <v>158</v>
      </c>
    </row>
    <row r="23" spans="1:16" ht="15" customHeight="1">
      <c r="A23" s="275" t="s">
        <v>171</v>
      </c>
      <c r="B23" s="276"/>
      <c r="C23" s="272">
        <v>297999</v>
      </c>
      <c r="D23" s="273">
        <v>-1.4</v>
      </c>
      <c r="E23" s="272">
        <v>295754</v>
      </c>
      <c r="F23" s="273">
        <v>-0.8</v>
      </c>
      <c r="G23" s="272">
        <v>289461</v>
      </c>
      <c r="H23" s="273">
        <v>-0.8</v>
      </c>
      <c r="I23" s="272">
        <v>6293</v>
      </c>
      <c r="J23" s="273">
        <v>-3.2</v>
      </c>
      <c r="K23" s="272">
        <v>2245</v>
      </c>
      <c r="L23" s="274">
        <v>-39.299999999999997</v>
      </c>
      <c r="M23" s="236" t="s">
        <v>158</v>
      </c>
    </row>
    <row r="24" spans="1:16" ht="15" customHeight="1">
      <c r="A24" s="275" t="s">
        <v>172</v>
      </c>
      <c r="B24" s="276"/>
      <c r="C24" s="272">
        <v>256966</v>
      </c>
      <c r="D24" s="273">
        <v>2.2000000000000002</v>
      </c>
      <c r="E24" s="272">
        <v>252916</v>
      </c>
      <c r="F24" s="273">
        <v>2.2999999999999998</v>
      </c>
      <c r="G24" s="272">
        <v>238629</v>
      </c>
      <c r="H24" s="273">
        <v>2.2999999999999998</v>
      </c>
      <c r="I24" s="272">
        <v>14287</v>
      </c>
      <c r="J24" s="273">
        <v>1.3</v>
      </c>
      <c r="K24" s="272">
        <v>4050</v>
      </c>
      <c r="L24" s="274">
        <v>-6.7</v>
      </c>
    </row>
    <row r="25" spans="1:16" ht="15" customHeight="1">
      <c r="A25" s="275" t="s">
        <v>173</v>
      </c>
      <c r="B25" s="276"/>
      <c r="C25" s="272">
        <v>295884</v>
      </c>
      <c r="D25" s="273">
        <v>-0.4</v>
      </c>
      <c r="E25" s="272">
        <v>288993</v>
      </c>
      <c r="F25" s="273">
        <v>0.4</v>
      </c>
      <c r="G25" s="272">
        <v>277214</v>
      </c>
      <c r="H25" s="273">
        <v>1.2</v>
      </c>
      <c r="I25" s="272">
        <v>11779</v>
      </c>
      <c r="J25" s="273">
        <v>-14.7</v>
      </c>
      <c r="K25" s="272">
        <v>6891</v>
      </c>
      <c r="L25" s="274">
        <v>-23.1</v>
      </c>
      <c r="M25" s="236" t="s">
        <v>158</v>
      </c>
    </row>
    <row r="26" spans="1:16" ht="15" customHeight="1">
      <c r="A26" s="277" t="s">
        <v>174</v>
      </c>
      <c r="B26" s="276"/>
      <c r="C26" s="272">
        <v>226864</v>
      </c>
      <c r="D26" s="273">
        <v>-0.3</v>
      </c>
      <c r="E26" s="272">
        <v>221602</v>
      </c>
      <c r="F26" s="273">
        <v>0</v>
      </c>
      <c r="G26" s="272">
        <v>203758</v>
      </c>
      <c r="H26" s="273">
        <v>0.4</v>
      </c>
      <c r="I26" s="272">
        <v>17844</v>
      </c>
      <c r="J26" s="273">
        <v>-3.7</v>
      </c>
      <c r="K26" s="272">
        <v>5262</v>
      </c>
      <c r="L26" s="278">
        <v>-15</v>
      </c>
      <c r="M26" s="236" t="s">
        <v>158</v>
      </c>
    </row>
    <row r="27" spans="1:16" ht="15" customHeight="1">
      <c r="A27" s="607" t="s">
        <v>175</v>
      </c>
      <c r="B27" s="608"/>
      <c r="C27" s="608"/>
      <c r="D27" s="608"/>
      <c r="E27" s="608"/>
      <c r="F27" s="608"/>
      <c r="G27" s="608"/>
      <c r="H27" s="608"/>
      <c r="I27" s="608"/>
      <c r="J27" s="608"/>
      <c r="K27" s="608"/>
      <c r="L27" s="609"/>
    </row>
    <row r="28" spans="1:16" ht="15" customHeight="1">
      <c r="A28" s="610" t="s">
        <v>157</v>
      </c>
      <c r="B28" s="611"/>
      <c r="C28" s="272">
        <v>302893</v>
      </c>
      <c r="D28" s="521">
        <v>0.5</v>
      </c>
      <c r="E28" s="272">
        <v>289051</v>
      </c>
      <c r="F28" s="521">
        <v>0.5</v>
      </c>
      <c r="G28" s="522">
        <v>264818</v>
      </c>
      <c r="H28" s="521">
        <v>0.7</v>
      </c>
      <c r="I28" s="272">
        <v>24233</v>
      </c>
      <c r="J28" s="521" t="s">
        <v>344</v>
      </c>
      <c r="K28" s="522">
        <v>13842</v>
      </c>
      <c r="L28" s="523" t="s">
        <v>176</v>
      </c>
      <c r="M28" s="236" t="s">
        <v>158</v>
      </c>
    </row>
    <row r="29" spans="1:16" ht="15" customHeight="1">
      <c r="A29" s="602" t="s">
        <v>161</v>
      </c>
      <c r="B29" s="603"/>
      <c r="C29" s="359">
        <v>328233</v>
      </c>
      <c r="D29" s="360">
        <v>1</v>
      </c>
      <c r="E29" s="359">
        <v>319042</v>
      </c>
      <c r="F29" s="360">
        <v>1.2</v>
      </c>
      <c r="G29" s="524">
        <v>282492</v>
      </c>
      <c r="H29" s="360">
        <v>1</v>
      </c>
      <c r="I29" s="359">
        <v>36550</v>
      </c>
      <c r="J29" s="360" t="s">
        <v>344</v>
      </c>
      <c r="K29" s="524">
        <v>9191</v>
      </c>
      <c r="L29" s="525" t="s">
        <v>176</v>
      </c>
      <c r="M29" s="236" t="s">
        <v>158</v>
      </c>
      <c r="N29" s="279"/>
      <c r="O29" s="279"/>
      <c r="P29" s="279"/>
    </row>
    <row r="30" spans="1:16" ht="15" customHeight="1">
      <c r="A30" s="602" t="s">
        <v>165</v>
      </c>
      <c r="B30" s="603"/>
      <c r="C30" s="359">
        <v>261299</v>
      </c>
      <c r="D30" s="360">
        <v>0.3</v>
      </c>
      <c r="E30" s="359">
        <v>247770</v>
      </c>
      <c r="F30" s="360">
        <v>3</v>
      </c>
      <c r="G30" s="524">
        <v>234939</v>
      </c>
      <c r="H30" s="360">
        <v>3.5</v>
      </c>
      <c r="I30" s="359">
        <v>12831</v>
      </c>
      <c r="J30" s="360" t="s">
        <v>344</v>
      </c>
      <c r="K30" s="524">
        <v>13529</v>
      </c>
      <c r="L30" s="525" t="s">
        <v>176</v>
      </c>
      <c r="M30" s="236" t="s">
        <v>158</v>
      </c>
    </row>
    <row r="31" spans="1:16" ht="15" customHeight="1" thickBot="1">
      <c r="A31" s="612" t="s">
        <v>172</v>
      </c>
      <c r="B31" s="613"/>
      <c r="C31" s="526">
        <v>292803</v>
      </c>
      <c r="D31" s="527">
        <v>1.8</v>
      </c>
      <c r="E31" s="526">
        <v>288292</v>
      </c>
      <c r="F31" s="527">
        <v>1.8</v>
      </c>
      <c r="G31" s="528">
        <v>269029</v>
      </c>
      <c r="H31" s="527">
        <v>1.7</v>
      </c>
      <c r="I31" s="526">
        <v>19263</v>
      </c>
      <c r="J31" s="527" t="s">
        <v>344</v>
      </c>
      <c r="K31" s="528">
        <v>4511</v>
      </c>
      <c r="L31" s="529" t="s">
        <v>176</v>
      </c>
      <c r="M31" s="236" t="s">
        <v>158</v>
      </c>
    </row>
    <row r="32" spans="1:16">
      <c r="A32" s="280" t="s">
        <v>177</v>
      </c>
    </row>
    <row r="33" spans="1:12">
      <c r="A33" s="281"/>
    </row>
    <row r="34" spans="1:12" ht="18.75">
      <c r="B34" s="282"/>
      <c r="C34" s="282"/>
      <c r="D34" s="283" t="s">
        <v>178</v>
      </c>
      <c r="E34" s="282"/>
      <c r="F34" s="282"/>
      <c r="G34" s="282"/>
      <c r="H34" s="282"/>
      <c r="I34" s="282"/>
      <c r="J34" s="282"/>
    </row>
    <row r="35" spans="1:12">
      <c r="A35" s="284"/>
      <c r="B35" s="284"/>
      <c r="C35" s="284"/>
      <c r="D35" s="284"/>
      <c r="E35" s="284"/>
      <c r="F35" s="284"/>
      <c r="G35" s="284"/>
      <c r="H35" s="284"/>
      <c r="I35" s="284"/>
      <c r="J35" s="284"/>
    </row>
    <row r="36" spans="1:12" ht="14.25" thickBot="1">
      <c r="A36" s="237" t="s">
        <v>338</v>
      </c>
      <c r="B36" s="285"/>
      <c r="C36" s="286"/>
      <c r="D36" s="286"/>
      <c r="E36" s="286"/>
      <c r="F36" s="286"/>
      <c r="G36" s="286"/>
      <c r="H36" s="286"/>
      <c r="I36" s="286"/>
      <c r="J36" s="286"/>
      <c r="L36" s="287"/>
    </row>
    <row r="37" spans="1:12">
      <c r="A37" s="288"/>
      <c r="B37" s="289"/>
      <c r="C37" s="290" t="s">
        <v>179</v>
      </c>
      <c r="D37" s="291"/>
      <c r="E37" s="291"/>
      <c r="F37" s="291"/>
      <c r="G37" s="291"/>
      <c r="H37" s="292"/>
      <c r="I37" s="293" t="s">
        <v>180</v>
      </c>
      <c r="J37" s="294"/>
      <c r="L37" s="287"/>
    </row>
    <row r="38" spans="1:12">
      <c r="A38" s="295" t="s">
        <v>181</v>
      </c>
      <c r="B38" s="296"/>
      <c r="C38" s="256"/>
      <c r="D38" s="296"/>
      <c r="E38" s="614" t="s">
        <v>182</v>
      </c>
      <c r="F38" s="615"/>
      <c r="G38" s="616" t="s">
        <v>183</v>
      </c>
      <c r="H38" s="617"/>
      <c r="I38" s="297"/>
      <c r="J38" s="298"/>
      <c r="L38" s="287"/>
    </row>
    <row r="39" spans="1:12">
      <c r="A39" s="299"/>
      <c r="B39" s="300"/>
      <c r="C39" s="262"/>
      <c r="D39" s="301" t="s">
        <v>152</v>
      </c>
      <c r="E39" s="262"/>
      <c r="F39" s="301" t="s">
        <v>152</v>
      </c>
      <c r="G39" s="262"/>
      <c r="H39" s="302" t="s">
        <v>152</v>
      </c>
      <c r="I39" s="262"/>
      <c r="J39" s="303" t="s">
        <v>184</v>
      </c>
      <c r="L39" s="287"/>
    </row>
    <row r="40" spans="1:12" ht="15" customHeight="1">
      <c r="A40" s="264"/>
      <c r="B40" s="304"/>
      <c r="C40" s="305" t="s">
        <v>185</v>
      </c>
      <c r="D40" s="306" t="s">
        <v>155</v>
      </c>
      <c r="E40" s="305" t="s">
        <v>52</v>
      </c>
      <c r="F40" s="306" t="s">
        <v>155</v>
      </c>
      <c r="G40" s="307" t="s">
        <v>52</v>
      </c>
      <c r="H40" s="306" t="s">
        <v>155</v>
      </c>
      <c r="I40" s="307" t="s">
        <v>53</v>
      </c>
      <c r="J40" s="308" t="s">
        <v>186</v>
      </c>
      <c r="L40" s="287"/>
    </row>
    <row r="41" spans="1:12" ht="15" customHeight="1">
      <c r="A41" s="309" t="s">
        <v>157</v>
      </c>
      <c r="B41" s="244"/>
      <c r="C41" s="273">
        <v>139.6</v>
      </c>
      <c r="D41" s="273">
        <v>1</v>
      </c>
      <c r="E41" s="273">
        <v>129</v>
      </c>
      <c r="F41" s="273">
        <v>1</v>
      </c>
      <c r="G41" s="273">
        <v>10.6</v>
      </c>
      <c r="H41" s="273">
        <v>1.6</v>
      </c>
      <c r="I41" s="273">
        <v>18.100000000000001</v>
      </c>
      <c r="J41" s="274">
        <v>0.2</v>
      </c>
      <c r="K41" s="310"/>
      <c r="L41" s="311"/>
    </row>
    <row r="42" spans="1:12" ht="15" customHeight="1">
      <c r="A42" s="275" t="s">
        <v>159</v>
      </c>
      <c r="B42" s="276"/>
      <c r="C42" s="312">
        <v>155.4</v>
      </c>
      <c r="D42" s="312">
        <v>4.0999999999999996</v>
      </c>
      <c r="E42" s="312">
        <v>146.4</v>
      </c>
      <c r="F42" s="312">
        <v>5.4</v>
      </c>
      <c r="G42" s="312">
        <v>9</v>
      </c>
      <c r="H42" s="312">
        <v>-13.2</v>
      </c>
      <c r="I42" s="312">
        <v>19.7</v>
      </c>
      <c r="J42" s="313">
        <v>1</v>
      </c>
      <c r="K42" s="310"/>
      <c r="L42" s="311"/>
    </row>
    <row r="43" spans="1:12" ht="15" customHeight="1">
      <c r="A43" s="275" t="s">
        <v>160</v>
      </c>
      <c r="B43" s="276"/>
      <c r="C43" s="312">
        <v>161.69999999999999</v>
      </c>
      <c r="D43" s="312">
        <v>2.4</v>
      </c>
      <c r="E43" s="312">
        <v>148.5</v>
      </c>
      <c r="F43" s="312">
        <v>1.7</v>
      </c>
      <c r="G43" s="312">
        <v>13.2</v>
      </c>
      <c r="H43" s="312">
        <v>10.3</v>
      </c>
      <c r="I43" s="312">
        <v>19.8</v>
      </c>
      <c r="J43" s="313">
        <v>0.5</v>
      </c>
      <c r="K43" s="310"/>
      <c r="L43" s="311"/>
    </row>
    <row r="44" spans="1:12" ht="15" customHeight="1">
      <c r="A44" s="275" t="s">
        <v>161</v>
      </c>
      <c r="B44" s="276"/>
      <c r="C44" s="312">
        <v>152.5</v>
      </c>
      <c r="D44" s="312">
        <v>1.7</v>
      </c>
      <c r="E44" s="312">
        <v>137.6</v>
      </c>
      <c r="F44" s="312">
        <v>1.5</v>
      </c>
      <c r="G44" s="312">
        <v>14.9</v>
      </c>
      <c r="H44" s="312">
        <v>4.0999999999999996</v>
      </c>
      <c r="I44" s="312">
        <v>18.3</v>
      </c>
      <c r="J44" s="313">
        <v>0.3</v>
      </c>
      <c r="K44" s="310"/>
      <c r="L44" s="311"/>
    </row>
    <row r="45" spans="1:12" ht="15" customHeight="1">
      <c r="A45" s="275" t="s">
        <v>162</v>
      </c>
      <c r="B45" s="276"/>
      <c r="C45" s="312">
        <v>153.19999999999999</v>
      </c>
      <c r="D45" s="312">
        <v>2.4</v>
      </c>
      <c r="E45" s="312">
        <v>138.80000000000001</v>
      </c>
      <c r="F45" s="312">
        <v>4</v>
      </c>
      <c r="G45" s="312">
        <v>14.4</v>
      </c>
      <c r="H45" s="312">
        <v>-10.199999999999999</v>
      </c>
      <c r="I45" s="312">
        <v>18.5</v>
      </c>
      <c r="J45" s="313">
        <v>0.7</v>
      </c>
      <c r="K45" s="310"/>
      <c r="L45" s="311"/>
    </row>
    <row r="46" spans="1:12" ht="15" customHeight="1">
      <c r="A46" s="275" t="s">
        <v>163</v>
      </c>
      <c r="B46" s="276"/>
      <c r="C46" s="312">
        <v>155.69999999999999</v>
      </c>
      <c r="D46" s="312">
        <v>1.7</v>
      </c>
      <c r="E46" s="312">
        <v>140.9</v>
      </c>
      <c r="F46" s="312">
        <v>2.4</v>
      </c>
      <c r="G46" s="312">
        <v>14.8</v>
      </c>
      <c r="H46" s="312">
        <v>-5.7</v>
      </c>
      <c r="I46" s="312">
        <v>18.7</v>
      </c>
      <c r="J46" s="313">
        <v>0.6</v>
      </c>
      <c r="K46" s="310"/>
      <c r="L46" s="311"/>
    </row>
    <row r="47" spans="1:12" ht="15" customHeight="1">
      <c r="A47" s="275" t="s">
        <v>164</v>
      </c>
      <c r="B47" s="276"/>
      <c r="C47" s="312">
        <v>167.5</v>
      </c>
      <c r="D47" s="312">
        <v>2.1</v>
      </c>
      <c r="E47" s="312">
        <v>144.19999999999999</v>
      </c>
      <c r="F47" s="312">
        <v>1.4</v>
      </c>
      <c r="G47" s="312">
        <v>23.3</v>
      </c>
      <c r="H47" s="312">
        <v>7.9</v>
      </c>
      <c r="I47" s="312">
        <v>19.5</v>
      </c>
      <c r="J47" s="313">
        <v>0.2</v>
      </c>
      <c r="K47" s="310"/>
      <c r="L47" s="311"/>
    </row>
    <row r="48" spans="1:12" ht="15" customHeight="1">
      <c r="A48" s="275" t="s">
        <v>165</v>
      </c>
      <c r="B48" s="276"/>
      <c r="C48" s="312">
        <v>132.6</v>
      </c>
      <c r="D48" s="312">
        <v>0</v>
      </c>
      <c r="E48" s="312">
        <v>125.3</v>
      </c>
      <c r="F48" s="312">
        <v>0</v>
      </c>
      <c r="G48" s="312">
        <v>7.3</v>
      </c>
      <c r="H48" s="312">
        <v>-0.1</v>
      </c>
      <c r="I48" s="312">
        <v>18.2</v>
      </c>
      <c r="J48" s="313">
        <v>0</v>
      </c>
      <c r="K48" s="310"/>
      <c r="L48" s="311"/>
    </row>
    <row r="49" spans="1:12" ht="15" customHeight="1">
      <c r="A49" s="275" t="s">
        <v>166</v>
      </c>
      <c r="B49" s="276"/>
      <c r="C49" s="312">
        <v>147.30000000000001</v>
      </c>
      <c r="D49" s="312">
        <v>2.2999999999999998</v>
      </c>
      <c r="E49" s="312">
        <v>135.6</v>
      </c>
      <c r="F49" s="312">
        <v>2.6</v>
      </c>
      <c r="G49" s="312">
        <v>11.7</v>
      </c>
      <c r="H49" s="312">
        <v>-0.9</v>
      </c>
      <c r="I49" s="312">
        <v>18.600000000000001</v>
      </c>
      <c r="J49" s="313">
        <v>0.6</v>
      </c>
      <c r="K49" s="310"/>
      <c r="L49" s="311"/>
    </row>
    <row r="50" spans="1:12" ht="15" customHeight="1">
      <c r="A50" s="277" t="s">
        <v>167</v>
      </c>
      <c r="B50" s="314"/>
      <c r="C50" s="312">
        <v>148.1</v>
      </c>
      <c r="D50" s="312">
        <v>0.5</v>
      </c>
      <c r="E50" s="312">
        <v>136.5</v>
      </c>
      <c r="F50" s="312">
        <v>1</v>
      </c>
      <c r="G50" s="312">
        <v>11.6</v>
      </c>
      <c r="H50" s="312">
        <v>-6</v>
      </c>
      <c r="I50" s="312">
        <v>18.600000000000001</v>
      </c>
      <c r="J50" s="313">
        <v>0.2</v>
      </c>
      <c r="K50" s="310"/>
      <c r="L50" s="311"/>
    </row>
    <row r="51" spans="1:12" ht="15" customHeight="1">
      <c r="A51" s="275" t="s">
        <v>168</v>
      </c>
      <c r="B51" s="276"/>
      <c r="C51" s="312">
        <v>150</v>
      </c>
      <c r="D51" s="312">
        <v>3.1</v>
      </c>
      <c r="E51" s="312">
        <v>136.4</v>
      </c>
      <c r="F51" s="312">
        <v>3</v>
      </c>
      <c r="G51" s="312">
        <v>13.6</v>
      </c>
      <c r="H51" s="312">
        <v>3</v>
      </c>
      <c r="I51" s="312">
        <v>18.100000000000001</v>
      </c>
      <c r="J51" s="313">
        <v>0.4</v>
      </c>
      <c r="K51" s="310"/>
      <c r="L51" s="311"/>
    </row>
    <row r="52" spans="1:12" ht="15" customHeight="1">
      <c r="A52" s="275" t="s">
        <v>169</v>
      </c>
      <c r="B52" s="315"/>
      <c r="C52" s="312">
        <v>101.1</v>
      </c>
      <c r="D52" s="312">
        <v>-2.9</v>
      </c>
      <c r="E52" s="312">
        <v>95.2</v>
      </c>
      <c r="F52" s="312">
        <v>-3</v>
      </c>
      <c r="G52" s="312">
        <v>5.9</v>
      </c>
      <c r="H52" s="312">
        <v>-3.4</v>
      </c>
      <c r="I52" s="312">
        <v>15.6</v>
      </c>
      <c r="J52" s="313">
        <v>-0.3</v>
      </c>
      <c r="K52" s="310"/>
      <c r="L52" s="311"/>
    </row>
    <row r="53" spans="1:12" ht="15" customHeight="1">
      <c r="A53" s="277" t="s">
        <v>170</v>
      </c>
      <c r="B53" s="315"/>
      <c r="C53" s="312">
        <v>134.80000000000001</v>
      </c>
      <c r="D53" s="312">
        <v>-0.1</v>
      </c>
      <c r="E53" s="312">
        <v>127.5</v>
      </c>
      <c r="F53" s="312">
        <v>0.2</v>
      </c>
      <c r="G53" s="312">
        <v>7.3</v>
      </c>
      <c r="H53" s="312">
        <v>-5.5</v>
      </c>
      <c r="I53" s="312">
        <v>18.3</v>
      </c>
      <c r="J53" s="313">
        <v>0</v>
      </c>
      <c r="K53" s="310"/>
      <c r="L53" s="311"/>
    </row>
    <row r="54" spans="1:12" ht="15" customHeight="1">
      <c r="A54" s="275" t="s">
        <v>171</v>
      </c>
      <c r="B54" s="315"/>
      <c r="C54" s="312">
        <v>129.19999999999999</v>
      </c>
      <c r="D54" s="312">
        <v>3.5</v>
      </c>
      <c r="E54" s="312">
        <v>119.7</v>
      </c>
      <c r="F54" s="312">
        <v>2.8</v>
      </c>
      <c r="G54" s="312">
        <v>9.5</v>
      </c>
      <c r="H54" s="312">
        <v>12.9</v>
      </c>
      <c r="I54" s="312">
        <v>16.8</v>
      </c>
      <c r="J54" s="313">
        <v>0.4</v>
      </c>
      <c r="K54" s="310"/>
      <c r="L54" s="311"/>
    </row>
    <row r="55" spans="1:12" ht="15" customHeight="1">
      <c r="A55" s="275" t="s">
        <v>172</v>
      </c>
      <c r="B55" s="276"/>
      <c r="C55" s="312">
        <v>133.69999999999999</v>
      </c>
      <c r="D55" s="312">
        <v>2</v>
      </c>
      <c r="E55" s="312">
        <v>128.6</v>
      </c>
      <c r="F55" s="312">
        <v>2.1</v>
      </c>
      <c r="G55" s="312">
        <v>5.0999999999999996</v>
      </c>
      <c r="H55" s="312">
        <v>2.5</v>
      </c>
      <c r="I55" s="312">
        <v>18</v>
      </c>
      <c r="J55" s="313">
        <v>0.3</v>
      </c>
      <c r="K55" s="310"/>
      <c r="L55" s="311"/>
    </row>
    <row r="56" spans="1:12" ht="15" customHeight="1">
      <c r="A56" s="275" t="s">
        <v>173</v>
      </c>
      <c r="B56" s="315"/>
      <c r="C56" s="312">
        <v>150.80000000000001</v>
      </c>
      <c r="D56" s="312">
        <v>3.6</v>
      </c>
      <c r="E56" s="312">
        <v>144.1</v>
      </c>
      <c r="F56" s="312">
        <v>4.5</v>
      </c>
      <c r="G56" s="312">
        <v>6.7</v>
      </c>
      <c r="H56" s="312">
        <v>-11.9</v>
      </c>
      <c r="I56" s="312">
        <v>19.100000000000001</v>
      </c>
      <c r="J56" s="313">
        <v>0.8</v>
      </c>
      <c r="K56" s="310"/>
      <c r="L56" s="311"/>
    </row>
    <row r="57" spans="1:12" ht="15" customHeight="1">
      <c r="A57" s="316" t="s">
        <v>174</v>
      </c>
      <c r="B57" s="317"/>
      <c r="C57" s="318">
        <v>140.30000000000001</v>
      </c>
      <c r="D57" s="318">
        <v>1.1000000000000001</v>
      </c>
      <c r="E57" s="318">
        <v>129.30000000000001</v>
      </c>
      <c r="F57" s="318">
        <v>1.5</v>
      </c>
      <c r="G57" s="318">
        <v>11</v>
      </c>
      <c r="H57" s="318">
        <v>-2.8</v>
      </c>
      <c r="I57" s="318">
        <v>18.3</v>
      </c>
      <c r="J57" s="319">
        <v>0.2</v>
      </c>
      <c r="K57" s="310"/>
      <c r="L57" s="311"/>
    </row>
    <row r="58" spans="1:12" ht="15" customHeight="1">
      <c r="A58" s="607" t="s">
        <v>175</v>
      </c>
      <c r="B58" s="608"/>
      <c r="C58" s="608"/>
      <c r="D58" s="608"/>
      <c r="E58" s="608"/>
      <c r="F58" s="608"/>
      <c r="G58" s="608"/>
      <c r="H58" s="608"/>
      <c r="I58" s="608"/>
      <c r="J58" s="609"/>
      <c r="L58" s="287"/>
    </row>
    <row r="59" spans="1:12" ht="15" customHeight="1">
      <c r="A59" s="610" t="s">
        <v>157</v>
      </c>
      <c r="B59" s="611"/>
      <c r="C59" s="534">
        <v>144.69999999999999</v>
      </c>
      <c r="D59" s="530">
        <v>1.5</v>
      </c>
      <c r="E59" s="534">
        <v>132.4</v>
      </c>
      <c r="F59" s="530">
        <v>1.6</v>
      </c>
      <c r="G59" s="537">
        <v>12.3</v>
      </c>
      <c r="H59" s="530">
        <v>0.6</v>
      </c>
      <c r="I59" s="537">
        <v>18.3</v>
      </c>
      <c r="J59" s="541">
        <v>0.2</v>
      </c>
      <c r="K59" s="320"/>
      <c r="L59" s="287"/>
    </row>
    <row r="60" spans="1:12" ht="15" customHeight="1">
      <c r="A60" s="602" t="s">
        <v>161</v>
      </c>
      <c r="B60" s="603"/>
      <c r="C60" s="535">
        <v>154.6</v>
      </c>
      <c r="D60" s="531">
        <v>1.8</v>
      </c>
      <c r="E60" s="535">
        <v>137.9</v>
      </c>
      <c r="F60" s="531">
        <v>1.4</v>
      </c>
      <c r="G60" s="538">
        <v>16.7</v>
      </c>
      <c r="H60" s="531">
        <v>4.9000000000000004</v>
      </c>
      <c r="I60" s="538">
        <v>18.100000000000001</v>
      </c>
      <c r="J60" s="542">
        <v>0.2</v>
      </c>
      <c r="K60" s="320"/>
      <c r="L60" s="287"/>
    </row>
    <row r="61" spans="1:12" ht="15" customHeight="1">
      <c r="A61" s="602" t="s">
        <v>165</v>
      </c>
      <c r="B61" s="603"/>
      <c r="C61" s="312">
        <v>135.30000000000001</v>
      </c>
      <c r="D61" s="532">
        <v>0.8</v>
      </c>
      <c r="E61" s="312">
        <v>127.7</v>
      </c>
      <c r="F61" s="532">
        <v>1.4</v>
      </c>
      <c r="G61" s="539">
        <v>7.6</v>
      </c>
      <c r="H61" s="532">
        <v>-6.9</v>
      </c>
      <c r="I61" s="539">
        <v>18.7</v>
      </c>
      <c r="J61" s="313">
        <v>0.1</v>
      </c>
      <c r="K61" s="320"/>
      <c r="L61" s="287"/>
    </row>
    <row r="62" spans="1:12" ht="14.25" thickBot="1">
      <c r="A62" s="612" t="s">
        <v>172</v>
      </c>
      <c r="B62" s="613"/>
      <c r="C62" s="536">
        <v>142.4</v>
      </c>
      <c r="D62" s="533">
        <v>2.4</v>
      </c>
      <c r="E62" s="536">
        <v>136.4</v>
      </c>
      <c r="F62" s="533">
        <v>2.4</v>
      </c>
      <c r="G62" s="540">
        <v>6</v>
      </c>
      <c r="H62" s="533">
        <v>2.4</v>
      </c>
      <c r="I62" s="536">
        <v>18.600000000000001</v>
      </c>
      <c r="J62" s="543">
        <v>0.4</v>
      </c>
      <c r="K62" s="321"/>
      <c r="L62" s="287"/>
    </row>
    <row r="63" spans="1:12">
      <c r="F63" s="284"/>
      <c r="H63" s="322"/>
      <c r="J63" s="322"/>
    </row>
    <row r="66" spans="1:12" ht="18.75">
      <c r="B66" s="323"/>
      <c r="C66" s="324"/>
      <c r="D66" s="325" t="s">
        <v>187</v>
      </c>
      <c r="E66" s="326"/>
      <c r="F66" s="326"/>
      <c r="G66" s="326"/>
      <c r="H66" s="326"/>
      <c r="I66" s="326"/>
      <c r="J66" s="326"/>
      <c r="K66" s="326"/>
      <c r="L66" s="326"/>
    </row>
    <row r="67" spans="1:12" ht="14.25">
      <c r="A67" s="327"/>
      <c r="B67" s="327"/>
      <c r="C67" s="328"/>
      <c r="D67" s="328"/>
      <c r="E67" s="328"/>
      <c r="F67" s="328"/>
      <c r="G67" s="328"/>
      <c r="H67" s="328"/>
      <c r="I67" s="328"/>
      <c r="J67" s="328"/>
      <c r="K67" s="328"/>
      <c r="L67" s="328"/>
    </row>
    <row r="68" spans="1:12" ht="15" thickBot="1">
      <c r="A68" s="237" t="s">
        <v>338</v>
      </c>
      <c r="B68" s="329"/>
      <c r="C68" s="328"/>
      <c r="D68" s="328"/>
      <c r="E68" s="328"/>
      <c r="F68" s="330"/>
      <c r="G68" s="328"/>
      <c r="H68" s="328"/>
      <c r="I68" s="328"/>
      <c r="J68" s="328"/>
      <c r="K68" s="328"/>
      <c r="L68" s="328"/>
    </row>
    <row r="69" spans="1:12" ht="14.25">
      <c r="A69" s="331"/>
      <c r="B69" s="332"/>
      <c r="C69" s="333" t="s">
        <v>188</v>
      </c>
      <c r="D69" s="289"/>
      <c r="E69" s="334"/>
      <c r="F69" s="334"/>
      <c r="G69" s="335" t="s">
        <v>189</v>
      </c>
      <c r="H69" s="336"/>
      <c r="I69" s="337" t="s">
        <v>190</v>
      </c>
      <c r="J69" s="338"/>
    </row>
    <row r="70" spans="1:12">
      <c r="A70" s="295" t="s">
        <v>181</v>
      </c>
      <c r="B70" s="296"/>
      <c r="C70" s="339"/>
      <c r="D70" s="340"/>
      <c r="E70" s="618" t="s">
        <v>191</v>
      </c>
      <c r="F70" s="619"/>
      <c r="G70" s="339"/>
      <c r="H70" s="340"/>
      <c r="I70" s="339"/>
      <c r="J70" s="341"/>
    </row>
    <row r="71" spans="1:12" ht="18">
      <c r="A71" s="342"/>
      <c r="B71" s="343"/>
      <c r="C71" s="344"/>
      <c r="D71" s="345" t="s">
        <v>152</v>
      </c>
      <c r="E71" s="344"/>
      <c r="F71" s="544" t="s">
        <v>192</v>
      </c>
      <c r="G71" s="344"/>
      <c r="H71" s="346" t="s">
        <v>184</v>
      </c>
      <c r="I71" s="344"/>
      <c r="J71" s="347" t="s">
        <v>184</v>
      </c>
    </row>
    <row r="72" spans="1:12" ht="15" customHeight="1">
      <c r="A72" s="348"/>
      <c r="B72" s="265"/>
      <c r="C72" s="349" t="s">
        <v>193</v>
      </c>
      <c r="D72" s="350" t="s">
        <v>155</v>
      </c>
      <c r="E72" s="320" t="s">
        <v>193</v>
      </c>
      <c r="F72" s="350" t="s">
        <v>155</v>
      </c>
      <c r="G72" s="351" t="s">
        <v>22</v>
      </c>
      <c r="H72" s="350" t="s">
        <v>194</v>
      </c>
      <c r="I72" s="320" t="s">
        <v>22</v>
      </c>
      <c r="J72" s="352" t="s">
        <v>194</v>
      </c>
    </row>
    <row r="73" spans="1:12" ht="15" customHeight="1">
      <c r="A73" s="309" t="s">
        <v>157</v>
      </c>
      <c r="B73" s="244"/>
      <c r="C73" s="353">
        <v>50037</v>
      </c>
      <c r="D73" s="354">
        <v>2.7</v>
      </c>
      <c r="E73" s="310">
        <v>15239</v>
      </c>
      <c r="F73" s="545">
        <v>30.46</v>
      </c>
      <c r="G73" s="355">
        <v>2.39</v>
      </c>
      <c r="H73" s="356">
        <v>0.01</v>
      </c>
      <c r="I73" s="357">
        <v>2.11</v>
      </c>
      <c r="J73" s="358">
        <v>-0.04</v>
      </c>
    </row>
    <row r="74" spans="1:12" ht="15" customHeight="1">
      <c r="A74" s="275" t="s">
        <v>159</v>
      </c>
      <c r="B74" s="276"/>
      <c r="C74" s="359">
        <v>20</v>
      </c>
      <c r="D74" s="360">
        <v>-6.3</v>
      </c>
      <c r="E74" s="524">
        <v>2</v>
      </c>
      <c r="F74" s="546">
        <v>8.35</v>
      </c>
      <c r="G74" s="361">
        <v>1.29</v>
      </c>
      <c r="H74" s="362">
        <v>0.83</v>
      </c>
      <c r="I74" s="363">
        <v>0.47</v>
      </c>
      <c r="J74" s="364">
        <v>-2.41</v>
      </c>
    </row>
    <row r="75" spans="1:12" ht="15" customHeight="1">
      <c r="A75" s="275" t="s">
        <v>160</v>
      </c>
      <c r="B75" s="276"/>
      <c r="C75" s="359">
        <v>3019</v>
      </c>
      <c r="D75" s="360">
        <v>5</v>
      </c>
      <c r="E75" s="524">
        <v>178</v>
      </c>
      <c r="F75" s="546">
        <v>5.88</v>
      </c>
      <c r="G75" s="361">
        <v>1.51</v>
      </c>
      <c r="H75" s="362">
        <v>0.04</v>
      </c>
      <c r="I75" s="363">
        <v>1.54</v>
      </c>
      <c r="J75" s="364">
        <v>0</v>
      </c>
    </row>
    <row r="76" spans="1:12" ht="15" customHeight="1">
      <c r="A76" s="275" t="s">
        <v>161</v>
      </c>
      <c r="B76" s="276"/>
      <c r="C76" s="359">
        <v>8142</v>
      </c>
      <c r="D76" s="360">
        <v>0.7</v>
      </c>
      <c r="E76" s="524">
        <v>1100</v>
      </c>
      <c r="F76" s="546">
        <v>13.51</v>
      </c>
      <c r="G76" s="361">
        <v>1.1599999999999999</v>
      </c>
      <c r="H76" s="362">
        <v>-7.0000000000000007E-2</v>
      </c>
      <c r="I76" s="363">
        <v>1.17</v>
      </c>
      <c r="J76" s="364">
        <v>-0.03</v>
      </c>
    </row>
    <row r="77" spans="1:12" ht="15" customHeight="1">
      <c r="A77" s="275" t="s">
        <v>162</v>
      </c>
      <c r="B77" s="276"/>
      <c r="C77" s="359">
        <v>282</v>
      </c>
      <c r="D77" s="360">
        <v>0</v>
      </c>
      <c r="E77" s="524">
        <v>9</v>
      </c>
      <c r="F77" s="546">
        <v>3.33</v>
      </c>
      <c r="G77" s="361">
        <v>0.62</v>
      </c>
      <c r="H77" s="362">
        <v>-0.12</v>
      </c>
      <c r="I77" s="363">
        <v>0.71</v>
      </c>
      <c r="J77" s="364">
        <v>-0.2</v>
      </c>
    </row>
    <row r="78" spans="1:12" ht="15" customHeight="1">
      <c r="A78" s="275" t="s">
        <v>163</v>
      </c>
      <c r="B78" s="276"/>
      <c r="C78" s="359">
        <v>1565</v>
      </c>
      <c r="D78" s="360">
        <v>3</v>
      </c>
      <c r="E78" s="524">
        <v>78</v>
      </c>
      <c r="F78" s="546">
        <v>4.96</v>
      </c>
      <c r="G78" s="361">
        <v>2.0499999999999998</v>
      </c>
      <c r="H78" s="362">
        <v>0.44</v>
      </c>
      <c r="I78" s="363">
        <v>1.74</v>
      </c>
      <c r="J78" s="364">
        <v>-0.2</v>
      </c>
    </row>
    <row r="79" spans="1:12" ht="15" customHeight="1">
      <c r="A79" s="275" t="s">
        <v>164</v>
      </c>
      <c r="B79" s="276"/>
      <c r="C79" s="359">
        <v>3385</v>
      </c>
      <c r="D79" s="360">
        <v>2.2000000000000002</v>
      </c>
      <c r="E79" s="524">
        <v>584</v>
      </c>
      <c r="F79" s="546">
        <v>17.25</v>
      </c>
      <c r="G79" s="361">
        <v>1.5</v>
      </c>
      <c r="H79" s="362">
        <v>-0.02</v>
      </c>
      <c r="I79" s="363">
        <v>1.75</v>
      </c>
      <c r="J79" s="364">
        <v>-0.12</v>
      </c>
    </row>
    <row r="80" spans="1:12" ht="15" customHeight="1">
      <c r="A80" s="275" t="s">
        <v>165</v>
      </c>
      <c r="B80" s="276"/>
      <c r="C80" s="359">
        <v>9005</v>
      </c>
      <c r="D80" s="360">
        <v>1.5</v>
      </c>
      <c r="E80" s="524">
        <v>3937</v>
      </c>
      <c r="F80" s="546">
        <v>43.72</v>
      </c>
      <c r="G80" s="361">
        <v>2.36</v>
      </c>
      <c r="H80" s="362">
        <v>-0.06</v>
      </c>
      <c r="I80" s="363">
        <v>2.37</v>
      </c>
      <c r="J80" s="364">
        <v>0.06</v>
      </c>
    </row>
    <row r="81" spans="1:10" ht="15" customHeight="1">
      <c r="A81" s="275" t="s">
        <v>166</v>
      </c>
      <c r="B81" s="276"/>
      <c r="C81" s="359">
        <v>1448</v>
      </c>
      <c r="D81" s="360">
        <v>0.5</v>
      </c>
      <c r="E81" s="524">
        <v>180</v>
      </c>
      <c r="F81" s="546">
        <v>12.44</v>
      </c>
      <c r="G81" s="361">
        <v>1.75</v>
      </c>
      <c r="H81" s="362">
        <v>-0.05</v>
      </c>
      <c r="I81" s="363">
        <v>1.26</v>
      </c>
      <c r="J81" s="364">
        <v>-0.14000000000000001</v>
      </c>
    </row>
    <row r="82" spans="1:10" ht="15" customHeight="1">
      <c r="A82" s="277" t="s">
        <v>167</v>
      </c>
      <c r="B82" s="276"/>
      <c r="C82" s="359">
        <v>756</v>
      </c>
      <c r="D82" s="360">
        <v>3.3</v>
      </c>
      <c r="E82" s="524">
        <v>174</v>
      </c>
      <c r="F82" s="546">
        <v>22.98</v>
      </c>
      <c r="G82" s="361">
        <v>2.2599999999999998</v>
      </c>
      <c r="H82" s="362">
        <v>-0.12</v>
      </c>
      <c r="I82" s="363">
        <v>2.21</v>
      </c>
      <c r="J82" s="364">
        <v>0.02</v>
      </c>
    </row>
    <row r="83" spans="1:10" ht="15" customHeight="1">
      <c r="A83" s="275" t="s">
        <v>168</v>
      </c>
      <c r="B83" s="276"/>
      <c r="C83" s="359">
        <v>1431</v>
      </c>
      <c r="D83" s="360">
        <v>3.9</v>
      </c>
      <c r="E83" s="524">
        <v>150</v>
      </c>
      <c r="F83" s="546">
        <v>10.49</v>
      </c>
      <c r="G83" s="361">
        <v>1.68</v>
      </c>
      <c r="H83" s="362">
        <v>0.21</v>
      </c>
      <c r="I83" s="363">
        <v>1.39</v>
      </c>
      <c r="J83" s="364">
        <v>-0.08</v>
      </c>
    </row>
    <row r="84" spans="1:10" ht="15" customHeight="1">
      <c r="A84" s="275" t="s">
        <v>169</v>
      </c>
      <c r="B84" s="276"/>
      <c r="C84" s="359">
        <v>4812</v>
      </c>
      <c r="D84" s="360">
        <v>6.4</v>
      </c>
      <c r="E84" s="524">
        <v>3705</v>
      </c>
      <c r="F84" s="546">
        <v>77.010000000000005</v>
      </c>
      <c r="G84" s="361">
        <v>5.62</v>
      </c>
      <c r="H84" s="362">
        <v>-0.13</v>
      </c>
      <c r="I84" s="363">
        <v>4.45</v>
      </c>
      <c r="J84" s="364">
        <v>-0.12</v>
      </c>
    </row>
    <row r="85" spans="1:10" ht="15" customHeight="1">
      <c r="A85" s="277" t="s">
        <v>170</v>
      </c>
      <c r="B85" s="276"/>
      <c r="C85" s="359">
        <v>1819</v>
      </c>
      <c r="D85" s="360">
        <v>3.9</v>
      </c>
      <c r="E85" s="524">
        <v>875</v>
      </c>
      <c r="F85" s="546">
        <v>48.08</v>
      </c>
      <c r="G85" s="361">
        <v>4.12</v>
      </c>
      <c r="H85" s="362">
        <v>0.57999999999999996</v>
      </c>
      <c r="I85" s="363">
        <v>3.2</v>
      </c>
      <c r="J85" s="364">
        <v>0.14000000000000001</v>
      </c>
    </row>
    <row r="86" spans="1:10" ht="15" customHeight="1">
      <c r="A86" s="275" t="s">
        <v>171</v>
      </c>
      <c r="B86" s="276"/>
      <c r="C86" s="359">
        <v>3289</v>
      </c>
      <c r="D86" s="360">
        <v>7.5</v>
      </c>
      <c r="E86" s="524">
        <v>1019</v>
      </c>
      <c r="F86" s="546">
        <v>30.99</v>
      </c>
      <c r="G86" s="361">
        <v>2.85</v>
      </c>
      <c r="H86" s="362">
        <v>-0.28999999999999998</v>
      </c>
      <c r="I86" s="363">
        <v>1.6</v>
      </c>
      <c r="J86" s="364">
        <v>-0.19</v>
      </c>
    </row>
    <row r="87" spans="1:10" ht="15" customHeight="1">
      <c r="A87" s="275" t="s">
        <v>172</v>
      </c>
      <c r="B87" s="276"/>
      <c r="C87" s="359">
        <v>6814</v>
      </c>
      <c r="D87" s="360">
        <v>2.2000000000000002</v>
      </c>
      <c r="E87" s="524">
        <v>2044</v>
      </c>
      <c r="F87" s="546">
        <v>30</v>
      </c>
      <c r="G87" s="361">
        <v>1.9</v>
      </c>
      <c r="H87" s="362">
        <v>-0.14000000000000001</v>
      </c>
      <c r="I87" s="363">
        <v>1.93</v>
      </c>
      <c r="J87" s="364">
        <v>-0.04</v>
      </c>
    </row>
    <row r="88" spans="1:10" ht="15" customHeight="1">
      <c r="A88" s="275" t="s">
        <v>173</v>
      </c>
      <c r="B88" s="276"/>
      <c r="C88" s="359">
        <v>341</v>
      </c>
      <c r="D88" s="360">
        <v>0.3</v>
      </c>
      <c r="E88" s="524">
        <v>46</v>
      </c>
      <c r="F88" s="546">
        <v>13.5</v>
      </c>
      <c r="G88" s="361">
        <v>2</v>
      </c>
      <c r="H88" s="362">
        <v>0.15</v>
      </c>
      <c r="I88" s="363">
        <v>1.68</v>
      </c>
      <c r="J88" s="364">
        <v>0.28000000000000003</v>
      </c>
    </row>
    <row r="89" spans="1:10" ht="15" customHeight="1">
      <c r="A89" s="316" t="s">
        <v>174</v>
      </c>
      <c r="B89" s="244"/>
      <c r="C89" s="353">
        <v>3910</v>
      </c>
      <c r="D89" s="354">
        <v>2.9</v>
      </c>
      <c r="E89" s="310">
        <v>1159</v>
      </c>
      <c r="F89" s="545">
        <v>29.64</v>
      </c>
      <c r="G89" s="355">
        <v>3.05</v>
      </c>
      <c r="H89" s="356">
        <v>0.27</v>
      </c>
      <c r="I89" s="357">
        <v>2.5099999999999998</v>
      </c>
      <c r="J89" s="358">
        <v>-0.08</v>
      </c>
    </row>
    <row r="90" spans="1:10" ht="15" customHeight="1">
      <c r="A90" s="607" t="s">
        <v>175</v>
      </c>
      <c r="B90" s="608"/>
      <c r="C90" s="608"/>
      <c r="D90" s="608"/>
      <c r="E90" s="608"/>
      <c r="F90" s="608"/>
      <c r="G90" s="608"/>
      <c r="H90" s="608"/>
      <c r="I90" s="608"/>
      <c r="J90" s="609"/>
    </row>
    <row r="91" spans="1:10" ht="15" customHeight="1">
      <c r="A91" s="610" t="s">
        <v>157</v>
      </c>
      <c r="B91" s="611"/>
      <c r="C91" s="272">
        <v>28375</v>
      </c>
      <c r="D91" s="521">
        <v>1.8</v>
      </c>
      <c r="E91" s="522">
        <v>7107</v>
      </c>
      <c r="F91" s="547">
        <v>25.05</v>
      </c>
      <c r="G91" s="548">
        <v>1.88</v>
      </c>
      <c r="H91" s="549">
        <v>-0.04</v>
      </c>
      <c r="I91" s="550">
        <v>1.79</v>
      </c>
      <c r="J91" s="551">
        <v>-0.06</v>
      </c>
    </row>
    <row r="92" spans="1:10" ht="15" customHeight="1">
      <c r="A92" s="602" t="s">
        <v>161</v>
      </c>
      <c r="B92" s="603"/>
      <c r="C92" s="359">
        <v>6077</v>
      </c>
      <c r="D92" s="360">
        <v>0.4</v>
      </c>
      <c r="E92" s="524">
        <v>657</v>
      </c>
      <c r="F92" s="546">
        <v>10.81</v>
      </c>
      <c r="G92" s="361">
        <v>1.0900000000000001</v>
      </c>
      <c r="H92" s="362">
        <v>-0.05</v>
      </c>
      <c r="I92" s="363">
        <v>1.1499999999999999</v>
      </c>
      <c r="J92" s="364">
        <v>0.01</v>
      </c>
    </row>
    <row r="93" spans="1:10" ht="15" customHeight="1">
      <c r="A93" s="602" t="s">
        <v>165</v>
      </c>
      <c r="B93" s="603"/>
      <c r="C93" s="359">
        <v>3973</v>
      </c>
      <c r="D93" s="360">
        <v>0.4</v>
      </c>
      <c r="E93" s="524">
        <v>1728</v>
      </c>
      <c r="F93" s="546">
        <v>43.51</v>
      </c>
      <c r="G93" s="361">
        <v>1.85</v>
      </c>
      <c r="H93" s="362">
        <v>-0.01</v>
      </c>
      <c r="I93" s="363">
        <v>1.96</v>
      </c>
      <c r="J93" s="364">
        <v>0</v>
      </c>
    </row>
    <row r="94" spans="1:10" ht="15" customHeight="1" thickBot="1">
      <c r="A94" s="612" t="s">
        <v>172</v>
      </c>
      <c r="B94" s="613"/>
      <c r="C94" s="526">
        <v>4199</v>
      </c>
      <c r="D94" s="527">
        <v>0.7</v>
      </c>
      <c r="E94" s="528">
        <v>931</v>
      </c>
      <c r="F94" s="552">
        <v>22.17</v>
      </c>
      <c r="G94" s="553">
        <v>1.45</v>
      </c>
      <c r="H94" s="554">
        <v>-0.14000000000000001</v>
      </c>
      <c r="I94" s="555">
        <v>1.74</v>
      </c>
      <c r="J94" s="556">
        <v>0.11</v>
      </c>
    </row>
  </sheetData>
  <mergeCells count="20">
    <mergeCell ref="A93:B93"/>
    <mergeCell ref="A94:B94"/>
    <mergeCell ref="A61:B61"/>
    <mergeCell ref="A62:B62"/>
    <mergeCell ref="E70:F70"/>
    <mergeCell ref="A90:J90"/>
    <mergeCell ref="A91:B91"/>
    <mergeCell ref="A92:B92"/>
    <mergeCell ref="A60:B60"/>
    <mergeCell ref="A1:L1"/>
    <mergeCell ref="I7:J7"/>
    <mergeCell ref="A27:L27"/>
    <mergeCell ref="A28:B28"/>
    <mergeCell ref="A29:B29"/>
    <mergeCell ref="A30:B30"/>
    <mergeCell ref="A31:B31"/>
    <mergeCell ref="E38:F38"/>
    <mergeCell ref="G38:H38"/>
    <mergeCell ref="A58:J58"/>
    <mergeCell ref="A59:B59"/>
  </mergeCells>
  <phoneticPr fontId="3"/>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4" max="12" man="1"/>
  </rowBreaks>
</worksheet>
</file>

<file path=xl/worksheets/sheet9.xml><?xml version="1.0" encoding="utf-8"?>
<worksheet xmlns="http://schemas.openxmlformats.org/spreadsheetml/2006/main" xmlns:r="http://schemas.openxmlformats.org/officeDocument/2006/relationships">
  <sheetPr>
    <tabColor theme="6"/>
  </sheetPr>
  <dimension ref="A1:Q88"/>
  <sheetViews>
    <sheetView view="pageBreakPreview" zoomScale="76" zoomScaleNormal="85" zoomScaleSheetLayoutView="76" workbookViewId="0">
      <selection sqref="A1:P1"/>
    </sheetView>
  </sheetViews>
  <sheetFormatPr defaultRowHeight="14.25"/>
  <cols>
    <col min="1" max="1" width="3.625" style="365" customWidth="1"/>
    <col min="2" max="2" width="0.875" style="365" customWidth="1"/>
    <col min="3" max="3" width="16.5" style="367" customWidth="1"/>
    <col min="4" max="4" width="14.75" style="367" customWidth="1"/>
    <col min="5" max="5" width="0.875" style="365" customWidth="1"/>
    <col min="6" max="16" width="16.625" style="365" customWidth="1"/>
    <col min="17" max="17" width="5.625" style="365" customWidth="1"/>
    <col min="18" max="255" width="9" style="365"/>
    <col min="256" max="256" width="3.625" style="365" customWidth="1"/>
    <col min="257" max="257" width="0.875" style="365" customWidth="1"/>
    <col min="258" max="258" width="16.5" style="365" customWidth="1"/>
    <col min="259" max="259" width="14.75" style="365" customWidth="1"/>
    <col min="260" max="260" width="0.875" style="365" customWidth="1"/>
    <col min="261" max="271" width="16.625" style="365" customWidth="1"/>
    <col min="272" max="272" width="5.625" style="365" customWidth="1"/>
    <col min="273" max="511" width="9" style="365"/>
    <col min="512" max="512" width="3.625" style="365" customWidth="1"/>
    <col min="513" max="513" width="0.875" style="365" customWidth="1"/>
    <col min="514" max="514" width="16.5" style="365" customWidth="1"/>
    <col min="515" max="515" width="14.75" style="365" customWidth="1"/>
    <col min="516" max="516" width="0.875" style="365" customWidth="1"/>
    <col min="517" max="527" width="16.625" style="365" customWidth="1"/>
    <col min="528" max="528" width="5.625" style="365" customWidth="1"/>
    <col min="529" max="767" width="9" style="365"/>
    <col min="768" max="768" width="3.625" style="365" customWidth="1"/>
    <col min="769" max="769" width="0.875" style="365" customWidth="1"/>
    <col min="770" max="770" width="16.5" style="365" customWidth="1"/>
    <col min="771" max="771" width="14.75" style="365" customWidth="1"/>
    <col min="772" max="772" width="0.875" style="365" customWidth="1"/>
    <col min="773" max="783" width="16.625" style="365" customWidth="1"/>
    <col min="784" max="784" width="5.625" style="365" customWidth="1"/>
    <col min="785" max="1023" width="9" style="365"/>
    <col min="1024" max="1024" width="3.625" style="365" customWidth="1"/>
    <col min="1025" max="1025" width="0.875" style="365" customWidth="1"/>
    <col min="1026" max="1026" width="16.5" style="365" customWidth="1"/>
    <col min="1027" max="1027" width="14.75" style="365" customWidth="1"/>
    <col min="1028" max="1028" width="0.875" style="365" customWidth="1"/>
    <col min="1029" max="1039" width="16.625" style="365" customWidth="1"/>
    <col min="1040" max="1040" width="5.625" style="365" customWidth="1"/>
    <col min="1041" max="1279" width="9" style="365"/>
    <col min="1280" max="1280" width="3.625" style="365" customWidth="1"/>
    <col min="1281" max="1281" width="0.875" style="365" customWidth="1"/>
    <col min="1282" max="1282" width="16.5" style="365" customWidth="1"/>
    <col min="1283" max="1283" width="14.75" style="365" customWidth="1"/>
    <col min="1284" max="1284" width="0.875" style="365" customWidth="1"/>
    <col min="1285" max="1295" width="16.625" style="365" customWidth="1"/>
    <col min="1296" max="1296" width="5.625" style="365" customWidth="1"/>
    <col min="1297" max="1535" width="9" style="365"/>
    <col min="1536" max="1536" width="3.625" style="365" customWidth="1"/>
    <col min="1537" max="1537" width="0.875" style="365" customWidth="1"/>
    <col min="1538" max="1538" width="16.5" style="365" customWidth="1"/>
    <col min="1539" max="1539" width="14.75" style="365" customWidth="1"/>
    <col min="1540" max="1540" width="0.875" style="365" customWidth="1"/>
    <col min="1541" max="1551" width="16.625" style="365" customWidth="1"/>
    <col min="1552" max="1552" width="5.625" style="365" customWidth="1"/>
    <col min="1553" max="1791" width="9" style="365"/>
    <col min="1792" max="1792" width="3.625" style="365" customWidth="1"/>
    <col min="1793" max="1793" width="0.875" style="365" customWidth="1"/>
    <col min="1794" max="1794" width="16.5" style="365" customWidth="1"/>
    <col min="1795" max="1795" width="14.75" style="365" customWidth="1"/>
    <col min="1796" max="1796" width="0.875" style="365" customWidth="1"/>
    <col min="1797" max="1807" width="16.625" style="365" customWidth="1"/>
    <col min="1808" max="1808" width="5.625" style="365" customWidth="1"/>
    <col min="1809" max="2047" width="9" style="365"/>
    <col min="2048" max="2048" width="3.625" style="365" customWidth="1"/>
    <col min="2049" max="2049" width="0.875" style="365" customWidth="1"/>
    <col min="2050" max="2050" width="16.5" style="365" customWidth="1"/>
    <col min="2051" max="2051" width="14.75" style="365" customWidth="1"/>
    <col min="2052" max="2052" width="0.875" style="365" customWidth="1"/>
    <col min="2053" max="2063" width="16.625" style="365" customWidth="1"/>
    <col min="2064" max="2064" width="5.625" style="365" customWidth="1"/>
    <col min="2065" max="2303" width="9" style="365"/>
    <col min="2304" max="2304" width="3.625" style="365" customWidth="1"/>
    <col min="2305" max="2305" width="0.875" style="365" customWidth="1"/>
    <col min="2306" max="2306" width="16.5" style="365" customWidth="1"/>
    <col min="2307" max="2307" width="14.75" style="365" customWidth="1"/>
    <col min="2308" max="2308" width="0.875" style="365" customWidth="1"/>
    <col min="2309" max="2319" width="16.625" style="365" customWidth="1"/>
    <col min="2320" max="2320" width="5.625" style="365" customWidth="1"/>
    <col min="2321" max="2559" width="9" style="365"/>
    <col min="2560" max="2560" width="3.625" style="365" customWidth="1"/>
    <col min="2561" max="2561" width="0.875" style="365" customWidth="1"/>
    <col min="2562" max="2562" width="16.5" style="365" customWidth="1"/>
    <col min="2563" max="2563" width="14.75" style="365" customWidth="1"/>
    <col min="2564" max="2564" width="0.875" style="365" customWidth="1"/>
    <col min="2565" max="2575" width="16.625" style="365" customWidth="1"/>
    <col min="2576" max="2576" width="5.625" style="365" customWidth="1"/>
    <col min="2577" max="2815" width="9" style="365"/>
    <col min="2816" max="2816" width="3.625" style="365" customWidth="1"/>
    <col min="2817" max="2817" width="0.875" style="365" customWidth="1"/>
    <col min="2818" max="2818" width="16.5" style="365" customWidth="1"/>
    <col min="2819" max="2819" width="14.75" style="365" customWidth="1"/>
    <col min="2820" max="2820" width="0.875" style="365" customWidth="1"/>
    <col min="2821" max="2831" width="16.625" style="365" customWidth="1"/>
    <col min="2832" max="2832" width="5.625" style="365" customWidth="1"/>
    <col min="2833" max="3071" width="9" style="365"/>
    <col min="3072" max="3072" width="3.625" style="365" customWidth="1"/>
    <col min="3073" max="3073" width="0.875" style="365" customWidth="1"/>
    <col min="3074" max="3074" width="16.5" style="365" customWidth="1"/>
    <col min="3075" max="3075" width="14.75" style="365" customWidth="1"/>
    <col min="3076" max="3076" width="0.875" style="365" customWidth="1"/>
    <col min="3077" max="3087" width="16.625" style="365" customWidth="1"/>
    <col min="3088" max="3088" width="5.625" style="365" customWidth="1"/>
    <col min="3089" max="3327" width="9" style="365"/>
    <col min="3328" max="3328" width="3.625" style="365" customWidth="1"/>
    <col min="3329" max="3329" width="0.875" style="365" customWidth="1"/>
    <col min="3330" max="3330" width="16.5" style="365" customWidth="1"/>
    <col min="3331" max="3331" width="14.75" style="365" customWidth="1"/>
    <col min="3332" max="3332" width="0.875" style="365" customWidth="1"/>
    <col min="3333" max="3343" width="16.625" style="365" customWidth="1"/>
    <col min="3344" max="3344" width="5.625" style="365" customWidth="1"/>
    <col min="3345" max="3583" width="9" style="365"/>
    <col min="3584" max="3584" width="3.625" style="365" customWidth="1"/>
    <col min="3585" max="3585" width="0.875" style="365" customWidth="1"/>
    <col min="3586" max="3586" width="16.5" style="365" customWidth="1"/>
    <col min="3587" max="3587" width="14.75" style="365" customWidth="1"/>
    <col min="3588" max="3588" width="0.875" style="365" customWidth="1"/>
    <col min="3589" max="3599" width="16.625" style="365" customWidth="1"/>
    <col min="3600" max="3600" width="5.625" style="365" customWidth="1"/>
    <col min="3601" max="3839" width="9" style="365"/>
    <col min="3840" max="3840" width="3.625" style="365" customWidth="1"/>
    <col min="3841" max="3841" width="0.875" style="365" customWidth="1"/>
    <col min="3842" max="3842" width="16.5" style="365" customWidth="1"/>
    <col min="3843" max="3843" width="14.75" style="365" customWidth="1"/>
    <col min="3844" max="3844" width="0.875" style="365" customWidth="1"/>
    <col min="3845" max="3855" width="16.625" style="365" customWidth="1"/>
    <col min="3856" max="3856" width="5.625" style="365" customWidth="1"/>
    <col min="3857" max="4095" width="9" style="365"/>
    <col min="4096" max="4096" width="3.625" style="365" customWidth="1"/>
    <col min="4097" max="4097" width="0.875" style="365" customWidth="1"/>
    <col min="4098" max="4098" width="16.5" style="365" customWidth="1"/>
    <col min="4099" max="4099" width="14.75" style="365" customWidth="1"/>
    <col min="4100" max="4100" width="0.875" style="365" customWidth="1"/>
    <col min="4101" max="4111" width="16.625" style="365" customWidth="1"/>
    <col min="4112" max="4112" width="5.625" style="365" customWidth="1"/>
    <col min="4113" max="4351" width="9" style="365"/>
    <col min="4352" max="4352" width="3.625" style="365" customWidth="1"/>
    <col min="4353" max="4353" width="0.875" style="365" customWidth="1"/>
    <col min="4354" max="4354" width="16.5" style="365" customWidth="1"/>
    <col min="4355" max="4355" width="14.75" style="365" customWidth="1"/>
    <col min="4356" max="4356" width="0.875" style="365" customWidth="1"/>
    <col min="4357" max="4367" width="16.625" style="365" customWidth="1"/>
    <col min="4368" max="4368" width="5.625" style="365" customWidth="1"/>
    <col min="4369" max="4607" width="9" style="365"/>
    <col min="4608" max="4608" width="3.625" style="365" customWidth="1"/>
    <col min="4609" max="4609" width="0.875" style="365" customWidth="1"/>
    <col min="4610" max="4610" width="16.5" style="365" customWidth="1"/>
    <col min="4611" max="4611" width="14.75" style="365" customWidth="1"/>
    <col min="4612" max="4612" width="0.875" style="365" customWidth="1"/>
    <col min="4613" max="4623" width="16.625" style="365" customWidth="1"/>
    <col min="4624" max="4624" width="5.625" style="365" customWidth="1"/>
    <col min="4625" max="4863" width="9" style="365"/>
    <col min="4864" max="4864" width="3.625" style="365" customWidth="1"/>
    <col min="4865" max="4865" width="0.875" style="365" customWidth="1"/>
    <col min="4866" max="4866" width="16.5" style="365" customWidth="1"/>
    <col min="4867" max="4867" width="14.75" style="365" customWidth="1"/>
    <col min="4868" max="4868" width="0.875" style="365" customWidth="1"/>
    <col min="4869" max="4879" width="16.625" style="365" customWidth="1"/>
    <col min="4880" max="4880" width="5.625" style="365" customWidth="1"/>
    <col min="4881" max="5119" width="9" style="365"/>
    <col min="5120" max="5120" width="3.625" style="365" customWidth="1"/>
    <col min="5121" max="5121" width="0.875" style="365" customWidth="1"/>
    <col min="5122" max="5122" width="16.5" style="365" customWidth="1"/>
    <col min="5123" max="5123" width="14.75" style="365" customWidth="1"/>
    <col min="5124" max="5124" width="0.875" style="365" customWidth="1"/>
    <col min="5125" max="5135" width="16.625" style="365" customWidth="1"/>
    <col min="5136" max="5136" width="5.625" style="365" customWidth="1"/>
    <col min="5137" max="5375" width="9" style="365"/>
    <col min="5376" max="5376" width="3.625" style="365" customWidth="1"/>
    <col min="5377" max="5377" width="0.875" style="365" customWidth="1"/>
    <col min="5378" max="5378" width="16.5" style="365" customWidth="1"/>
    <col min="5379" max="5379" width="14.75" style="365" customWidth="1"/>
    <col min="5380" max="5380" width="0.875" style="365" customWidth="1"/>
    <col min="5381" max="5391" width="16.625" style="365" customWidth="1"/>
    <col min="5392" max="5392" width="5.625" style="365" customWidth="1"/>
    <col min="5393" max="5631" width="9" style="365"/>
    <col min="5632" max="5632" width="3.625" style="365" customWidth="1"/>
    <col min="5633" max="5633" width="0.875" style="365" customWidth="1"/>
    <col min="5634" max="5634" width="16.5" style="365" customWidth="1"/>
    <col min="5635" max="5635" width="14.75" style="365" customWidth="1"/>
    <col min="5636" max="5636" width="0.875" style="365" customWidth="1"/>
    <col min="5637" max="5647" width="16.625" style="365" customWidth="1"/>
    <col min="5648" max="5648" width="5.625" style="365" customWidth="1"/>
    <col min="5649" max="5887" width="9" style="365"/>
    <col min="5888" max="5888" width="3.625" style="365" customWidth="1"/>
    <col min="5889" max="5889" width="0.875" style="365" customWidth="1"/>
    <col min="5890" max="5890" width="16.5" style="365" customWidth="1"/>
    <col min="5891" max="5891" width="14.75" style="365" customWidth="1"/>
    <col min="5892" max="5892" width="0.875" style="365" customWidth="1"/>
    <col min="5893" max="5903" width="16.625" style="365" customWidth="1"/>
    <col min="5904" max="5904" width="5.625" style="365" customWidth="1"/>
    <col min="5905" max="6143" width="9" style="365"/>
    <col min="6144" max="6144" width="3.625" style="365" customWidth="1"/>
    <col min="6145" max="6145" width="0.875" style="365" customWidth="1"/>
    <col min="6146" max="6146" width="16.5" style="365" customWidth="1"/>
    <col min="6147" max="6147" width="14.75" style="365" customWidth="1"/>
    <col min="6148" max="6148" width="0.875" style="365" customWidth="1"/>
    <col min="6149" max="6159" width="16.625" style="365" customWidth="1"/>
    <col min="6160" max="6160" width="5.625" style="365" customWidth="1"/>
    <col min="6161" max="6399" width="9" style="365"/>
    <col min="6400" max="6400" width="3.625" style="365" customWidth="1"/>
    <col min="6401" max="6401" width="0.875" style="365" customWidth="1"/>
    <col min="6402" max="6402" width="16.5" style="365" customWidth="1"/>
    <col min="6403" max="6403" width="14.75" style="365" customWidth="1"/>
    <col min="6404" max="6404" width="0.875" style="365" customWidth="1"/>
    <col min="6405" max="6415" width="16.625" style="365" customWidth="1"/>
    <col min="6416" max="6416" width="5.625" style="365" customWidth="1"/>
    <col min="6417" max="6655" width="9" style="365"/>
    <col min="6656" max="6656" width="3.625" style="365" customWidth="1"/>
    <col min="6657" max="6657" width="0.875" style="365" customWidth="1"/>
    <col min="6658" max="6658" width="16.5" style="365" customWidth="1"/>
    <col min="6659" max="6659" width="14.75" style="365" customWidth="1"/>
    <col min="6660" max="6660" width="0.875" style="365" customWidth="1"/>
    <col min="6661" max="6671" width="16.625" style="365" customWidth="1"/>
    <col min="6672" max="6672" width="5.625" style="365" customWidth="1"/>
    <col min="6673" max="6911" width="9" style="365"/>
    <col min="6912" max="6912" width="3.625" style="365" customWidth="1"/>
    <col min="6913" max="6913" width="0.875" style="365" customWidth="1"/>
    <col min="6914" max="6914" width="16.5" style="365" customWidth="1"/>
    <col min="6915" max="6915" width="14.75" style="365" customWidth="1"/>
    <col min="6916" max="6916" width="0.875" style="365" customWidth="1"/>
    <col min="6917" max="6927" width="16.625" style="365" customWidth="1"/>
    <col min="6928" max="6928" width="5.625" style="365" customWidth="1"/>
    <col min="6929" max="7167" width="9" style="365"/>
    <col min="7168" max="7168" width="3.625" style="365" customWidth="1"/>
    <col min="7169" max="7169" width="0.875" style="365" customWidth="1"/>
    <col min="7170" max="7170" width="16.5" style="365" customWidth="1"/>
    <col min="7171" max="7171" width="14.75" style="365" customWidth="1"/>
    <col min="7172" max="7172" width="0.875" style="365" customWidth="1"/>
    <col min="7173" max="7183" width="16.625" style="365" customWidth="1"/>
    <col min="7184" max="7184" width="5.625" style="365" customWidth="1"/>
    <col min="7185" max="7423" width="9" style="365"/>
    <col min="7424" max="7424" width="3.625" style="365" customWidth="1"/>
    <col min="7425" max="7425" width="0.875" style="365" customWidth="1"/>
    <col min="7426" max="7426" width="16.5" style="365" customWidth="1"/>
    <col min="7427" max="7427" width="14.75" style="365" customWidth="1"/>
    <col min="7428" max="7428" width="0.875" style="365" customWidth="1"/>
    <col min="7429" max="7439" width="16.625" style="365" customWidth="1"/>
    <col min="7440" max="7440" width="5.625" style="365" customWidth="1"/>
    <col min="7441" max="7679" width="9" style="365"/>
    <col min="7680" max="7680" width="3.625" style="365" customWidth="1"/>
    <col min="7681" max="7681" width="0.875" style="365" customWidth="1"/>
    <col min="7682" max="7682" width="16.5" style="365" customWidth="1"/>
    <col min="7683" max="7683" width="14.75" style="365" customWidth="1"/>
    <col min="7684" max="7684" width="0.875" style="365" customWidth="1"/>
    <col min="7685" max="7695" width="16.625" style="365" customWidth="1"/>
    <col min="7696" max="7696" width="5.625" style="365" customWidth="1"/>
    <col min="7697" max="7935" width="9" style="365"/>
    <col min="7936" max="7936" width="3.625" style="365" customWidth="1"/>
    <col min="7937" max="7937" width="0.875" style="365" customWidth="1"/>
    <col min="7938" max="7938" width="16.5" style="365" customWidth="1"/>
    <col min="7939" max="7939" width="14.75" style="365" customWidth="1"/>
    <col min="7940" max="7940" width="0.875" style="365" customWidth="1"/>
    <col min="7941" max="7951" width="16.625" style="365" customWidth="1"/>
    <col min="7952" max="7952" width="5.625" style="365" customWidth="1"/>
    <col min="7953" max="8191" width="9" style="365"/>
    <col min="8192" max="8192" width="3.625" style="365" customWidth="1"/>
    <col min="8193" max="8193" width="0.875" style="365" customWidth="1"/>
    <col min="8194" max="8194" width="16.5" style="365" customWidth="1"/>
    <col min="8195" max="8195" width="14.75" style="365" customWidth="1"/>
    <col min="8196" max="8196" width="0.875" style="365" customWidth="1"/>
    <col min="8197" max="8207" width="16.625" style="365" customWidth="1"/>
    <col min="8208" max="8208" width="5.625" style="365" customWidth="1"/>
    <col min="8209" max="8447" width="9" style="365"/>
    <col min="8448" max="8448" width="3.625" style="365" customWidth="1"/>
    <col min="8449" max="8449" width="0.875" style="365" customWidth="1"/>
    <col min="8450" max="8450" width="16.5" style="365" customWidth="1"/>
    <col min="8451" max="8451" width="14.75" style="365" customWidth="1"/>
    <col min="8452" max="8452" width="0.875" style="365" customWidth="1"/>
    <col min="8453" max="8463" width="16.625" style="365" customWidth="1"/>
    <col min="8464" max="8464" width="5.625" style="365" customWidth="1"/>
    <col min="8465" max="8703" width="9" style="365"/>
    <col min="8704" max="8704" width="3.625" style="365" customWidth="1"/>
    <col min="8705" max="8705" width="0.875" style="365" customWidth="1"/>
    <col min="8706" max="8706" width="16.5" style="365" customWidth="1"/>
    <col min="8707" max="8707" width="14.75" style="365" customWidth="1"/>
    <col min="8708" max="8708" width="0.875" style="365" customWidth="1"/>
    <col min="8709" max="8719" width="16.625" style="365" customWidth="1"/>
    <col min="8720" max="8720" width="5.625" style="365" customWidth="1"/>
    <col min="8721" max="8959" width="9" style="365"/>
    <col min="8960" max="8960" width="3.625" style="365" customWidth="1"/>
    <col min="8961" max="8961" width="0.875" style="365" customWidth="1"/>
    <col min="8962" max="8962" width="16.5" style="365" customWidth="1"/>
    <col min="8963" max="8963" width="14.75" style="365" customWidth="1"/>
    <col min="8964" max="8964" width="0.875" style="365" customWidth="1"/>
    <col min="8965" max="8975" width="16.625" style="365" customWidth="1"/>
    <col min="8976" max="8976" width="5.625" style="365" customWidth="1"/>
    <col min="8977" max="9215" width="9" style="365"/>
    <col min="9216" max="9216" width="3.625" style="365" customWidth="1"/>
    <col min="9217" max="9217" width="0.875" style="365" customWidth="1"/>
    <col min="9218" max="9218" width="16.5" style="365" customWidth="1"/>
    <col min="9219" max="9219" width="14.75" style="365" customWidth="1"/>
    <col min="9220" max="9220" width="0.875" style="365" customWidth="1"/>
    <col min="9221" max="9231" width="16.625" style="365" customWidth="1"/>
    <col min="9232" max="9232" width="5.625" style="365" customWidth="1"/>
    <col min="9233" max="9471" width="9" style="365"/>
    <col min="9472" max="9472" width="3.625" style="365" customWidth="1"/>
    <col min="9473" max="9473" width="0.875" style="365" customWidth="1"/>
    <col min="9474" max="9474" width="16.5" style="365" customWidth="1"/>
    <col min="9475" max="9475" width="14.75" style="365" customWidth="1"/>
    <col min="9476" max="9476" width="0.875" style="365" customWidth="1"/>
    <col min="9477" max="9487" width="16.625" style="365" customWidth="1"/>
    <col min="9488" max="9488" width="5.625" style="365" customWidth="1"/>
    <col min="9489" max="9727" width="9" style="365"/>
    <col min="9728" max="9728" width="3.625" style="365" customWidth="1"/>
    <col min="9729" max="9729" width="0.875" style="365" customWidth="1"/>
    <col min="9730" max="9730" width="16.5" style="365" customWidth="1"/>
    <col min="9731" max="9731" width="14.75" style="365" customWidth="1"/>
    <col min="9732" max="9732" width="0.875" style="365" customWidth="1"/>
    <col min="9733" max="9743" width="16.625" style="365" customWidth="1"/>
    <col min="9744" max="9744" width="5.625" style="365" customWidth="1"/>
    <col min="9745" max="9983" width="9" style="365"/>
    <col min="9984" max="9984" width="3.625" style="365" customWidth="1"/>
    <col min="9985" max="9985" width="0.875" style="365" customWidth="1"/>
    <col min="9986" max="9986" width="16.5" style="365" customWidth="1"/>
    <col min="9987" max="9987" width="14.75" style="365" customWidth="1"/>
    <col min="9988" max="9988" width="0.875" style="365" customWidth="1"/>
    <col min="9989" max="9999" width="16.625" style="365" customWidth="1"/>
    <col min="10000" max="10000" width="5.625" style="365" customWidth="1"/>
    <col min="10001" max="10239" width="9" style="365"/>
    <col min="10240" max="10240" width="3.625" style="365" customWidth="1"/>
    <col min="10241" max="10241" width="0.875" style="365" customWidth="1"/>
    <col min="10242" max="10242" width="16.5" style="365" customWidth="1"/>
    <col min="10243" max="10243" width="14.75" style="365" customWidth="1"/>
    <col min="10244" max="10244" width="0.875" style="365" customWidth="1"/>
    <col min="10245" max="10255" width="16.625" style="365" customWidth="1"/>
    <col min="10256" max="10256" width="5.625" style="365" customWidth="1"/>
    <col min="10257" max="10495" width="9" style="365"/>
    <col min="10496" max="10496" width="3.625" style="365" customWidth="1"/>
    <col min="10497" max="10497" width="0.875" style="365" customWidth="1"/>
    <col min="10498" max="10498" width="16.5" style="365" customWidth="1"/>
    <col min="10499" max="10499" width="14.75" style="365" customWidth="1"/>
    <col min="10500" max="10500" width="0.875" style="365" customWidth="1"/>
    <col min="10501" max="10511" width="16.625" style="365" customWidth="1"/>
    <col min="10512" max="10512" width="5.625" style="365" customWidth="1"/>
    <col min="10513" max="10751" width="9" style="365"/>
    <col min="10752" max="10752" width="3.625" style="365" customWidth="1"/>
    <col min="10753" max="10753" width="0.875" style="365" customWidth="1"/>
    <col min="10754" max="10754" width="16.5" style="365" customWidth="1"/>
    <col min="10755" max="10755" width="14.75" style="365" customWidth="1"/>
    <col min="10756" max="10756" width="0.875" style="365" customWidth="1"/>
    <col min="10757" max="10767" width="16.625" style="365" customWidth="1"/>
    <col min="10768" max="10768" width="5.625" style="365" customWidth="1"/>
    <col min="10769" max="11007" width="9" style="365"/>
    <col min="11008" max="11008" width="3.625" style="365" customWidth="1"/>
    <col min="11009" max="11009" width="0.875" style="365" customWidth="1"/>
    <col min="11010" max="11010" width="16.5" style="365" customWidth="1"/>
    <col min="11011" max="11011" width="14.75" style="365" customWidth="1"/>
    <col min="11012" max="11012" width="0.875" style="365" customWidth="1"/>
    <col min="11013" max="11023" width="16.625" style="365" customWidth="1"/>
    <col min="11024" max="11024" width="5.625" style="365" customWidth="1"/>
    <col min="11025" max="11263" width="9" style="365"/>
    <col min="11264" max="11264" width="3.625" style="365" customWidth="1"/>
    <col min="11265" max="11265" width="0.875" style="365" customWidth="1"/>
    <col min="11266" max="11266" width="16.5" style="365" customWidth="1"/>
    <col min="11267" max="11267" width="14.75" style="365" customWidth="1"/>
    <col min="11268" max="11268" width="0.875" style="365" customWidth="1"/>
    <col min="11269" max="11279" width="16.625" style="365" customWidth="1"/>
    <col min="11280" max="11280" width="5.625" style="365" customWidth="1"/>
    <col min="11281" max="11519" width="9" style="365"/>
    <col min="11520" max="11520" width="3.625" style="365" customWidth="1"/>
    <col min="11521" max="11521" width="0.875" style="365" customWidth="1"/>
    <col min="11522" max="11522" width="16.5" style="365" customWidth="1"/>
    <col min="11523" max="11523" width="14.75" style="365" customWidth="1"/>
    <col min="11524" max="11524" width="0.875" style="365" customWidth="1"/>
    <col min="11525" max="11535" width="16.625" style="365" customWidth="1"/>
    <col min="11536" max="11536" width="5.625" style="365" customWidth="1"/>
    <col min="11537" max="11775" width="9" style="365"/>
    <col min="11776" max="11776" width="3.625" style="365" customWidth="1"/>
    <col min="11777" max="11777" width="0.875" style="365" customWidth="1"/>
    <col min="11778" max="11778" width="16.5" style="365" customWidth="1"/>
    <col min="11779" max="11779" width="14.75" style="365" customWidth="1"/>
    <col min="11780" max="11780" width="0.875" style="365" customWidth="1"/>
    <col min="11781" max="11791" width="16.625" style="365" customWidth="1"/>
    <col min="11792" max="11792" width="5.625" style="365" customWidth="1"/>
    <col min="11793" max="12031" width="9" style="365"/>
    <col min="12032" max="12032" width="3.625" style="365" customWidth="1"/>
    <col min="12033" max="12033" width="0.875" style="365" customWidth="1"/>
    <col min="12034" max="12034" width="16.5" style="365" customWidth="1"/>
    <col min="12035" max="12035" width="14.75" style="365" customWidth="1"/>
    <col min="12036" max="12036" width="0.875" style="365" customWidth="1"/>
    <col min="12037" max="12047" width="16.625" style="365" customWidth="1"/>
    <col min="12048" max="12048" width="5.625" style="365" customWidth="1"/>
    <col min="12049" max="12287" width="9" style="365"/>
    <col min="12288" max="12288" width="3.625" style="365" customWidth="1"/>
    <col min="12289" max="12289" width="0.875" style="365" customWidth="1"/>
    <col min="12290" max="12290" width="16.5" style="365" customWidth="1"/>
    <col min="12291" max="12291" width="14.75" style="365" customWidth="1"/>
    <col min="12292" max="12292" width="0.875" style="365" customWidth="1"/>
    <col min="12293" max="12303" width="16.625" style="365" customWidth="1"/>
    <col min="12304" max="12304" width="5.625" style="365" customWidth="1"/>
    <col min="12305" max="12543" width="9" style="365"/>
    <col min="12544" max="12544" width="3.625" style="365" customWidth="1"/>
    <col min="12545" max="12545" width="0.875" style="365" customWidth="1"/>
    <col min="12546" max="12546" width="16.5" style="365" customWidth="1"/>
    <col min="12547" max="12547" width="14.75" style="365" customWidth="1"/>
    <col min="12548" max="12548" width="0.875" style="365" customWidth="1"/>
    <col min="12549" max="12559" width="16.625" style="365" customWidth="1"/>
    <col min="12560" max="12560" width="5.625" style="365" customWidth="1"/>
    <col min="12561" max="12799" width="9" style="365"/>
    <col min="12800" max="12800" width="3.625" style="365" customWidth="1"/>
    <col min="12801" max="12801" width="0.875" style="365" customWidth="1"/>
    <col min="12802" max="12802" width="16.5" style="365" customWidth="1"/>
    <col min="12803" max="12803" width="14.75" style="365" customWidth="1"/>
    <col min="12804" max="12804" width="0.875" style="365" customWidth="1"/>
    <col min="12805" max="12815" width="16.625" style="365" customWidth="1"/>
    <col min="12816" max="12816" width="5.625" style="365" customWidth="1"/>
    <col min="12817" max="13055" width="9" style="365"/>
    <col min="13056" max="13056" width="3.625" style="365" customWidth="1"/>
    <col min="13057" max="13057" width="0.875" style="365" customWidth="1"/>
    <col min="13058" max="13058" width="16.5" style="365" customWidth="1"/>
    <col min="13059" max="13059" width="14.75" style="365" customWidth="1"/>
    <col min="13060" max="13060" width="0.875" style="365" customWidth="1"/>
    <col min="13061" max="13071" width="16.625" style="365" customWidth="1"/>
    <col min="13072" max="13072" width="5.625" style="365" customWidth="1"/>
    <col min="13073" max="13311" width="9" style="365"/>
    <col min="13312" max="13312" width="3.625" style="365" customWidth="1"/>
    <col min="13313" max="13313" width="0.875" style="365" customWidth="1"/>
    <col min="13314" max="13314" width="16.5" style="365" customWidth="1"/>
    <col min="13315" max="13315" width="14.75" style="365" customWidth="1"/>
    <col min="13316" max="13316" width="0.875" style="365" customWidth="1"/>
    <col min="13317" max="13327" width="16.625" style="365" customWidth="1"/>
    <col min="13328" max="13328" width="5.625" style="365" customWidth="1"/>
    <col min="13329" max="13567" width="9" style="365"/>
    <col min="13568" max="13568" width="3.625" style="365" customWidth="1"/>
    <col min="13569" max="13569" width="0.875" style="365" customWidth="1"/>
    <col min="13570" max="13570" width="16.5" style="365" customWidth="1"/>
    <col min="13571" max="13571" width="14.75" style="365" customWidth="1"/>
    <col min="13572" max="13572" width="0.875" style="365" customWidth="1"/>
    <col min="13573" max="13583" width="16.625" style="365" customWidth="1"/>
    <col min="13584" max="13584" width="5.625" style="365" customWidth="1"/>
    <col min="13585" max="13823" width="9" style="365"/>
    <col min="13824" max="13824" width="3.625" style="365" customWidth="1"/>
    <col min="13825" max="13825" width="0.875" style="365" customWidth="1"/>
    <col min="13826" max="13826" width="16.5" style="365" customWidth="1"/>
    <col min="13827" max="13827" width="14.75" style="365" customWidth="1"/>
    <col min="13828" max="13828" width="0.875" style="365" customWidth="1"/>
    <col min="13829" max="13839" width="16.625" style="365" customWidth="1"/>
    <col min="13840" max="13840" width="5.625" style="365" customWidth="1"/>
    <col min="13841" max="14079" width="9" style="365"/>
    <col min="14080" max="14080" width="3.625" style="365" customWidth="1"/>
    <col min="14081" max="14081" width="0.875" style="365" customWidth="1"/>
    <col min="14082" max="14082" width="16.5" style="365" customWidth="1"/>
    <col min="14083" max="14083" width="14.75" style="365" customWidth="1"/>
    <col min="14084" max="14084" width="0.875" style="365" customWidth="1"/>
    <col min="14085" max="14095" width="16.625" style="365" customWidth="1"/>
    <col min="14096" max="14096" width="5.625" style="365" customWidth="1"/>
    <col min="14097" max="14335" width="9" style="365"/>
    <col min="14336" max="14336" width="3.625" style="365" customWidth="1"/>
    <col min="14337" max="14337" width="0.875" style="365" customWidth="1"/>
    <col min="14338" max="14338" width="16.5" style="365" customWidth="1"/>
    <col min="14339" max="14339" width="14.75" style="365" customWidth="1"/>
    <col min="14340" max="14340" width="0.875" style="365" customWidth="1"/>
    <col min="14341" max="14351" width="16.625" style="365" customWidth="1"/>
    <col min="14352" max="14352" width="5.625" style="365" customWidth="1"/>
    <col min="14353" max="14591" width="9" style="365"/>
    <col min="14592" max="14592" width="3.625" style="365" customWidth="1"/>
    <col min="14593" max="14593" width="0.875" style="365" customWidth="1"/>
    <col min="14594" max="14594" width="16.5" style="365" customWidth="1"/>
    <col min="14595" max="14595" width="14.75" style="365" customWidth="1"/>
    <col min="14596" max="14596" width="0.875" style="365" customWidth="1"/>
    <col min="14597" max="14607" width="16.625" style="365" customWidth="1"/>
    <col min="14608" max="14608" width="5.625" style="365" customWidth="1"/>
    <col min="14609" max="14847" width="9" style="365"/>
    <col min="14848" max="14848" width="3.625" style="365" customWidth="1"/>
    <col min="14849" max="14849" width="0.875" style="365" customWidth="1"/>
    <col min="14850" max="14850" width="16.5" style="365" customWidth="1"/>
    <col min="14851" max="14851" width="14.75" style="365" customWidth="1"/>
    <col min="14852" max="14852" width="0.875" style="365" customWidth="1"/>
    <col min="14853" max="14863" width="16.625" style="365" customWidth="1"/>
    <col min="14864" max="14864" width="5.625" style="365" customWidth="1"/>
    <col min="14865" max="15103" width="9" style="365"/>
    <col min="15104" max="15104" width="3.625" style="365" customWidth="1"/>
    <col min="15105" max="15105" width="0.875" style="365" customWidth="1"/>
    <col min="15106" max="15106" width="16.5" style="365" customWidth="1"/>
    <col min="15107" max="15107" width="14.75" style="365" customWidth="1"/>
    <col min="15108" max="15108" width="0.875" style="365" customWidth="1"/>
    <col min="15109" max="15119" width="16.625" style="365" customWidth="1"/>
    <col min="15120" max="15120" width="5.625" style="365" customWidth="1"/>
    <col min="15121" max="15359" width="9" style="365"/>
    <col min="15360" max="15360" width="3.625" style="365" customWidth="1"/>
    <col min="15361" max="15361" width="0.875" style="365" customWidth="1"/>
    <col min="15362" max="15362" width="16.5" style="365" customWidth="1"/>
    <col min="15363" max="15363" width="14.75" style="365" customWidth="1"/>
    <col min="15364" max="15364" width="0.875" style="365" customWidth="1"/>
    <col min="15365" max="15375" width="16.625" style="365" customWidth="1"/>
    <col min="15376" max="15376" width="5.625" style="365" customWidth="1"/>
    <col min="15377" max="15615" width="9" style="365"/>
    <col min="15616" max="15616" width="3.625" style="365" customWidth="1"/>
    <col min="15617" max="15617" width="0.875" style="365" customWidth="1"/>
    <col min="15618" max="15618" width="16.5" style="365" customWidth="1"/>
    <col min="15619" max="15619" width="14.75" style="365" customWidth="1"/>
    <col min="15620" max="15620" width="0.875" style="365" customWidth="1"/>
    <col min="15621" max="15631" width="16.625" style="365" customWidth="1"/>
    <col min="15632" max="15632" width="5.625" style="365" customWidth="1"/>
    <col min="15633" max="15871" width="9" style="365"/>
    <col min="15872" max="15872" width="3.625" style="365" customWidth="1"/>
    <col min="15873" max="15873" width="0.875" style="365" customWidth="1"/>
    <col min="15874" max="15874" width="16.5" style="365" customWidth="1"/>
    <col min="15875" max="15875" width="14.75" style="365" customWidth="1"/>
    <col min="15876" max="15876" width="0.875" style="365" customWidth="1"/>
    <col min="15877" max="15887" width="16.625" style="365" customWidth="1"/>
    <col min="15888" max="15888" width="5.625" style="365" customWidth="1"/>
    <col min="15889" max="16127" width="9" style="365"/>
    <col min="16128" max="16128" width="3.625" style="365" customWidth="1"/>
    <col min="16129" max="16129" width="0.875" style="365" customWidth="1"/>
    <col min="16130" max="16130" width="16.5" style="365" customWidth="1"/>
    <col min="16131" max="16131" width="14.75" style="365" customWidth="1"/>
    <col min="16132" max="16132" width="0.875" style="365" customWidth="1"/>
    <col min="16133" max="16143" width="16.625" style="365" customWidth="1"/>
    <col min="16144" max="16144" width="5.625" style="365" customWidth="1"/>
    <col min="16145" max="16384" width="9" style="365"/>
  </cols>
  <sheetData>
    <row r="1" spans="1:17" ht="18.75">
      <c r="A1" s="620" t="s">
        <v>195</v>
      </c>
      <c r="B1" s="620"/>
      <c r="C1" s="620"/>
      <c r="D1" s="620"/>
      <c r="E1" s="620"/>
      <c r="F1" s="620"/>
      <c r="G1" s="620"/>
      <c r="H1" s="620"/>
      <c r="I1" s="620"/>
      <c r="J1" s="620"/>
      <c r="K1" s="620"/>
      <c r="L1" s="620"/>
      <c r="M1" s="620"/>
      <c r="N1" s="620"/>
      <c r="O1" s="620"/>
      <c r="P1" s="620"/>
    </row>
    <row r="2" spans="1:17" ht="18.75">
      <c r="A2" s="621"/>
      <c r="B2" s="621"/>
      <c r="C2" s="621"/>
      <c r="D2" s="621"/>
      <c r="E2" s="621"/>
      <c r="F2" s="366"/>
      <c r="G2" s="622" t="s">
        <v>196</v>
      </c>
      <c r="H2" s="622"/>
      <c r="I2" s="622"/>
      <c r="J2" s="622"/>
      <c r="K2" s="622"/>
      <c r="L2" s="622"/>
      <c r="M2" s="622"/>
      <c r="N2" s="622"/>
      <c r="O2" s="366"/>
      <c r="P2" s="366"/>
    </row>
    <row r="3" spans="1:17">
      <c r="A3" s="621"/>
      <c r="B3" s="621"/>
      <c r="C3" s="621"/>
      <c r="D3" s="621"/>
      <c r="E3" s="621"/>
      <c r="F3" s="366"/>
      <c r="G3" s="366"/>
      <c r="H3" s="366"/>
      <c r="I3" s="366"/>
      <c r="J3" s="366"/>
      <c r="L3" s="366"/>
      <c r="M3" s="367" t="s">
        <v>339</v>
      </c>
      <c r="N3" s="623"/>
      <c r="O3" s="623"/>
      <c r="P3" s="624"/>
      <c r="Q3" s="625"/>
    </row>
    <row r="4" spans="1:17" ht="6" customHeight="1">
      <c r="A4" s="368"/>
      <c r="B4" s="368"/>
      <c r="C4" s="369"/>
      <c r="D4" s="369"/>
      <c r="E4" s="368"/>
      <c r="F4" s="366"/>
      <c r="G4" s="366"/>
      <c r="H4" s="368"/>
      <c r="I4" s="366"/>
      <c r="J4" s="366"/>
      <c r="K4" s="366"/>
      <c r="L4" s="366"/>
      <c r="M4" s="366"/>
      <c r="N4" s="366"/>
      <c r="O4" s="366"/>
      <c r="P4" s="366"/>
      <c r="Q4" s="366"/>
    </row>
    <row r="5" spans="1:17" ht="18" customHeight="1" thickBot="1">
      <c r="A5" s="630"/>
      <c r="B5" s="631"/>
      <c r="C5" s="631"/>
      <c r="D5" s="370"/>
      <c r="E5" s="370"/>
      <c r="F5" s="370"/>
      <c r="G5" s="371"/>
      <c r="H5" s="368"/>
      <c r="I5" s="366"/>
      <c r="J5" s="366"/>
      <c r="K5" s="366"/>
      <c r="L5" s="368"/>
      <c r="M5" s="368"/>
      <c r="N5" s="368"/>
      <c r="O5" s="368"/>
      <c r="P5" s="372" t="s">
        <v>197</v>
      </c>
      <c r="Q5" s="368"/>
    </row>
    <row r="6" spans="1:17" s="377" customFormat="1" ht="18" customHeight="1">
      <c r="A6" s="516"/>
      <c r="B6" s="517"/>
      <c r="C6" s="517"/>
      <c r="D6" s="517"/>
      <c r="E6" s="518"/>
      <c r="F6" s="632" t="s">
        <v>198</v>
      </c>
      <c r="G6" s="633"/>
      <c r="H6" s="633"/>
      <c r="I6" s="633"/>
      <c r="J6" s="633"/>
      <c r="K6" s="632" t="s">
        <v>199</v>
      </c>
      <c r="L6" s="633"/>
      <c r="M6" s="634"/>
      <c r="N6" s="632" t="s">
        <v>200</v>
      </c>
      <c r="O6" s="633"/>
      <c r="P6" s="633"/>
      <c r="Q6" s="376"/>
    </row>
    <row r="7" spans="1:17" s="381" customFormat="1" ht="22.5" customHeight="1">
      <c r="A7" s="635" t="s">
        <v>201</v>
      </c>
      <c r="B7" s="636"/>
      <c r="C7" s="636"/>
      <c r="D7" s="637"/>
      <c r="E7" s="504"/>
      <c r="F7" s="626" t="s">
        <v>102</v>
      </c>
      <c r="G7" s="628" t="s">
        <v>202</v>
      </c>
      <c r="H7" s="626" t="s">
        <v>203</v>
      </c>
      <c r="I7" s="626" t="s">
        <v>204</v>
      </c>
      <c r="J7" s="628" t="s">
        <v>205</v>
      </c>
      <c r="K7" s="626" t="s">
        <v>102</v>
      </c>
      <c r="L7" s="628" t="s">
        <v>202</v>
      </c>
      <c r="M7" s="628" t="s">
        <v>205</v>
      </c>
      <c r="N7" s="626" t="s">
        <v>102</v>
      </c>
      <c r="O7" s="628" t="s">
        <v>202</v>
      </c>
      <c r="P7" s="628" t="s">
        <v>205</v>
      </c>
      <c r="Q7" s="380" t="s">
        <v>206</v>
      </c>
    </row>
    <row r="8" spans="1:17" s="381" customFormat="1" ht="18" customHeight="1" thickBot="1">
      <c r="A8" s="382"/>
      <c r="B8" s="494"/>
      <c r="C8" s="494"/>
      <c r="D8" s="494"/>
      <c r="E8" s="495"/>
      <c r="F8" s="627"/>
      <c r="G8" s="629"/>
      <c r="H8" s="627"/>
      <c r="I8" s="627"/>
      <c r="J8" s="629"/>
      <c r="K8" s="627"/>
      <c r="L8" s="629"/>
      <c r="M8" s="629"/>
      <c r="N8" s="627"/>
      <c r="O8" s="629"/>
      <c r="P8" s="629"/>
      <c r="Q8" s="385"/>
    </row>
    <row r="9" spans="1:17" s="392" customFormat="1" ht="18" customHeight="1" thickTop="1" thickBot="1">
      <c r="A9" s="386"/>
      <c r="B9" s="387"/>
      <c r="C9" s="638" t="s">
        <v>207</v>
      </c>
      <c r="D9" s="638"/>
      <c r="E9" s="388"/>
      <c r="F9" s="389">
        <v>255421</v>
      </c>
      <c r="G9" s="389">
        <v>252333</v>
      </c>
      <c r="H9" s="389">
        <v>232806</v>
      </c>
      <c r="I9" s="389">
        <v>19527</v>
      </c>
      <c r="J9" s="389">
        <v>3088</v>
      </c>
      <c r="K9" s="389">
        <v>313172</v>
      </c>
      <c r="L9" s="389">
        <v>308641</v>
      </c>
      <c r="M9" s="389">
        <v>4531</v>
      </c>
      <c r="N9" s="389">
        <v>186424</v>
      </c>
      <c r="O9" s="389">
        <v>185061</v>
      </c>
      <c r="P9" s="390">
        <v>1363</v>
      </c>
      <c r="Q9" s="391" t="s">
        <v>208</v>
      </c>
    </row>
    <row r="10" spans="1:17" s="392" customFormat="1" ht="18" customHeight="1" thickTop="1">
      <c r="A10" s="393"/>
      <c r="B10" s="394"/>
      <c r="C10" s="639" t="s">
        <v>209</v>
      </c>
      <c r="D10" s="640"/>
      <c r="E10" s="395"/>
      <c r="F10" s="396" t="s">
        <v>327</v>
      </c>
      <c r="G10" s="396" t="s">
        <v>327</v>
      </c>
      <c r="H10" s="396" t="s">
        <v>327</v>
      </c>
      <c r="I10" s="396" t="s">
        <v>327</v>
      </c>
      <c r="J10" s="396" t="s">
        <v>327</v>
      </c>
      <c r="K10" s="396" t="s">
        <v>327</v>
      </c>
      <c r="L10" s="396" t="s">
        <v>327</v>
      </c>
      <c r="M10" s="396" t="s">
        <v>327</v>
      </c>
      <c r="N10" s="396" t="s">
        <v>327</v>
      </c>
      <c r="O10" s="396" t="s">
        <v>327</v>
      </c>
      <c r="P10" s="396" t="s">
        <v>327</v>
      </c>
      <c r="Q10" s="397" t="s">
        <v>210</v>
      </c>
    </row>
    <row r="11" spans="1:17" s="392" customFormat="1" ht="18" customHeight="1">
      <c r="A11" s="398"/>
      <c r="B11" s="399"/>
      <c r="C11" s="641" t="s">
        <v>211</v>
      </c>
      <c r="D11" s="642"/>
      <c r="E11" s="400"/>
      <c r="F11" s="401">
        <v>287338</v>
      </c>
      <c r="G11" s="401">
        <v>287338</v>
      </c>
      <c r="H11" s="401">
        <v>261051</v>
      </c>
      <c r="I11" s="401">
        <v>26287</v>
      </c>
      <c r="J11" s="401">
        <v>0</v>
      </c>
      <c r="K11" s="401">
        <v>306499</v>
      </c>
      <c r="L11" s="401">
        <v>306499</v>
      </c>
      <c r="M11" s="401">
        <v>0</v>
      </c>
      <c r="N11" s="401">
        <v>197575</v>
      </c>
      <c r="O11" s="401">
        <v>197575</v>
      </c>
      <c r="P11" s="401">
        <v>0</v>
      </c>
      <c r="Q11" s="402" t="s">
        <v>212</v>
      </c>
    </row>
    <row r="12" spans="1:17" s="392" customFormat="1" ht="18" customHeight="1">
      <c r="A12" s="398"/>
      <c r="B12" s="399"/>
      <c r="C12" s="641" t="s">
        <v>213</v>
      </c>
      <c r="D12" s="642"/>
      <c r="E12" s="400"/>
      <c r="F12" s="401">
        <v>281340</v>
      </c>
      <c r="G12" s="401">
        <v>274205</v>
      </c>
      <c r="H12" s="401">
        <v>243879</v>
      </c>
      <c r="I12" s="401">
        <v>30326</v>
      </c>
      <c r="J12" s="401">
        <v>7135</v>
      </c>
      <c r="K12" s="401">
        <v>334197</v>
      </c>
      <c r="L12" s="401">
        <v>326044</v>
      </c>
      <c r="M12" s="401">
        <v>8153</v>
      </c>
      <c r="N12" s="401">
        <v>183443</v>
      </c>
      <c r="O12" s="401">
        <v>178194</v>
      </c>
      <c r="P12" s="401">
        <v>5249</v>
      </c>
      <c r="Q12" s="402" t="s">
        <v>214</v>
      </c>
    </row>
    <row r="13" spans="1:17" s="392" customFormat="1" ht="18" customHeight="1">
      <c r="A13" s="398"/>
      <c r="B13" s="399"/>
      <c r="C13" s="641" t="s">
        <v>215</v>
      </c>
      <c r="D13" s="642"/>
      <c r="E13" s="400"/>
      <c r="F13" s="401">
        <v>549163</v>
      </c>
      <c r="G13" s="401">
        <v>495595</v>
      </c>
      <c r="H13" s="401">
        <v>405839</v>
      </c>
      <c r="I13" s="401">
        <v>89756</v>
      </c>
      <c r="J13" s="401">
        <v>53568</v>
      </c>
      <c r="K13" s="401">
        <v>567898</v>
      </c>
      <c r="L13" s="401">
        <v>511356</v>
      </c>
      <c r="M13" s="401">
        <v>56542</v>
      </c>
      <c r="N13" s="401">
        <v>249981</v>
      </c>
      <c r="O13" s="401">
        <v>243914</v>
      </c>
      <c r="P13" s="401">
        <v>6067</v>
      </c>
      <c r="Q13" s="402" t="s">
        <v>216</v>
      </c>
    </row>
    <row r="14" spans="1:17" s="392" customFormat="1" ht="18" customHeight="1">
      <c r="A14" s="398"/>
      <c r="B14" s="399"/>
      <c r="C14" s="641" t="s">
        <v>217</v>
      </c>
      <c r="D14" s="642"/>
      <c r="E14" s="400"/>
      <c r="F14" s="401">
        <v>309105</v>
      </c>
      <c r="G14" s="401">
        <v>309105</v>
      </c>
      <c r="H14" s="401">
        <v>281640</v>
      </c>
      <c r="I14" s="401">
        <v>27465</v>
      </c>
      <c r="J14" s="401">
        <v>0</v>
      </c>
      <c r="K14" s="401">
        <v>361712</v>
      </c>
      <c r="L14" s="401">
        <v>361712</v>
      </c>
      <c r="M14" s="401">
        <v>0</v>
      </c>
      <c r="N14" s="401">
        <v>237610</v>
      </c>
      <c r="O14" s="401">
        <v>237610</v>
      </c>
      <c r="P14" s="401">
        <v>0</v>
      </c>
      <c r="Q14" s="402" t="s">
        <v>218</v>
      </c>
    </row>
    <row r="15" spans="1:17" s="392" customFormat="1" ht="18" customHeight="1">
      <c r="A15" s="398"/>
      <c r="B15" s="399"/>
      <c r="C15" s="641" t="s">
        <v>219</v>
      </c>
      <c r="D15" s="642"/>
      <c r="E15" s="400"/>
      <c r="F15" s="401">
        <v>269906</v>
      </c>
      <c r="G15" s="401">
        <v>265019</v>
      </c>
      <c r="H15" s="401">
        <v>236332</v>
      </c>
      <c r="I15" s="401">
        <v>28687</v>
      </c>
      <c r="J15" s="401">
        <v>4887</v>
      </c>
      <c r="K15" s="401">
        <v>299636</v>
      </c>
      <c r="L15" s="401">
        <v>293471</v>
      </c>
      <c r="M15" s="401">
        <v>6165</v>
      </c>
      <c r="N15" s="401">
        <v>171430</v>
      </c>
      <c r="O15" s="401">
        <v>170778</v>
      </c>
      <c r="P15" s="401">
        <v>652</v>
      </c>
      <c r="Q15" s="402" t="s">
        <v>220</v>
      </c>
    </row>
    <row r="16" spans="1:17" s="392" customFormat="1" ht="18" customHeight="1">
      <c r="A16" s="398"/>
      <c r="B16" s="399"/>
      <c r="C16" s="641" t="s">
        <v>221</v>
      </c>
      <c r="D16" s="642"/>
      <c r="E16" s="400"/>
      <c r="F16" s="401">
        <v>230902</v>
      </c>
      <c r="G16" s="401">
        <v>230848</v>
      </c>
      <c r="H16" s="401">
        <v>221370</v>
      </c>
      <c r="I16" s="401">
        <v>9478</v>
      </c>
      <c r="J16" s="401">
        <v>54</v>
      </c>
      <c r="K16" s="401">
        <v>314217</v>
      </c>
      <c r="L16" s="401">
        <v>314106</v>
      </c>
      <c r="M16" s="401">
        <v>111</v>
      </c>
      <c r="N16" s="401">
        <v>150154</v>
      </c>
      <c r="O16" s="401">
        <v>150154</v>
      </c>
      <c r="P16" s="401">
        <v>0</v>
      </c>
      <c r="Q16" s="402" t="s">
        <v>222</v>
      </c>
    </row>
    <row r="17" spans="1:17" s="392" customFormat="1" ht="18" customHeight="1">
      <c r="A17" s="398"/>
      <c r="B17" s="399"/>
      <c r="C17" s="641" t="s">
        <v>223</v>
      </c>
      <c r="D17" s="642"/>
      <c r="E17" s="400"/>
      <c r="F17" s="401">
        <v>324172</v>
      </c>
      <c r="G17" s="401">
        <v>324135</v>
      </c>
      <c r="H17" s="401">
        <v>313147</v>
      </c>
      <c r="I17" s="401">
        <v>10988</v>
      </c>
      <c r="J17" s="401">
        <v>37</v>
      </c>
      <c r="K17" s="401">
        <v>428694</v>
      </c>
      <c r="L17" s="401">
        <v>428636</v>
      </c>
      <c r="M17" s="401">
        <v>58</v>
      </c>
      <c r="N17" s="401">
        <v>251999</v>
      </c>
      <c r="O17" s="401">
        <v>251976</v>
      </c>
      <c r="P17" s="401">
        <v>23</v>
      </c>
      <c r="Q17" s="402" t="s">
        <v>224</v>
      </c>
    </row>
    <row r="18" spans="1:17" s="392" customFormat="1" ht="18" customHeight="1">
      <c r="A18" s="398"/>
      <c r="B18" s="399"/>
      <c r="C18" s="641" t="s">
        <v>225</v>
      </c>
      <c r="D18" s="642"/>
      <c r="E18" s="400"/>
      <c r="F18" s="403">
        <v>284231</v>
      </c>
      <c r="G18" s="403">
        <v>284214</v>
      </c>
      <c r="H18" s="403">
        <v>259286</v>
      </c>
      <c r="I18" s="403">
        <v>24928</v>
      </c>
      <c r="J18" s="403">
        <v>17</v>
      </c>
      <c r="K18" s="403">
        <v>337461</v>
      </c>
      <c r="L18" s="403">
        <v>337461</v>
      </c>
      <c r="M18" s="403">
        <v>0</v>
      </c>
      <c r="N18" s="403">
        <v>224464</v>
      </c>
      <c r="O18" s="403">
        <v>224428</v>
      </c>
      <c r="P18" s="403">
        <v>36</v>
      </c>
      <c r="Q18" s="402" t="s">
        <v>226</v>
      </c>
    </row>
    <row r="19" spans="1:17" s="392" customFormat="1" ht="18" customHeight="1">
      <c r="A19" s="398"/>
      <c r="B19" s="399"/>
      <c r="C19" s="641" t="s">
        <v>227</v>
      </c>
      <c r="D19" s="642"/>
      <c r="E19" s="400"/>
      <c r="F19" s="401">
        <v>266286</v>
      </c>
      <c r="G19" s="401">
        <v>265749</v>
      </c>
      <c r="H19" s="401">
        <v>253821</v>
      </c>
      <c r="I19" s="401">
        <v>11928</v>
      </c>
      <c r="J19" s="401">
        <v>537</v>
      </c>
      <c r="K19" s="401">
        <v>320541</v>
      </c>
      <c r="L19" s="401">
        <v>319744</v>
      </c>
      <c r="M19" s="401">
        <v>797</v>
      </c>
      <c r="N19" s="401">
        <v>155566</v>
      </c>
      <c r="O19" s="401">
        <v>155559</v>
      </c>
      <c r="P19" s="401">
        <v>7</v>
      </c>
      <c r="Q19" s="402" t="s">
        <v>228</v>
      </c>
    </row>
    <row r="20" spans="1:17" s="392" customFormat="1" ht="18" customHeight="1">
      <c r="A20" s="398"/>
      <c r="B20" s="399"/>
      <c r="C20" s="641" t="s">
        <v>229</v>
      </c>
      <c r="D20" s="642"/>
      <c r="E20" s="400"/>
      <c r="F20" s="401">
        <v>102887</v>
      </c>
      <c r="G20" s="401">
        <v>102073</v>
      </c>
      <c r="H20" s="401">
        <v>94937</v>
      </c>
      <c r="I20" s="401">
        <v>7136</v>
      </c>
      <c r="J20" s="401">
        <v>814</v>
      </c>
      <c r="K20" s="401">
        <v>122528</v>
      </c>
      <c r="L20" s="401">
        <v>121786</v>
      </c>
      <c r="M20" s="401">
        <v>742</v>
      </c>
      <c r="N20" s="401">
        <v>85711</v>
      </c>
      <c r="O20" s="401">
        <v>84834</v>
      </c>
      <c r="P20" s="401">
        <v>877</v>
      </c>
      <c r="Q20" s="402" t="s">
        <v>230</v>
      </c>
    </row>
    <row r="21" spans="1:17" s="392" customFormat="1" ht="18" customHeight="1">
      <c r="A21" s="398"/>
      <c r="B21" s="399"/>
      <c r="C21" s="641" t="s">
        <v>231</v>
      </c>
      <c r="D21" s="642"/>
      <c r="E21" s="400"/>
      <c r="F21" s="401">
        <v>147293</v>
      </c>
      <c r="G21" s="401">
        <v>146776</v>
      </c>
      <c r="H21" s="401">
        <v>138030</v>
      </c>
      <c r="I21" s="401">
        <v>8746</v>
      </c>
      <c r="J21" s="401">
        <v>517</v>
      </c>
      <c r="K21" s="401">
        <v>164394</v>
      </c>
      <c r="L21" s="401">
        <v>163765</v>
      </c>
      <c r="M21" s="401">
        <v>629</v>
      </c>
      <c r="N21" s="401">
        <v>129231</v>
      </c>
      <c r="O21" s="401">
        <v>128832</v>
      </c>
      <c r="P21" s="401">
        <v>399</v>
      </c>
      <c r="Q21" s="402" t="s">
        <v>232</v>
      </c>
    </row>
    <row r="22" spans="1:17" s="392" customFormat="1" ht="18" customHeight="1">
      <c r="A22" s="398"/>
      <c r="B22" s="399"/>
      <c r="C22" s="641" t="s">
        <v>233</v>
      </c>
      <c r="D22" s="642"/>
      <c r="E22" s="400"/>
      <c r="F22" s="401">
        <v>301116</v>
      </c>
      <c r="G22" s="401">
        <v>301116</v>
      </c>
      <c r="H22" s="401">
        <v>296434</v>
      </c>
      <c r="I22" s="401">
        <v>4682</v>
      </c>
      <c r="J22" s="401">
        <v>0</v>
      </c>
      <c r="K22" s="401">
        <v>352662</v>
      </c>
      <c r="L22" s="401">
        <v>352662</v>
      </c>
      <c r="M22" s="401">
        <v>0</v>
      </c>
      <c r="N22" s="401">
        <v>260550</v>
      </c>
      <c r="O22" s="401">
        <v>260550</v>
      </c>
      <c r="P22" s="401">
        <v>0</v>
      </c>
      <c r="Q22" s="402" t="s">
        <v>234</v>
      </c>
    </row>
    <row r="23" spans="1:17" s="392" customFormat="1" ht="18" customHeight="1">
      <c r="A23" s="398"/>
      <c r="B23" s="399"/>
      <c r="C23" s="641" t="s">
        <v>235</v>
      </c>
      <c r="D23" s="642"/>
      <c r="E23" s="400"/>
      <c r="F23" s="401">
        <v>251734</v>
      </c>
      <c r="G23" s="401">
        <v>250519</v>
      </c>
      <c r="H23" s="401">
        <v>233420</v>
      </c>
      <c r="I23" s="401">
        <v>17099</v>
      </c>
      <c r="J23" s="401">
        <v>1215</v>
      </c>
      <c r="K23" s="401">
        <v>373687</v>
      </c>
      <c r="L23" s="401">
        <v>371837</v>
      </c>
      <c r="M23" s="401">
        <v>1850</v>
      </c>
      <c r="N23" s="401">
        <v>219541</v>
      </c>
      <c r="O23" s="401">
        <v>218494</v>
      </c>
      <c r="P23" s="401">
        <v>1047</v>
      </c>
      <c r="Q23" s="402" t="s">
        <v>236</v>
      </c>
    </row>
    <row r="24" spans="1:17" s="392" customFormat="1" ht="18" customHeight="1">
      <c r="A24" s="398"/>
      <c r="B24" s="399"/>
      <c r="C24" s="641" t="s">
        <v>237</v>
      </c>
      <c r="D24" s="642"/>
      <c r="E24" s="400"/>
      <c r="F24" s="401">
        <v>281298</v>
      </c>
      <c r="G24" s="401">
        <v>275519</v>
      </c>
      <c r="H24" s="401">
        <v>269868</v>
      </c>
      <c r="I24" s="401">
        <v>5651</v>
      </c>
      <c r="J24" s="401">
        <v>5779</v>
      </c>
      <c r="K24" s="401">
        <v>310162</v>
      </c>
      <c r="L24" s="401">
        <v>302237</v>
      </c>
      <c r="M24" s="401">
        <v>7925</v>
      </c>
      <c r="N24" s="401">
        <v>216718</v>
      </c>
      <c r="O24" s="401">
        <v>215741</v>
      </c>
      <c r="P24" s="401">
        <v>977</v>
      </c>
      <c r="Q24" s="402" t="s">
        <v>238</v>
      </c>
    </row>
    <row r="25" spans="1:17" s="392" customFormat="1" ht="18" customHeight="1" thickBot="1">
      <c r="A25" s="404"/>
      <c r="B25" s="405"/>
      <c r="C25" s="643" t="s">
        <v>239</v>
      </c>
      <c r="D25" s="644"/>
      <c r="E25" s="406"/>
      <c r="F25" s="407">
        <v>211147</v>
      </c>
      <c r="G25" s="407">
        <v>211026</v>
      </c>
      <c r="H25" s="407">
        <v>195546</v>
      </c>
      <c r="I25" s="407">
        <v>15480</v>
      </c>
      <c r="J25" s="407">
        <v>121</v>
      </c>
      <c r="K25" s="407">
        <v>245051</v>
      </c>
      <c r="L25" s="407">
        <v>244880</v>
      </c>
      <c r="M25" s="407">
        <v>171</v>
      </c>
      <c r="N25" s="407">
        <v>141813</v>
      </c>
      <c r="O25" s="407">
        <v>141794</v>
      </c>
      <c r="P25" s="407">
        <v>19</v>
      </c>
      <c r="Q25" s="408" t="s">
        <v>240</v>
      </c>
    </row>
    <row r="26" spans="1:17" s="392" customFormat="1" ht="18" customHeight="1" thickTop="1">
      <c r="A26" s="393"/>
      <c r="B26" s="394"/>
      <c r="C26" s="639" t="s">
        <v>241</v>
      </c>
      <c r="D26" s="640"/>
      <c r="E26" s="395"/>
      <c r="F26" s="409">
        <v>202904</v>
      </c>
      <c r="G26" s="409">
        <v>202458</v>
      </c>
      <c r="H26" s="409">
        <v>191510</v>
      </c>
      <c r="I26" s="409">
        <v>10948</v>
      </c>
      <c r="J26" s="409">
        <v>446</v>
      </c>
      <c r="K26" s="409">
        <v>288002</v>
      </c>
      <c r="L26" s="409">
        <v>287371</v>
      </c>
      <c r="M26" s="409">
        <v>631</v>
      </c>
      <c r="N26" s="409">
        <v>155899</v>
      </c>
      <c r="O26" s="409">
        <v>155556</v>
      </c>
      <c r="P26" s="409">
        <v>343</v>
      </c>
      <c r="Q26" s="397" t="s">
        <v>242</v>
      </c>
    </row>
    <row r="27" spans="1:17" s="392" customFormat="1" ht="18" customHeight="1">
      <c r="A27" s="398"/>
      <c r="B27" s="399"/>
      <c r="C27" s="641" t="s">
        <v>243</v>
      </c>
      <c r="D27" s="642"/>
      <c r="E27" s="400"/>
      <c r="F27" s="401">
        <v>223045</v>
      </c>
      <c r="G27" s="401">
        <v>220759</v>
      </c>
      <c r="H27" s="401">
        <v>200327</v>
      </c>
      <c r="I27" s="401">
        <v>20432</v>
      </c>
      <c r="J27" s="401">
        <v>2286</v>
      </c>
      <c r="K27" s="401">
        <v>291880</v>
      </c>
      <c r="L27" s="401">
        <v>288446</v>
      </c>
      <c r="M27" s="401">
        <v>3434</v>
      </c>
      <c r="N27" s="401">
        <v>159416</v>
      </c>
      <c r="O27" s="401">
        <v>158192</v>
      </c>
      <c r="P27" s="401">
        <v>1224</v>
      </c>
      <c r="Q27" s="402" t="s">
        <v>244</v>
      </c>
    </row>
    <row r="28" spans="1:17" s="392" customFormat="1" ht="18" customHeight="1">
      <c r="A28" s="398"/>
      <c r="B28" s="399"/>
      <c r="C28" s="641" t="s">
        <v>245</v>
      </c>
      <c r="D28" s="642"/>
      <c r="E28" s="400"/>
      <c r="F28" s="401">
        <v>192363</v>
      </c>
      <c r="G28" s="401">
        <v>192363</v>
      </c>
      <c r="H28" s="401">
        <v>186559</v>
      </c>
      <c r="I28" s="401">
        <v>5804</v>
      </c>
      <c r="J28" s="401">
        <v>0</v>
      </c>
      <c r="K28" s="401">
        <v>240810</v>
      </c>
      <c r="L28" s="401">
        <v>240810</v>
      </c>
      <c r="M28" s="401">
        <v>0</v>
      </c>
      <c r="N28" s="401">
        <v>149824</v>
      </c>
      <c r="O28" s="401">
        <v>149824</v>
      </c>
      <c r="P28" s="401">
        <v>0</v>
      </c>
      <c r="Q28" s="402" t="s">
        <v>246</v>
      </c>
    </row>
    <row r="29" spans="1:17" s="392" customFormat="1" ht="18" customHeight="1">
      <c r="A29" s="398"/>
      <c r="B29" s="399"/>
      <c r="C29" s="641" t="s">
        <v>247</v>
      </c>
      <c r="D29" s="642"/>
      <c r="E29" s="400"/>
      <c r="F29" s="401">
        <v>344082</v>
      </c>
      <c r="G29" s="401">
        <v>341276</v>
      </c>
      <c r="H29" s="401">
        <v>319390</v>
      </c>
      <c r="I29" s="401">
        <v>21886</v>
      </c>
      <c r="J29" s="401">
        <v>2806</v>
      </c>
      <c r="K29" s="401">
        <v>386953</v>
      </c>
      <c r="L29" s="401">
        <v>383161</v>
      </c>
      <c r="M29" s="401">
        <v>3792</v>
      </c>
      <c r="N29" s="401">
        <v>223980</v>
      </c>
      <c r="O29" s="401">
        <v>223937</v>
      </c>
      <c r="P29" s="401">
        <v>43</v>
      </c>
      <c r="Q29" s="402" t="s">
        <v>248</v>
      </c>
    </row>
    <row r="30" spans="1:17" s="392" customFormat="1" ht="18" customHeight="1">
      <c r="A30" s="398"/>
      <c r="B30" s="399"/>
      <c r="C30" s="641" t="s">
        <v>249</v>
      </c>
      <c r="D30" s="642"/>
      <c r="E30" s="400"/>
      <c r="F30" s="401">
        <v>351101</v>
      </c>
      <c r="G30" s="401">
        <v>351052</v>
      </c>
      <c r="H30" s="401">
        <v>322489</v>
      </c>
      <c r="I30" s="401">
        <v>28563</v>
      </c>
      <c r="J30" s="401">
        <v>49</v>
      </c>
      <c r="K30" s="401">
        <v>384034</v>
      </c>
      <c r="L30" s="401">
        <v>383970</v>
      </c>
      <c r="M30" s="401">
        <v>64</v>
      </c>
      <c r="N30" s="401">
        <v>246793</v>
      </c>
      <c r="O30" s="401">
        <v>246793</v>
      </c>
      <c r="P30" s="401">
        <v>0</v>
      </c>
      <c r="Q30" s="402" t="s">
        <v>250</v>
      </c>
    </row>
    <row r="31" spans="1:17" s="392" customFormat="1" ht="18" customHeight="1">
      <c r="A31" s="398"/>
      <c r="B31" s="399"/>
      <c r="C31" s="641" t="s">
        <v>251</v>
      </c>
      <c r="D31" s="642"/>
      <c r="E31" s="400"/>
      <c r="F31" s="401">
        <v>290408</v>
      </c>
      <c r="G31" s="401">
        <v>289842</v>
      </c>
      <c r="H31" s="401">
        <v>280440</v>
      </c>
      <c r="I31" s="401">
        <v>9402</v>
      </c>
      <c r="J31" s="401">
        <v>566</v>
      </c>
      <c r="K31" s="401">
        <v>300562</v>
      </c>
      <c r="L31" s="401">
        <v>299988</v>
      </c>
      <c r="M31" s="401">
        <v>574</v>
      </c>
      <c r="N31" s="401">
        <v>211671</v>
      </c>
      <c r="O31" s="401">
        <v>211168</v>
      </c>
      <c r="P31" s="401">
        <v>503</v>
      </c>
      <c r="Q31" s="402" t="s">
        <v>252</v>
      </c>
    </row>
    <row r="32" spans="1:17" s="392" customFormat="1" ht="18" customHeight="1">
      <c r="A32" s="398"/>
      <c r="B32" s="399"/>
      <c r="C32" s="641" t="s">
        <v>253</v>
      </c>
      <c r="D32" s="642"/>
      <c r="E32" s="400"/>
      <c r="F32" s="401">
        <v>250037</v>
      </c>
      <c r="G32" s="401">
        <v>249882</v>
      </c>
      <c r="H32" s="401">
        <v>229343</v>
      </c>
      <c r="I32" s="401">
        <v>20539</v>
      </c>
      <c r="J32" s="401">
        <v>155</v>
      </c>
      <c r="K32" s="401">
        <v>266569</v>
      </c>
      <c r="L32" s="401">
        <v>266437</v>
      </c>
      <c r="M32" s="401">
        <v>132</v>
      </c>
      <c r="N32" s="401">
        <v>190811</v>
      </c>
      <c r="O32" s="401">
        <v>190574</v>
      </c>
      <c r="P32" s="401">
        <v>237</v>
      </c>
      <c r="Q32" s="402" t="s">
        <v>254</v>
      </c>
    </row>
    <row r="33" spans="1:17" s="392" customFormat="1" ht="18" customHeight="1">
      <c r="A33" s="398"/>
      <c r="B33" s="399"/>
      <c r="C33" s="641" t="s">
        <v>255</v>
      </c>
      <c r="D33" s="642"/>
      <c r="E33" s="400"/>
      <c r="F33" s="401">
        <v>337174</v>
      </c>
      <c r="G33" s="401">
        <v>337174</v>
      </c>
      <c r="H33" s="401">
        <v>291744</v>
      </c>
      <c r="I33" s="401">
        <v>45430</v>
      </c>
      <c r="J33" s="401">
        <v>0</v>
      </c>
      <c r="K33" s="401">
        <v>376017</v>
      </c>
      <c r="L33" s="401">
        <v>376017</v>
      </c>
      <c r="M33" s="401">
        <v>0</v>
      </c>
      <c r="N33" s="401">
        <v>236191</v>
      </c>
      <c r="O33" s="401">
        <v>236191</v>
      </c>
      <c r="P33" s="401">
        <v>0</v>
      </c>
      <c r="Q33" s="402" t="s">
        <v>256</v>
      </c>
    </row>
    <row r="34" spans="1:17" s="392" customFormat="1" ht="18" customHeight="1">
      <c r="A34" s="398"/>
      <c r="B34" s="399"/>
      <c r="C34" s="641" t="s">
        <v>257</v>
      </c>
      <c r="D34" s="642"/>
      <c r="E34" s="400"/>
      <c r="F34" s="401">
        <v>325852</v>
      </c>
      <c r="G34" s="401">
        <v>324871</v>
      </c>
      <c r="H34" s="401">
        <v>295283</v>
      </c>
      <c r="I34" s="401">
        <v>29588</v>
      </c>
      <c r="J34" s="401">
        <v>981</v>
      </c>
      <c r="K34" s="401">
        <v>381597</v>
      </c>
      <c r="L34" s="401">
        <v>380728</v>
      </c>
      <c r="M34" s="401">
        <v>869</v>
      </c>
      <c r="N34" s="401">
        <v>193845</v>
      </c>
      <c r="O34" s="401">
        <v>192598</v>
      </c>
      <c r="P34" s="401">
        <v>1247</v>
      </c>
      <c r="Q34" s="402" t="s">
        <v>258</v>
      </c>
    </row>
    <row r="35" spans="1:17" s="392" customFormat="1" ht="18" customHeight="1">
      <c r="A35" s="398"/>
      <c r="B35" s="399"/>
      <c r="C35" s="641" t="s">
        <v>259</v>
      </c>
      <c r="D35" s="642"/>
      <c r="E35" s="400"/>
      <c r="F35" s="401">
        <v>250527</v>
      </c>
      <c r="G35" s="401">
        <v>201851</v>
      </c>
      <c r="H35" s="401">
        <v>190478</v>
      </c>
      <c r="I35" s="401">
        <v>11373</v>
      </c>
      <c r="J35" s="401">
        <v>48676</v>
      </c>
      <c r="K35" s="401">
        <v>323531</v>
      </c>
      <c r="L35" s="401">
        <v>250973</v>
      </c>
      <c r="M35" s="401">
        <v>72558</v>
      </c>
      <c r="N35" s="401">
        <v>176475</v>
      </c>
      <c r="O35" s="401">
        <v>152023</v>
      </c>
      <c r="P35" s="401">
        <v>24452</v>
      </c>
      <c r="Q35" s="402" t="s">
        <v>260</v>
      </c>
    </row>
    <row r="36" spans="1:17" s="392" customFormat="1" ht="18" customHeight="1" thickBot="1">
      <c r="A36" s="398"/>
      <c r="B36" s="399"/>
      <c r="C36" s="641" t="s">
        <v>261</v>
      </c>
      <c r="D36" s="642"/>
      <c r="E36" s="400"/>
      <c r="F36" s="401">
        <v>312090</v>
      </c>
      <c r="G36" s="401">
        <v>298177</v>
      </c>
      <c r="H36" s="401">
        <v>248487</v>
      </c>
      <c r="I36" s="401">
        <v>49690</v>
      </c>
      <c r="J36" s="401">
        <v>13913</v>
      </c>
      <c r="K36" s="401">
        <v>336493</v>
      </c>
      <c r="L36" s="401">
        <v>323911</v>
      </c>
      <c r="M36" s="401">
        <v>12582</v>
      </c>
      <c r="N36" s="401">
        <v>209392</v>
      </c>
      <c r="O36" s="401">
        <v>189880</v>
      </c>
      <c r="P36" s="401">
        <v>19512</v>
      </c>
      <c r="Q36" s="402" t="s">
        <v>262</v>
      </c>
    </row>
    <row r="37" spans="1:17" s="392" customFormat="1" ht="18" customHeight="1" thickTop="1">
      <c r="A37" s="411"/>
      <c r="B37" s="412"/>
      <c r="C37" s="645" t="s">
        <v>263</v>
      </c>
      <c r="D37" s="646"/>
      <c r="E37" s="413"/>
      <c r="F37" s="414">
        <v>367618</v>
      </c>
      <c r="G37" s="414">
        <v>367453</v>
      </c>
      <c r="H37" s="414">
        <v>354446</v>
      </c>
      <c r="I37" s="414">
        <v>13007</v>
      </c>
      <c r="J37" s="414">
        <v>165</v>
      </c>
      <c r="K37" s="414">
        <v>427863</v>
      </c>
      <c r="L37" s="414">
        <v>427637</v>
      </c>
      <c r="M37" s="414">
        <v>226</v>
      </c>
      <c r="N37" s="414">
        <v>206301</v>
      </c>
      <c r="O37" s="414">
        <v>206301</v>
      </c>
      <c r="P37" s="414">
        <v>0</v>
      </c>
      <c r="Q37" s="415" t="s">
        <v>264</v>
      </c>
    </row>
    <row r="38" spans="1:17" s="392" customFormat="1" ht="18" customHeight="1" thickBot="1">
      <c r="A38" s="404"/>
      <c r="B38" s="405"/>
      <c r="C38" s="647" t="s">
        <v>265</v>
      </c>
      <c r="D38" s="648"/>
      <c r="E38" s="406"/>
      <c r="F38" s="407">
        <v>163424</v>
      </c>
      <c r="G38" s="407">
        <v>163424</v>
      </c>
      <c r="H38" s="407">
        <v>155688</v>
      </c>
      <c r="I38" s="407">
        <v>7736</v>
      </c>
      <c r="J38" s="407">
        <v>0</v>
      </c>
      <c r="K38" s="407">
        <v>205525</v>
      </c>
      <c r="L38" s="407">
        <v>205525</v>
      </c>
      <c r="M38" s="407">
        <v>0</v>
      </c>
      <c r="N38" s="407">
        <v>138083</v>
      </c>
      <c r="O38" s="407">
        <v>138083</v>
      </c>
      <c r="P38" s="407">
        <v>0</v>
      </c>
      <c r="Q38" s="408" t="s">
        <v>266</v>
      </c>
    </row>
    <row r="39" spans="1:17" s="392" customFormat="1" ht="18" customHeight="1" thickTop="1">
      <c r="A39" s="411"/>
      <c r="B39" s="412"/>
      <c r="C39" s="645" t="s">
        <v>267</v>
      </c>
      <c r="D39" s="646"/>
      <c r="E39" s="413"/>
      <c r="F39" s="414">
        <v>329758</v>
      </c>
      <c r="G39" s="414">
        <v>329758</v>
      </c>
      <c r="H39" s="414">
        <v>301788</v>
      </c>
      <c r="I39" s="414">
        <v>27970</v>
      </c>
      <c r="J39" s="414">
        <v>0</v>
      </c>
      <c r="K39" s="414">
        <v>533615</v>
      </c>
      <c r="L39" s="414">
        <v>533615</v>
      </c>
      <c r="M39" s="414">
        <v>0</v>
      </c>
      <c r="N39" s="414">
        <v>271754</v>
      </c>
      <c r="O39" s="417">
        <v>271754</v>
      </c>
      <c r="P39" s="414">
        <v>0</v>
      </c>
      <c r="Q39" s="415" t="s">
        <v>268</v>
      </c>
    </row>
    <row r="40" spans="1:17" s="392" customFormat="1" ht="18" customHeight="1" thickBot="1">
      <c r="A40" s="418"/>
      <c r="B40" s="419"/>
      <c r="C40" s="649" t="s">
        <v>269</v>
      </c>
      <c r="D40" s="650"/>
      <c r="E40" s="420"/>
      <c r="F40" s="421">
        <v>182602</v>
      </c>
      <c r="G40" s="421">
        <v>180310</v>
      </c>
      <c r="H40" s="421">
        <v>172844</v>
      </c>
      <c r="I40" s="421">
        <v>7466</v>
      </c>
      <c r="J40" s="421">
        <v>2292</v>
      </c>
      <c r="K40" s="421">
        <v>214864</v>
      </c>
      <c r="L40" s="421">
        <v>211177</v>
      </c>
      <c r="M40" s="421">
        <v>3687</v>
      </c>
      <c r="N40" s="421">
        <v>174655</v>
      </c>
      <c r="O40" s="519">
        <v>172707</v>
      </c>
      <c r="P40" s="421">
        <v>1948</v>
      </c>
      <c r="Q40" s="422" t="s">
        <v>270</v>
      </c>
    </row>
    <row r="41" spans="1:17" ht="4.5" customHeight="1"/>
    <row r="42" spans="1:17">
      <c r="C42" s="423"/>
      <c r="D42" s="423"/>
      <c r="F42" s="424" t="s">
        <v>271</v>
      </c>
      <c r="N42" s="423"/>
    </row>
    <row r="43" spans="1:17">
      <c r="F43" s="425" t="s">
        <v>272</v>
      </c>
    </row>
    <row r="44" spans="1:17">
      <c r="F44" s="426" t="s">
        <v>273</v>
      </c>
    </row>
    <row r="45" spans="1:17" ht="18.75">
      <c r="A45" s="620" t="s">
        <v>195</v>
      </c>
      <c r="B45" s="620"/>
      <c r="C45" s="620"/>
      <c r="D45" s="620"/>
      <c r="E45" s="620"/>
      <c r="F45" s="620"/>
      <c r="G45" s="620"/>
      <c r="H45" s="620"/>
      <c r="I45" s="620"/>
      <c r="J45" s="620"/>
      <c r="K45" s="620"/>
      <c r="L45" s="620"/>
      <c r="M45" s="620"/>
      <c r="N45" s="620"/>
      <c r="O45" s="620"/>
      <c r="P45" s="620"/>
    </row>
    <row r="46" spans="1:17" ht="18.75">
      <c r="A46" s="621"/>
      <c r="B46" s="621"/>
      <c r="C46" s="621"/>
      <c r="D46" s="621"/>
      <c r="E46" s="621"/>
      <c r="F46" s="366"/>
      <c r="G46" s="622" t="s">
        <v>274</v>
      </c>
      <c r="H46" s="622"/>
      <c r="I46" s="622"/>
      <c r="J46" s="622"/>
      <c r="K46" s="622"/>
      <c r="L46" s="622"/>
      <c r="M46" s="622"/>
      <c r="N46" s="622"/>
      <c r="O46" s="366"/>
      <c r="P46" s="366"/>
    </row>
    <row r="47" spans="1:17">
      <c r="A47" s="621"/>
      <c r="B47" s="621"/>
      <c r="C47" s="621"/>
      <c r="D47" s="621"/>
      <c r="E47" s="621"/>
      <c r="F47" s="366"/>
      <c r="G47" s="366"/>
      <c r="H47" s="366"/>
      <c r="I47" s="366"/>
      <c r="J47" s="366"/>
      <c r="L47" s="366"/>
      <c r="M47" s="367" t="s">
        <v>340</v>
      </c>
      <c r="N47" s="623"/>
      <c r="O47" s="623"/>
      <c r="P47" s="624"/>
      <c r="Q47" s="625"/>
    </row>
    <row r="48" spans="1:17" ht="6" customHeight="1">
      <c r="A48" s="366"/>
      <c r="B48" s="366"/>
      <c r="E48" s="366"/>
      <c r="F48" s="366"/>
      <c r="G48" s="366"/>
      <c r="H48" s="368"/>
      <c r="I48" s="366"/>
      <c r="J48" s="366"/>
      <c r="K48" s="366"/>
      <c r="L48" s="366"/>
      <c r="M48" s="366"/>
      <c r="N48" s="366"/>
      <c r="O48" s="366"/>
      <c r="P48" s="366"/>
      <c r="Q48" s="366"/>
    </row>
    <row r="49" spans="1:17" ht="18" customHeight="1" thickBot="1">
      <c r="A49" s="630"/>
      <c r="B49" s="631"/>
      <c r="C49" s="631"/>
      <c r="D49" s="370"/>
      <c r="E49" s="370"/>
      <c r="F49" s="370"/>
      <c r="G49" s="371"/>
      <c r="H49" s="368"/>
      <c r="I49" s="366"/>
      <c r="J49" s="366"/>
      <c r="K49" s="366"/>
      <c r="L49" s="368"/>
      <c r="M49" s="368"/>
      <c r="N49" s="368"/>
      <c r="O49" s="368"/>
      <c r="P49" s="372" t="s">
        <v>197</v>
      </c>
      <c r="Q49" s="368"/>
    </row>
    <row r="50" spans="1:17" s="377" customFormat="1" ht="18" customHeight="1">
      <c r="A50" s="516"/>
      <c r="B50" s="517"/>
      <c r="C50" s="517"/>
      <c r="D50" s="517"/>
      <c r="E50" s="518"/>
      <c r="F50" s="632" t="s">
        <v>198</v>
      </c>
      <c r="G50" s="633"/>
      <c r="H50" s="633"/>
      <c r="I50" s="633"/>
      <c r="J50" s="633"/>
      <c r="K50" s="632" t="s">
        <v>199</v>
      </c>
      <c r="L50" s="633"/>
      <c r="M50" s="634"/>
      <c r="N50" s="632" t="s">
        <v>200</v>
      </c>
      <c r="O50" s="633"/>
      <c r="P50" s="633"/>
      <c r="Q50" s="376"/>
    </row>
    <row r="51" spans="1:17" s="381" customFormat="1" ht="22.5" customHeight="1">
      <c r="A51" s="635" t="s">
        <v>201</v>
      </c>
      <c r="B51" s="636"/>
      <c r="C51" s="636"/>
      <c r="D51" s="637"/>
      <c r="E51" s="504"/>
      <c r="F51" s="626" t="s">
        <v>102</v>
      </c>
      <c r="G51" s="628" t="s">
        <v>202</v>
      </c>
      <c r="H51" s="626" t="s">
        <v>203</v>
      </c>
      <c r="I51" s="626" t="s">
        <v>204</v>
      </c>
      <c r="J51" s="628" t="s">
        <v>205</v>
      </c>
      <c r="K51" s="626" t="s">
        <v>102</v>
      </c>
      <c r="L51" s="628" t="s">
        <v>202</v>
      </c>
      <c r="M51" s="628" t="s">
        <v>205</v>
      </c>
      <c r="N51" s="626" t="s">
        <v>102</v>
      </c>
      <c r="O51" s="628" t="s">
        <v>202</v>
      </c>
      <c r="P51" s="628" t="s">
        <v>205</v>
      </c>
      <c r="Q51" s="380" t="s">
        <v>206</v>
      </c>
    </row>
    <row r="52" spans="1:17" s="381" customFormat="1" ht="18" customHeight="1" thickBot="1">
      <c r="A52" s="382"/>
      <c r="B52" s="494"/>
      <c r="C52" s="494"/>
      <c r="D52" s="494"/>
      <c r="E52" s="495"/>
      <c r="F52" s="627"/>
      <c r="G52" s="629"/>
      <c r="H52" s="627"/>
      <c r="I52" s="627"/>
      <c r="J52" s="629"/>
      <c r="K52" s="627"/>
      <c r="L52" s="629"/>
      <c r="M52" s="629"/>
      <c r="N52" s="627"/>
      <c r="O52" s="629"/>
      <c r="P52" s="629"/>
      <c r="Q52" s="385"/>
    </row>
    <row r="53" spans="1:17" s="392" customFormat="1" ht="18" customHeight="1" thickTop="1" thickBot="1">
      <c r="A53" s="386"/>
      <c r="B53" s="387"/>
      <c r="C53" s="638" t="s">
        <v>207</v>
      </c>
      <c r="D53" s="638"/>
      <c r="E53" s="388"/>
      <c r="F53" s="389">
        <v>282620</v>
      </c>
      <c r="G53" s="389">
        <v>279253</v>
      </c>
      <c r="H53" s="389">
        <v>253488</v>
      </c>
      <c r="I53" s="389">
        <v>25765</v>
      </c>
      <c r="J53" s="389">
        <v>3367</v>
      </c>
      <c r="K53" s="389">
        <v>342192</v>
      </c>
      <c r="L53" s="389">
        <v>337466</v>
      </c>
      <c r="M53" s="389">
        <v>4726</v>
      </c>
      <c r="N53" s="389">
        <v>206496</v>
      </c>
      <c r="O53" s="389">
        <v>204866</v>
      </c>
      <c r="P53" s="390">
        <v>1630</v>
      </c>
      <c r="Q53" s="391" t="s">
        <v>208</v>
      </c>
    </row>
    <row r="54" spans="1:17" s="392" customFormat="1" ht="18" customHeight="1" thickTop="1">
      <c r="A54" s="393"/>
      <c r="B54" s="394"/>
      <c r="C54" s="639" t="s">
        <v>209</v>
      </c>
      <c r="D54" s="640"/>
      <c r="E54" s="395"/>
      <c r="F54" s="396" t="s">
        <v>327</v>
      </c>
      <c r="G54" s="396" t="s">
        <v>327</v>
      </c>
      <c r="H54" s="396" t="s">
        <v>327</v>
      </c>
      <c r="I54" s="396" t="s">
        <v>327</v>
      </c>
      <c r="J54" s="396" t="s">
        <v>327</v>
      </c>
      <c r="K54" s="396" t="s">
        <v>327</v>
      </c>
      <c r="L54" s="396" t="s">
        <v>327</v>
      </c>
      <c r="M54" s="396" t="s">
        <v>327</v>
      </c>
      <c r="N54" s="396" t="s">
        <v>327</v>
      </c>
      <c r="O54" s="396" t="s">
        <v>327</v>
      </c>
      <c r="P54" s="396" t="s">
        <v>327</v>
      </c>
      <c r="Q54" s="397" t="s">
        <v>210</v>
      </c>
    </row>
    <row r="55" spans="1:17" s="392" customFormat="1" ht="18" customHeight="1">
      <c r="A55" s="398"/>
      <c r="B55" s="399"/>
      <c r="C55" s="641" t="s">
        <v>211</v>
      </c>
      <c r="D55" s="642"/>
      <c r="E55" s="400"/>
      <c r="F55" s="401">
        <v>345413</v>
      </c>
      <c r="G55" s="401">
        <v>345413</v>
      </c>
      <c r="H55" s="401">
        <v>320853</v>
      </c>
      <c r="I55" s="401">
        <v>24560</v>
      </c>
      <c r="J55" s="401">
        <v>0</v>
      </c>
      <c r="K55" s="401">
        <v>356546</v>
      </c>
      <c r="L55" s="401">
        <v>356546</v>
      </c>
      <c r="M55" s="401">
        <v>0</v>
      </c>
      <c r="N55" s="401">
        <v>239720</v>
      </c>
      <c r="O55" s="401">
        <v>239720</v>
      </c>
      <c r="P55" s="401">
        <v>0</v>
      </c>
      <c r="Q55" s="402" t="s">
        <v>212</v>
      </c>
    </row>
    <row r="56" spans="1:17" s="392" customFormat="1" ht="18" customHeight="1">
      <c r="A56" s="398"/>
      <c r="B56" s="399"/>
      <c r="C56" s="641" t="s">
        <v>213</v>
      </c>
      <c r="D56" s="642"/>
      <c r="E56" s="400"/>
      <c r="F56" s="401">
        <v>307715</v>
      </c>
      <c r="G56" s="401">
        <v>303187</v>
      </c>
      <c r="H56" s="401">
        <v>265911</v>
      </c>
      <c r="I56" s="401">
        <v>37276</v>
      </c>
      <c r="J56" s="401">
        <v>4528</v>
      </c>
      <c r="K56" s="401">
        <v>347922</v>
      </c>
      <c r="L56" s="401">
        <v>343432</v>
      </c>
      <c r="M56" s="401">
        <v>4490</v>
      </c>
      <c r="N56" s="401">
        <v>207363</v>
      </c>
      <c r="O56" s="401">
        <v>202740</v>
      </c>
      <c r="P56" s="401">
        <v>4623</v>
      </c>
      <c r="Q56" s="402" t="s">
        <v>214</v>
      </c>
    </row>
    <row r="57" spans="1:17" s="392" customFormat="1" ht="18" customHeight="1">
      <c r="A57" s="398"/>
      <c r="B57" s="399"/>
      <c r="C57" s="641" t="s">
        <v>215</v>
      </c>
      <c r="D57" s="642"/>
      <c r="E57" s="400"/>
      <c r="F57" s="401">
        <v>587731</v>
      </c>
      <c r="G57" s="401">
        <v>525938</v>
      </c>
      <c r="H57" s="401">
        <v>422399</v>
      </c>
      <c r="I57" s="401">
        <v>103539</v>
      </c>
      <c r="J57" s="401">
        <v>61793</v>
      </c>
      <c r="K57" s="401">
        <v>606068</v>
      </c>
      <c r="L57" s="401">
        <v>541285</v>
      </c>
      <c r="M57" s="401">
        <v>64783</v>
      </c>
      <c r="N57" s="401">
        <v>256914</v>
      </c>
      <c r="O57" s="401">
        <v>249061</v>
      </c>
      <c r="P57" s="401">
        <v>7853</v>
      </c>
      <c r="Q57" s="402" t="s">
        <v>216</v>
      </c>
    </row>
    <row r="58" spans="1:17" s="392" customFormat="1" ht="18" customHeight="1">
      <c r="A58" s="398"/>
      <c r="B58" s="399"/>
      <c r="C58" s="641" t="s">
        <v>217</v>
      </c>
      <c r="D58" s="642"/>
      <c r="E58" s="400"/>
      <c r="F58" s="401">
        <v>292860</v>
      </c>
      <c r="G58" s="401">
        <v>292860</v>
      </c>
      <c r="H58" s="401">
        <v>277269</v>
      </c>
      <c r="I58" s="401">
        <v>15591</v>
      </c>
      <c r="J58" s="401">
        <v>0</v>
      </c>
      <c r="K58" s="401">
        <v>347011</v>
      </c>
      <c r="L58" s="401">
        <v>347011</v>
      </c>
      <c r="M58" s="401">
        <v>0</v>
      </c>
      <c r="N58" s="401">
        <v>220319</v>
      </c>
      <c r="O58" s="401">
        <v>220319</v>
      </c>
      <c r="P58" s="401">
        <v>0</v>
      </c>
      <c r="Q58" s="402" t="s">
        <v>218</v>
      </c>
    </row>
    <row r="59" spans="1:17" s="392" customFormat="1" ht="18" customHeight="1">
      <c r="A59" s="398"/>
      <c r="B59" s="399"/>
      <c r="C59" s="641" t="s">
        <v>219</v>
      </c>
      <c r="D59" s="642"/>
      <c r="E59" s="400"/>
      <c r="F59" s="401">
        <v>266465</v>
      </c>
      <c r="G59" s="401">
        <v>266034</v>
      </c>
      <c r="H59" s="401">
        <v>235890</v>
      </c>
      <c r="I59" s="401">
        <v>30144</v>
      </c>
      <c r="J59" s="401">
        <v>431</v>
      </c>
      <c r="K59" s="401">
        <v>308065</v>
      </c>
      <c r="L59" s="401">
        <v>307483</v>
      </c>
      <c r="M59" s="401">
        <v>582</v>
      </c>
      <c r="N59" s="401">
        <v>156367</v>
      </c>
      <c r="O59" s="401">
        <v>156335</v>
      </c>
      <c r="P59" s="401">
        <v>32</v>
      </c>
      <c r="Q59" s="402" t="s">
        <v>220</v>
      </c>
    </row>
    <row r="60" spans="1:17" s="392" customFormat="1" ht="18" customHeight="1">
      <c r="A60" s="398"/>
      <c r="B60" s="399"/>
      <c r="C60" s="641" t="s">
        <v>221</v>
      </c>
      <c r="D60" s="642"/>
      <c r="E60" s="400"/>
      <c r="F60" s="401">
        <v>193750</v>
      </c>
      <c r="G60" s="401">
        <v>193750</v>
      </c>
      <c r="H60" s="401">
        <v>183362</v>
      </c>
      <c r="I60" s="401">
        <v>10388</v>
      </c>
      <c r="J60" s="401">
        <v>0</v>
      </c>
      <c r="K60" s="401">
        <v>280616</v>
      </c>
      <c r="L60" s="401">
        <v>280616</v>
      </c>
      <c r="M60" s="401">
        <v>0</v>
      </c>
      <c r="N60" s="401">
        <v>132552</v>
      </c>
      <c r="O60" s="401">
        <v>132552</v>
      </c>
      <c r="P60" s="401">
        <v>0</v>
      </c>
      <c r="Q60" s="402" t="s">
        <v>222</v>
      </c>
    </row>
    <row r="61" spans="1:17" s="392" customFormat="1" ht="18" customHeight="1">
      <c r="A61" s="398"/>
      <c r="B61" s="399"/>
      <c r="C61" s="641" t="s">
        <v>223</v>
      </c>
      <c r="D61" s="642"/>
      <c r="E61" s="400"/>
      <c r="F61" s="401">
        <v>367507</v>
      </c>
      <c r="G61" s="401">
        <v>367412</v>
      </c>
      <c r="H61" s="401">
        <v>351233</v>
      </c>
      <c r="I61" s="401">
        <v>16179</v>
      </c>
      <c r="J61" s="401">
        <v>95</v>
      </c>
      <c r="K61" s="401">
        <v>503810</v>
      </c>
      <c r="L61" s="401">
        <v>503677</v>
      </c>
      <c r="M61" s="401">
        <v>133</v>
      </c>
      <c r="N61" s="401">
        <v>252811</v>
      </c>
      <c r="O61" s="401">
        <v>252748</v>
      </c>
      <c r="P61" s="401">
        <v>63</v>
      </c>
      <c r="Q61" s="402" t="s">
        <v>224</v>
      </c>
    </row>
    <row r="62" spans="1:17" s="392" customFormat="1" ht="18" customHeight="1">
      <c r="A62" s="398"/>
      <c r="B62" s="399"/>
      <c r="C62" s="641" t="s">
        <v>225</v>
      </c>
      <c r="D62" s="642"/>
      <c r="E62" s="400"/>
      <c r="F62" s="403">
        <v>205399</v>
      </c>
      <c r="G62" s="403">
        <v>205327</v>
      </c>
      <c r="H62" s="403">
        <v>186131</v>
      </c>
      <c r="I62" s="403">
        <v>19196</v>
      </c>
      <c r="J62" s="403">
        <v>72</v>
      </c>
      <c r="K62" s="403">
        <v>251648</v>
      </c>
      <c r="L62" s="403">
        <v>251648</v>
      </c>
      <c r="M62" s="403">
        <v>0</v>
      </c>
      <c r="N62" s="403">
        <v>169660</v>
      </c>
      <c r="O62" s="403">
        <v>169532</v>
      </c>
      <c r="P62" s="403">
        <v>128</v>
      </c>
      <c r="Q62" s="402" t="s">
        <v>226</v>
      </c>
    </row>
    <row r="63" spans="1:17" s="392" customFormat="1" ht="18" customHeight="1">
      <c r="A63" s="398"/>
      <c r="B63" s="399"/>
      <c r="C63" s="641" t="s">
        <v>227</v>
      </c>
      <c r="D63" s="642"/>
      <c r="E63" s="400"/>
      <c r="F63" s="401">
        <v>343318</v>
      </c>
      <c r="G63" s="401">
        <v>342044</v>
      </c>
      <c r="H63" s="401">
        <v>323230</v>
      </c>
      <c r="I63" s="401">
        <v>18814</v>
      </c>
      <c r="J63" s="401">
        <v>1274</v>
      </c>
      <c r="K63" s="401">
        <v>375781</v>
      </c>
      <c r="L63" s="401">
        <v>374198</v>
      </c>
      <c r="M63" s="401">
        <v>1583</v>
      </c>
      <c r="N63" s="401">
        <v>212285</v>
      </c>
      <c r="O63" s="401">
        <v>212259</v>
      </c>
      <c r="P63" s="401">
        <v>26</v>
      </c>
      <c r="Q63" s="402" t="s">
        <v>228</v>
      </c>
    </row>
    <row r="64" spans="1:17" s="392" customFormat="1" ht="18" customHeight="1">
      <c r="A64" s="398"/>
      <c r="B64" s="399"/>
      <c r="C64" s="641" t="s">
        <v>229</v>
      </c>
      <c r="D64" s="642"/>
      <c r="E64" s="400"/>
      <c r="F64" s="401">
        <v>113145</v>
      </c>
      <c r="G64" s="401">
        <v>110738</v>
      </c>
      <c r="H64" s="401">
        <v>104767</v>
      </c>
      <c r="I64" s="401">
        <v>5971</v>
      </c>
      <c r="J64" s="401">
        <v>2407</v>
      </c>
      <c r="K64" s="401">
        <v>145799</v>
      </c>
      <c r="L64" s="401">
        <v>142694</v>
      </c>
      <c r="M64" s="401">
        <v>3105</v>
      </c>
      <c r="N64" s="401">
        <v>97082</v>
      </c>
      <c r="O64" s="401">
        <v>95018</v>
      </c>
      <c r="P64" s="401">
        <v>2064</v>
      </c>
      <c r="Q64" s="402" t="s">
        <v>230</v>
      </c>
    </row>
    <row r="65" spans="1:17" s="392" customFormat="1" ht="18" customHeight="1">
      <c r="A65" s="398"/>
      <c r="B65" s="399"/>
      <c r="C65" s="641" t="s">
        <v>231</v>
      </c>
      <c r="D65" s="642"/>
      <c r="E65" s="400"/>
      <c r="F65" s="401">
        <v>158379</v>
      </c>
      <c r="G65" s="401">
        <v>158379</v>
      </c>
      <c r="H65" s="401">
        <v>146774</v>
      </c>
      <c r="I65" s="401">
        <v>11605</v>
      </c>
      <c r="J65" s="401">
        <v>0</v>
      </c>
      <c r="K65" s="401">
        <v>182046</v>
      </c>
      <c r="L65" s="401">
        <v>182046</v>
      </c>
      <c r="M65" s="401">
        <v>0</v>
      </c>
      <c r="N65" s="401">
        <v>141339</v>
      </c>
      <c r="O65" s="401">
        <v>141339</v>
      </c>
      <c r="P65" s="401">
        <v>0</v>
      </c>
      <c r="Q65" s="402" t="s">
        <v>232</v>
      </c>
    </row>
    <row r="66" spans="1:17" s="392" customFormat="1" ht="18" customHeight="1">
      <c r="A66" s="398"/>
      <c r="B66" s="399"/>
      <c r="C66" s="641" t="s">
        <v>233</v>
      </c>
      <c r="D66" s="642"/>
      <c r="E66" s="400"/>
      <c r="F66" s="401">
        <v>334745</v>
      </c>
      <c r="G66" s="401">
        <v>334745</v>
      </c>
      <c r="H66" s="401">
        <v>328890</v>
      </c>
      <c r="I66" s="401">
        <v>5855</v>
      </c>
      <c r="J66" s="401">
        <v>0</v>
      </c>
      <c r="K66" s="401">
        <v>368625</v>
      </c>
      <c r="L66" s="401">
        <v>368625</v>
      </c>
      <c r="M66" s="401">
        <v>0</v>
      </c>
      <c r="N66" s="401">
        <v>301181</v>
      </c>
      <c r="O66" s="401">
        <v>301181</v>
      </c>
      <c r="P66" s="401">
        <v>0</v>
      </c>
      <c r="Q66" s="402" t="s">
        <v>234</v>
      </c>
    </row>
    <row r="67" spans="1:17" s="392" customFormat="1" ht="18" customHeight="1">
      <c r="A67" s="398"/>
      <c r="B67" s="399"/>
      <c r="C67" s="641" t="s">
        <v>235</v>
      </c>
      <c r="D67" s="642"/>
      <c r="E67" s="400"/>
      <c r="F67" s="401">
        <v>287410</v>
      </c>
      <c r="G67" s="401">
        <v>285628</v>
      </c>
      <c r="H67" s="401">
        <v>262488</v>
      </c>
      <c r="I67" s="401">
        <v>23140</v>
      </c>
      <c r="J67" s="401">
        <v>1782</v>
      </c>
      <c r="K67" s="401">
        <v>383419</v>
      </c>
      <c r="L67" s="401">
        <v>381272</v>
      </c>
      <c r="M67" s="401">
        <v>2147</v>
      </c>
      <c r="N67" s="401">
        <v>252995</v>
      </c>
      <c r="O67" s="401">
        <v>251344</v>
      </c>
      <c r="P67" s="401">
        <v>1651</v>
      </c>
      <c r="Q67" s="402" t="s">
        <v>236</v>
      </c>
    </row>
    <row r="68" spans="1:17" s="392" customFormat="1" ht="18" customHeight="1">
      <c r="A68" s="398"/>
      <c r="B68" s="399"/>
      <c r="C68" s="641" t="s">
        <v>237</v>
      </c>
      <c r="D68" s="642"/>
      <c r="E68" s="400"/>
      <c r="F68" s="401">
        <v>269766</v>
      </c>
      <c r="G68" s="401">
        <v>267202</v>
      </c>
      <c r="H68" s="401">
        <v>261350</v>
      </c>
      <c r="I68" s="401">
        <v>5852</v>
      </c>
      <c r="J68" s="401">
        <v>2564</v>
      </c>
      <c r="K68" s="401">
        <v>307928</v>
      </c>
      <c r="L68" s="401">
        <v>304989</v>
      </c>
      <c r="M68" s="401">
        <v>2939</v>
      </c>
      <c r="N68" s="401">
        <v>183841</v>
      </c>
      <c r="O68" s="401">
        <v>182121</v>
      </c>
      <c r="P68" s="401">
        <v>1720</v>
      </c>
      <c r="Q68" s="402" t="s">
        <v>238</v>
      </c>
    </row>
    <row r="69" spans="1:17" s="392" customFormat="1" ht="18" customHeight="1" thickBot="1">
      <c r="A69" s="404"/>
      <c r="B69" s="405"/>
      <c r="C69" s="643" t="s">
        <v>239</v>
      </c>
      <c r="D69" s="644"/>
      <c r="E69" s="406"/>
      <c r="F69" s="407">
        <v>213332</v>
      </c>
      <c r="G69" s="407">
        <v>213138</v>
      </c>
      <c r="H69" s="407">
        <v>192952</v>
      </c>
      <c r="I69" s="407">
        <v>20186</v>
      </c>
      <c r="J69" s="407">
        <v>194</v>
      </c>
      <c r="K69" s="407">
        <v>257745</v>
      </c>
      <c r="L69" s="407">
        <v>257471</v>
      </c>
      <c r="M69" s="407">
        <v>274</v>
      </c>
      <c r="N69" s="407">
        <v>121597</v>
      </c>
      <c r="O69" s="407">
        <v>121566</v>
      </c>
      <c r="P69" s="407">
        <v>31</v>
      </c>
      <c r="Q69" s="408" t="s">
        <v>240</v>
      </c>
    </row>
    <row r="70" spans="1:17" s="392" customFormat="1" ht="18" customHeight="1" thickTop="1">
      <c r="A70" s="393"/>
      <c r="B70" s="394"/>
      <c r="C70" s="639" t="s">
        <v>241</v>
      </c>
      <c r="D70" s="640"/>
      <c r="E70" s="395"/>
      <c r="F70" s="409">
        <v>237073</v>
      </c>
      <c r="G70" s="409">
        <v>236277</v>
      </c>
      <c r="H70" s="409">
        <v>224764</v>
      </c>
      <c r="I70" s="409">
        <v>11513</v>
      </c>
      <c r="J70" s="409">
        <v>796</v>
      </c>
      <c r="K70" s="409">
        <v>298440</v>
      </c>
      <c r="L70" s="409">
        <v>297548</v>
      </c>
      <c r="M70" s="409">
        <v>892</v>
      </c>
      <c r="N70" s="409">
        <v>187009</v>
      </c>
      <c r="O70" s="409">
        <v>186291</v>
      </c>
      <c r="P70" s="409">
        <v>718</v>
      </c>
      <c r="Q70" s="397" t="s">
        <v>242</v>
      </c>
    </row>
    <row r="71" spans="1:17" s="392" customFormat="1" ht="18" customHeight="1">
      <c r="A71" s="398"/>
      <c r="B71" s="399"/>
      <c r="C71" s="641" t="s">
        <v>243</v>
      </c>
      <c r="D71" s="642"/>
      <c r="E71" s="400"/>
      <c r="F71" s="401">
        <v>252422</v>
      </c>
      <c r="G71" s="401">
        <v>248619</v>
      </c>
      <c r="H71" s="401">
        <v>224036</v>
      </c>
      <c r="I71" s="401">
        <v>24583</v>
      </c>
      <c r="J71" s="401">
        <v>3803</v>
      </c>
      <c r="K71" s="401">
        <v>298187</v>
      </c>
      <c r="L71" s="401">
        <v>293459</v>
      </c>
      <c r="M71" s="401">
        <v>4728</v>
      </c>
      <c r="N71" s="401">
        <v>189119</v>
      </c>
      <c r="O71" s="401">
        <v>186596</v>
      </c>
      <c r="P71" s="401">
        <v>2523</v>
      </c>
      <c r="Q71" s="402" t="s">
        <v>244</v>
      </c>
    </row>
    <row r="72" spans="1:17" s="392" customFormat="1" ht="18" customHeight="1">
      <c r="A72" s="398"/>
      <c r="B72" s="399"/>
      <c r="C72" s="641" t="s">
        <v>245</v>
      </c>
      <c r="D72" s="642"/>
      <c r="E72" s="400"/>
      <c r="F72" s="401">
        <v>233342</v>
      </c>
      <c r="G72" s="401">
        <v>233342</v>
      </c>
      <c r="H72" s="401">
        <v>224634</v>
      </c>
      <c r="I72" s="401">
        <v>8708</v>
      </c>
      <c r="J72" s="401">
        <v>0</v>
      </c>
      <c r="K72" s="401">
        <v>262373</v>
      </c>
      <c r="L72" s="401">
        <v>262373</v>
      </c>
      <c r="M72" s="401">
        <v>0</v>
      </c>
      <c r="N72" s="401">
        <v>190171</v>
      </c>
      <c r="O72" s="401">
        <v>190171</v>
      </c>
      <c r="P72" s="401">
        <v>0</v>
      </c>
      <c r="Q72" s="402" t="s">
        <v>246</v>
      </c>
    </row>
    <row r="73" spans="1:17" s="392" customFormat="1" ht="18" customHeight="1">
      <c r="A73" s="398"/>
      <c r="B73" s="399"/>
      <c r="C73" s="641" t="s">
        <v>247</v>
      </c>
      <c r="D73" s="642"/>
      <c r="E73" s="400"/>
      <c r="F73" s="401">
        <v>337569</v>
      </c>
      <c r="G73" s="401">
        <v>334430</v>
      </c>
      <c r="H73" s="401">
        <v>311040</v>
      </c>
      <c r="I73" s="401">
        <v>23390</v>
      </c>
      <c r="J73" s="401">
        <v>3139</v>
      </c>
      <c r="K73" s="401">
        <v>381948</v>
      </c>
      <c r="L73" s="401">
        <v>377616</v>
      </c>
      <c r="M73" s="401">
        <v>4332</v>
      </c>
      <c r="N73" s="401">
        <v>222533</v>
      </c>
      <c r="O73" s="401">
        <v>222487</v>
      </c>
      <c r="P73" s="401">
        <v>46</v>
      </c>
      <c r="Q73" s="402" t="s">
        <v>248</v>
      </c>
    </row>
    <row r="74" spans="1:17" s="392" customFormat="1" ht="18" customHeight="1">
      <c r="A74" s="398"/>
      <c r="B74" s="399"/>
      <c r="C74" s="641" t="s">
        <v>249</v>
      </c>
      <c r="D74" s="642"/>
      <c r="E74" s="400"/>
      <c r="F74" s="401">
        <v>351101</v>
      </c>
      <c r="G74" s="401">
        <v>351052</v>
      </c>
      <c r="H74" s="401">
        <v>322489</v>
      </c>
      <c r="I74" s="401">
        <v>28563</v>
      </c>
      <c r="J74" s="401">
        <v>49</v>
      </c>
      <c r="K74" s="401">
        <v>384034</v>
      </c>
      <c r="L74" s="401">
        <v>383970</v>
      </c>
      <c r="M74" s="401">
        <v>64</v>
      </c>
      <c r="N74" s="401">
        <v>246793</v>
      </c>
      <c r="O74" s="401">
        <v>246793</v>
      </c>
      <c r="P74" s="401">
        <v>0</v>
      </c>
      <c r="Q74" s="402" t="s">
        <v>250</v>
      </c>
    </row>
    <row r="75" spans="1:17" s="392" customFormat="1" ht="18" customHeight="1">
      <c r="A75" s="398"/>
      <c r="B75" s="399"/>
      <c r="C75" s="641" t="s">
        <v>251</v>
      </c>
      <c r="D75" s="642"/>
      <c r="E75" s="400"/>
      <c r="F75" s="401">
        <v>363162</v>
      </c>
      <c r="G75" s="401">
        <v>361406</v>
      </c>
      <c r="H75" s="401">
        <v>332223</v>
      </c>
      <c r="I75" s="401">
        <v>29183</v>
      </c>
      <c r="J75" s="401">
        <v>1756</v>
      </c>
      <c r="K75" s="401">
        <v>375882</v>
      </c>
      <c r="L75" s="401">
        <v>374134</v>
      </c>
      <c r="M75" s="401">
        <v>1748</v>
      </c>
      <c r="N75" s="401">
        <v>245630</v>
      </c>
      <c r="O75" s="401">
        <v>243804</v>
      </c>
      <c r="P75" s="401">
        <v>1826</v>
      </c>
      <c r="Q75" s="402" t="s">
        <v>252</v>
      </c>
    </row>
    <row r="76" spans="1:17" s="392" customFormat="1" ht="18" customHeight="1">
      <c r="A76" s="398"/>
      <c r="B76" s="399"/>
      <c r="C76" s="641" t="s">
        <v>253</v>
      </c>
      <c r="D76" s="642"/>
      <c r="E76" s="400"/>
      <c r="F76" s="401">
        <v>265354</v>
      </c>
      <c r="G76" s="401">
        <v>265354</v>
      </c>
      <c r="H76" s="401">
        <v>238946</v>
      </c>
      <c r="I76" s="401">
        <v>26408</v>
      </c>
      <c r="J76" s="401">
        <v>0</v>
      </c>
      <c r="K76" s="401">
        <v>288560</v>
      </c>
      <c r="L76" s="401">
        <v>288560</v>
      </c>
      <c r="M76" s="401">
        <v>0</v>
      </c>
      <c r="N76" s="401">
        <v>188818</v>
      </c>
      <c r="O76" s="401">
        <v>188818</v>
      </c>
      <c r="P76" s="401">
        <v>0</v>
      </c>
      <c r="Q76" s="402" t="s">
        <v>254</v>
      </c>
    </row>
    <row r="77" spans="1:17" s="392" customFormat="1" ht="18" customHeight="1">
      <c r="A77" s="398"/>
      <c r="B77" s="399"/>
      <c r="C77" s="641" t="s">
        <v>255</v>
      </c>
      <c r="D77" s="642"/>
      <c r="E77" s="400"/>
      <c r="F77" s="401">
        <v>344018</v>
      </c>
      <c r="G77" s="401">
        <v>344018</v>
      </c>
      <c r="H77" s="401">
        <v>297218</v>
      </c>
      <c r="I77" s="401">
        <v>46800</v>
      </c>
      <c r="J77" s="401">
        <v>0</v>
      </c>
      <c r="K77" s="401">
        <v>377608</v>
      </c>
      <c r="L77" s="401">
        <v>377608</v>
      </c>
      <c r="M77" s="401">
        <v>0</v>
      </c>
      <c r="N77" s="401">
        <v>249433</v>
      </c>
      <c r="O77" s="401">
        <v>249433</v>
      </c>
      <c r="P77" s="401">
        <v>0</v>
      </c>
      <c r="Q77" s="402" t="s">
        <v>256</v>
      </c>
    </row>
    <row r="78" spans="1:17" s="392" customFormat="1" ht="18" customHeight="1">
      <c r="A78" s="398"/>
      <c r="B78" s="399"/>
      <c r="C78" s="641" t="s">
        <v>257</v>
      </c>
      <c r="D78" s="642"/>
      <c r="E78" s="400"/>
      <c r="F78" s="401">
        <v>333641</v>
      </c>
      <c r="G78" s="401">
        <v>333641</v>
      </c>
      <c r="H78" s="401">
        <v>300559</v>
      </c>
      <c r="I78" s="401">
        <v>33082</v>
      </c>
      <c r="J78" s="401">
        <v>0</v>
      </c>
      <c r="K78" s="401">
        <v>394807</v>
      </c>
      <c r="L78" s="401">
        <v>394807</v>
      </c>
      <c r="M78" s="401">
        <v>0</v>
      </c>
      <c r="N78" s="401">
        <v>183695</v>
      </c>
      <c r="O78" s="401">
        <v>183695</v>
      </c>
      <c r="P78" s="401">
        <v>0</v>
      </c>
      <c r="Q78" s="402" t="s">
        <v>258</v>
      </c>
    </row>
    <row r="79" spans="1:17" s="392" customFormat="1" ht="18" customHeight="1">
      <c r="A79" s="398"/>
      <c r="B79" s="399"/>
      <c r="C79" s="641" t="s">
        <v>259</v>
      </c>
      <c r="D79" s="642"/>
      <c r="E79" s="400"/>
      <c r="F79" s="401">
        <v>213595</v>
      </c>
      <c r="G79" s="401">
        <v>213595</v>
      </c>
      <c r="H79" s="401">
        <v>205765</v>
      </c>
      <c r="I79" s="401">
        <v>7830</v>
      </c>
      <c r="J79" s="401">
        <v>0</v>
      </c>
      <c r="K79" s="401">
        <v>258733</v>
      </c>
      <c r="L79" s="401">
        <v>258733</v>
      </c>
      <c r="M79" s="401">
        <v>0</v>
      </c>
      <c r="N79" s="401">
        <v>164072</v>
      </c>
      <c r="O79" s="401">
        <v>164072</v>
      </c>
      <c r="P79" s="401">
        <v>0</v>
      </c>
      <c r="Q79" s="402" t="s">
        <v>260</v>
      </c>
    </row>
    <row r="80" spans="1:17" s="392" customFormat="1" ht="18" customHeight="1" thickBot="1">
      <c r="A80" s="398"/>
      <c r="B80" s="399"/>
      <c r="C80" s="641" t="s">
        <v>261</v>
      </c>
      <c r="D80" s="642"/>
      <c r="E80" s="400"/>
      <c r="F80" s="401">
        <v>335378</v>
      </c>
      <c r="G80" s="401">
        <v>322286</v>
      </c>
      <c r="H80" s="401">
        <v>261963</v>
      </c>
      <c r="I80" s="401">
        <v>60323</v>
      </c>
      <c r="J80" s="401">
        <v>13092</v>
      </c>
      <c r="K80" s="401">
        <v>353828</v>
      </c>
      <c r="L80" s="401">
        <v>343320</v>
      </c>
      <c r="M80" s="401">
        <v>10508</v>
      </c>
      <c r="N80" s="401">
        <v>224297</v>
      </c>
      <c r="O80" s="401">
        <v>195649</v>
      </c>
      <c r="P80" s="401">
        <v>28648</v>
      </c>
      <c r="Q80" s="402" t="s">
        <v>262</v>
      </c>
    </row>
    <row r="81" spans="1:17" s="392" customFormat="1" ht="18" customHeight="1" thickTop="1">
      <c r="A81" s="411"/>
      <c r="B81" s="412"/>
      <c r="C81" s="645" t="s">
        <v>263</v>
      </c>
      <c r="D81" s="646"/>
      <c r="E81" s="413"/>
      <c r="F81" s="414">
        <v>260930</v>
      </c>
      <c r="G81" s="414">
        <v>260930</v>
      </c>
      <c r="H81" s="414">
        <v>245645</v>
      </c>
      <c r="I81" s="414">
        <v>15285</v>
      </c>
      <c r="J81" s="414">
        <v>0</v>
      </c>
      <c r="K81" s="414">
        <v>329627</v>
      </c>
      <c r="L81" s="414">
        <v>329627</v>
      </c>
      <c r="M81" s="414">
        <v>0</v>
      </c>
      <c r="N81" s="414">
        <v>130246</v>
      </c>
      <c r="O81" s="414">
        <v>130246</v>
      </c>
      <c r="P81" s="414">
        <v>0</v>
      </c>
      <c r="Q81" s="415" t="s">
        <v>264</v>
      </c>
    </row>
    <row r="82" spans="1:17" s="392" customFormat="1" ht="18" customHeight="1" thickBot="1">
      <c r="A82" s="404"/>
      <c r="B82" s="405"/>
      <c r="C82" s="647" t="s">
        <v>265</v>
      </c>
      <c r="D82" s="648"/>
      <c r="E82" s="406"/>
      <c r="F82" s="407">
        <v>162224</v>
      </c>
      <c r="G82" s="407">
        <v>162224</v>
      </c>
      <c r="H82" s="407">
        <v>154134</v>
      </c>
      <c r="I82" s="407">
        <v>8090</v>
      </c>
      <c r="J82" s="407">
        <v>0</v>
      </c>
      <c r="K82" s="407">
        <v>230315</v>
      </c>
      <c r="L82" s="407">
        <v>230315</v>
      </c>
      <c r="M82" s="407">
        <v>0</v>
      </c>
      <c r="N82" s="407">
        <v>133085</v>
      </c>
      <c r="O82" s="407">
        <v>133085</v>
      </c>
      <c r="P82" s="407">
        <v>0</v>
      </c>
      <c r="Q82" s="408" t="s">
        <v>266</v>
      </c>
    </row>
    <row r="83" spans="1:17" s="392" customFormat="1" ht="18" customHeight="1" thickTop="1">
      <c r="A83" s="411"/>
      <c r="B83" s="412"/>
      <c r="C83" s="645" t="s">
        <v>267</v>
      </c>
      <c r="D83" s="646"/>
      <c r="E83" s="413"/>
      <c r="F83" s="414">
        <v>355962</v>
      </c>
      <c r="G83" s="414">
        <v>355962</v>
      </c>
      <c r="H83" s="414">
        <v>321794</v>
      </c>
      <c r="I83" s="414">
        <v>34168</v>
      </c>
      <c r="J83" s="414">
        <v>0</v>
      </c>
      <c r="K83" s="414">
        <v>519416</v>
      </c>
      <c r="L83" s="414">
        <v>519416</v>
      </c>
      <c r="M83" s="414">
        <v>0</v>
      </c>
      <c r="N83" s="414">
        <v>298921</v>
      </c>
      <c r="O83" s="417">
        <v>298921</v>
      </c>
      <c r="P83" s="414">
        <v>0</v>
      </c>
      <c r="Q83" s="415" t="s">
        <v>268</v>
      </c>
    </row>
    <row r="84" spans="1:17" s="392" customFormat="1" ht="18" customHeight="1" thickBot="1">
      <c r="A84" s="418"/>
      <c r="B84" s="419"/>
      <c r="C84" s="649" t="s">
        <v>269</v>
      </c>
      <c r="D84" s="650"/>
      <c r="E84" s="420"/>
      <c r="F84" s="421">
        <v>201154</v>
      </c>
      <c r="G84" s="421">
        <v>197130</v>
      </c>
      <c r="H84" s="421">
        <v>187865</v>
      </c>
      <c r="I84" s="421">
        <v>9265</v>
      </c>
      <c r="J84" s="421">
        <v>4024</v>
      </c>
      <c r="K84" s="421">
        <v>219695</v>
      </c>
      <c r="L84" s="421">
        <v>214963</v>
      </c>
      <c r="M84" s="421">
        <v>4732</v>
      </c>
      <c r="N84" s="421">
        <v>194283</v>
      </c>
      <c r="O84" s="519">
        <v>190522</v>
      </c>
      <c r="P84" s="421">
        <v>3761</v>
      </c>
      <c r="Q84" s="422" t="s">
        <v>270</v>
      </c>
    </row>
    <row r="85" spans="1:17" ht="5.25" customHeight="1"/>
    <row r="86" spans="1:17">
      <c r="F86" s="424" t="s">
        <v>271</v>
      </c>
    </row>
    <row r="87" spans="1:17">
      <c r="F87" s="425" t="s">
        <v>272</v>
      </c>
    </row>
    <row r="88" spans="1:17">
      <c r="F88" s="426" t="s">
        <v>273</v>
      </c>
    </row>
  </sheetData>
  <mergeCells count="108">
    <mergeCell ref="C77:D77"/>
    <mergeCell ref="C78:D78"/>
    <mergeCell ref="C74:D74"/>
    <mergeCell ref="C75:D75"/>
    <mergeCell ref="C76:D76"/>
    <mergeCell ref="C82:D82"/>
    <mergeCell ref="C83:D83"/>
    <mergeCell ref="C84:D84"/>
    <mergeCell ref="C79:D79"/>
    <mergeCell ref="C80:D80"/>
    <mergeCell ref="C81:D81"/>
    <mergeCell ref="C71:D71"/>
    <mergeCell ref="C72:D72"/>
    <mergeCell ref="C73:D73"/>
    <mergeCell ref="C65:D65"/>
    <mergeCell ref="C66:D66"/>
    <mergeCell ref="C67:D67"/>
    <mergeCell ref="C68:D68"/>
    <mergeCell ref="C69:D69"/>
    <mergeCell ref="C70:D70"/>
    <mergeCell ref="C59:D59"/>
    <mergeCell ref="C60:D60"/>
    <mergeCell ref="C61:D61"/>
    <mergeCell ref="C62:D62"/>
    <mergeCell ref="C63:D63"/>
    <mergeCell ref="C64:D64"/>
    <mergeCell ref="C53:D53"/>
    <mergeCell ref="C54:D54"/>
    <mergeCell ref="C55:D55"/>
    <mergeCell ref="C56:D56"/>
    <mergeCell ref="C57:D57"/>
    <mergeCell ref="C58:D58"/>
    <mergeCell ref="K51:K52"/>
    <mergeCell ref="L51:L52"/>
    <mergeCell ref="M51:M52"/>
    <mergeCell ref="N51:N52"/>
    <mergeCell ref="O51:O52"/>
    <mergeCell ref="P51:P52"/>
    <mergeCell ref="A51:D51"/>
    <mergeCell ref="F51:F52"/>
    <mergeCell ref="G51:G52"/>
    <mergeCell ref="H51:H52"/>
    <mergeCell ref="I51:I52"/>
    <mergeCell ref="J51:J52"/>
    <mergeCell ref="C38:D38"/>
    <mergeCell ref="C39:D39"/>
    <mergeCell ref="C40:D40"/>
    <mergeCell ref="A47:E47"/>
    <mergeCell ref="N47:O47"/>
    <mergeCell ref="P47:Q47"/>
    <mergeCell ref="A49:C49"/>
    <mergeCell ref="F50:J50"/>
    <mergeCell ref="K50:M50"/>
    <mergeCell ref="N50:P50"/>
    <mergeCell ref="A45:P45"/>
    <mergeCell ref="A46:E46"/>
    <mergeCell ref="G46:N46"/>
    <mergeCell ref="C30:D30"/>
    <mergeCell ref="C31:D31"/>
    <mergeCell ref="C32:D32"/>
    <mergeCell ref="C27:D27"/>
    <mergeCell ref="C28:D28"/>
    <mergeCell ref="C29:D29"/>
    <mergeCell ref="C35:D35"/>
    <mergeCell ref="C36:D36"/>
    <mergeCell ref="C37:D37"/>
    <mergeCell ref="C33:D33"/>
    <mergeCell ref="C34:D34"/>
    <mergeCell ref="C21:D21"/>
    <mergeCell ref="C22:D22"/>
    <mergeCell ref="C23:D23"/>
    <mergeCell ref="C24:D24"/>
    <mergeCell ref="C25:D25"/>
    <mergeCell ref="C26:D26"/>
    <mergeCell ref="C15:D15"/>
    <mergeCell ref="C16:D16"/>
    <mergeCell ref="C17:D17"/>
    <mergeCell ref="C18:D18"/>
    <mergeCell ref="C19:D19"/>
    <mergeCell ref="C20:D20"/>
    <mergeCell ref="C9:D9"/>
    <mergeCell ref="C10:D10"/>
    <mergeCell ref="C11:D11"/>
    <mergeCell ref="C12:D12"/>
    <mergeCell ref="C13:D13"/>
    <mergeCell ref="C14:D14"/>
    <mergeCell ref="K7:K8"/>
    <mergeCell ref="L7:L8"/>
    <mergeCell ref="M7:M8"/>
    <mergeCell ref="A1:P1"/>
    <mergeCell ref="A2:E2"/>
    <mergeCell ref="G2:N2"/>
    <mergeCell ref="A3:E3"/>
    <mergeCell ref="N3:O3"/>
    <mergeCell ref="P3:Q3"/>
    <mergeCell ref="N7:N8"/>
    <mergeCell ref="O7:O8"/>
    <mergeCell ref="P7:P8"/>
    <mergeCell ref="A5:C5"/>
    <mergeCell ref="F6:J6"/>
    <mergeCell ref="K6:M6"/>
    <mergeCell ref="N6:P6"/>
    <mergeCell ref="A7:D7"/>
    <mergeCell ref="F7:F8"/>
    <mergeCell ref="G7:G8"/>
    <mergeCell ref="H7:H8"/>
    <mergeCell ref="I7:I8"/>
    <mergeCell ref="J7:J8"/>
  </mergeCells>
  <phoneticPr fontId="3"/>
  <printOptions horizontalCentered="1"/>
  <pageMargins left="0" right="0" top="0.47244094488188981" bottom="0" header="0" footer="0"/>
  <pageSetup paperSize="9" scale="60"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130141</dc:creator>
  <cp:lastModifiedBy>130141</cp:lastModifiedBy>
  <cp:lastPrinted>2017-07-25T08:39:52Z</cp:lastPrinted>
  <dcterms:created xsi:type="dcterms:W3CDTF">2017-07-24T01:28:27Z</dcterms:created>
  <dcterms:modified xsi:type="dcterms:W3CDTF">2017-07-27T07:30:34Z</dcterms:modified>
</cp:coreProperties>
</file>