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0266\Desktop\R4.7\作成資料\"/>
    </mc:Choice>
  </mc:AlternateContent>
  <xr:revisionPtr revIDLastSave="0" documentId="13_ncr:1_{FE5D3A70-6724-4F9F-9967-BF741843D435}" xr6:coauthVersionLast="47" xr6:coauthVersionMax="47" xr10:uidLastSave="{00000000-0000-0000-0000-000000000000}"/>
  <bookViews>
    <workbookView xWindow="28680" yWindow="-45" windowWidth="19440" windowHeight="15000" firstSheet="6" xr2:uid="{DCDC2701-2DC4-4D8F-AB75-21905826AFBA}"/>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'(県)雇用'!$A$1:$O$266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<sst xmlns="http://schemas.openxmlformats.org/spreadsheetml/2006/main" count="1905" uniqueCount="347">
  <si>
    <t>令和４年９月30日</t>
    <rPh sb="0" eb="2">
      <t>レイワ</t>
    </rPh>
    <rPh sb="3" eb="4">
      <t>ネン</t>
    </rPh>
    <rPh sb="5" eb="6">
      <t>ガツ</t>
    </rPh>
    <rPh sb="8" eb="9">
      <t>ニチ</t>
    </rPh>
    <phoneticPr fontId="4"/>
  </si>
  <si>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</si>
  <si>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</si>
  <si>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【令和４年７月分】</t>
    <rPh sb="1" eb="2">
      <t>レイ</t>
    </rPh>
    <rPh sb="2" eb="3">
      <t>カズ</t>
    </rPh>
    <rPh sb="4" eb="5">
      <t>ネン</t>
    </rPh>
    <rPh sb="6" eb="7">
      <t>ガツ</t>
    </rPh>
    <rPh sb="7" eb="8">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</si>
  <si>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</si>
  <si>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</si>
  <si>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「きまって支給する給与」は、２５０，０８６円で対前年同月比４．１％の減少</t>
    <rPh sb="29" eb="30">
      <t>ヒ</t>
    </rPh>
    <rPh sb="42" eb="44">
      <t>ゲンショウ</t>
    </rPh>
    <phoneticPr fontId="2"/>
  </si>
  <si>
    <t xml:space="preserve">     ◇  「総実労働時間」は、１４４．１時間で対前年同月比３．３％の減少</t>
    <rPh sb="23" eb="25">
      <t>ジカン</t>
    </rPh>
    <rPh sb="26" eb="27">
      <t>ツイ</t>
    </rPh>
    <rPh sb="31" eb="32">
      <t>ヒ</t>
    </rPh>
    <rPh sb="37" eb="39">
      <t>ゲンショウ</t>
    </rPh>
    <phoneticPr fontId="2"/>
  </si>
  <si>
    <t xml:space="preserve">     ◇  「所定外労働時間」は、９．６時間で対前年同月比４．５％の減少</t>
    <rPh sb="22" eb="24">
      <t>ジカン</t>
    </rPh>
    <rPh sb="25" eb="26">
      <t>タイ</t>
    </rPh>
    <rPh sb="28" eb="30">
      <t>ドウゲツ</t>
    </rPh>
    <rPh sb="30" eb="31">
      <t>ヒ</t>
    </rPh>
    <rPh sb="36" eb="38">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</si>
  <si>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</si>
  <si>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</si>
  <si>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</si>
  <si>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</si>
  <si>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</si>
  <si>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</si>
  <si>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</si>
  <si>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</si>
  <si>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</si>
  <si>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</si>
  <si>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</si>
  <si>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</si>
  <si>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</si>
  <si>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</si>
  <si>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</si>
  <si>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</si>
  <si>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</si>
  <si>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</si>
  <si>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</si>
  <si>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</si>
  <si>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</si>
  <si>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</si>
  <si>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</si>
  <si>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</si>
  <si>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</si>
  <si>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</si>
  <si>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</si>
  <si>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</si>
  <si>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</si>
  <si>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</si>
  <si>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</si>
  <si>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</si>
  <si>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</si>
  <si>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</si>
  <si>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</si>
  <si>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</si>
  <si>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</si>
  <si>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</si>
  <si>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</si>
  <si>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</si>
  <si>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</si>
  <si>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</si>
  <si>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</si>
  <si>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</si>
  <si>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</si>
  <si>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</si>
  <si>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</si>
  <si>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</si>
  <si>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</si>
  <si>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</si>
  <si>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</si>
  <si>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</si>
  <si>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</si>
  <si>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</si>
  <si>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</si>
  <si>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</si>
  <si>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</si>
  <si>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</si>
  <si>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</si>
  <si>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3/7</t>
    <phoneticPr fontId="4"/>
  </si>
  <si>
    <t>8</t>
  </si>
  <si>
    <t>9</t>
  </si>
  <si>
    <t>10</t>
  </si>
  <si>
    <t>11</t>
    <phoneticPr fontId="4"/>
  </si>
  <si>
    <t>12</t>
    <phoneticPr fontId="4"/>
  </si>
  <si>
    <t>4/1</t>
    <phoneticPr fontId="4"/>
  </si>
  <si>
    <t>2</t>
    <phoneticPr fontId="4"/>
  </si>
  <si>
    <t>3</t>
    <phoneticPr fontId="4"/>
  </si>
  <si>
    <t>4</t>
    <phoneticPr fontId="4"/>
  </si>
  <si>
    <t>5</t>
    <phoneticPr fontId="4"/>
  </si>
  <si>
    <t>6</t>
    <phoneticPr fontId="4"/>
  </si>
  <si>
    <t>7</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</si>
  <si>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</si>
  <si>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</si>
  <si>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</si>
  <si>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</si>
  <si>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</si>
  <si>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</si>
  <si>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</si>
  <si>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</si>
  <si>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</si>
  <si>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</si>
  <si>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</si>
  <si>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</si>
  <si>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</si>
  <si>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</si>
  <si>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</si>
  <si>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</si>
  <si>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</si>
  <si>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</si>
  <si>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</si>
  <si>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</si>
  <si>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</si>
  <si>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</si>
  <si>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</si>
  <si>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</si>
  <si>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</si>
  <si>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</si>
  <si>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</si>
  <si>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</si>
  <si>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</si>
  <si>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</si>
  <si>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</si>
  <si>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</si>
  <si>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</si>
  <si>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7</t>
    <phoneticPr fontId="4"/>
  </si>
  <si>
    <t xml:space="preserve">          8</t>
  </si>
  <si>
    <t xml:space="preserve">          9</t>
  </si>
  <si>
    <t xml:space="preserve">          10</t>
  </si>
  <si>
    <t xml:space="preserve">          11</t>
  </si>
  <si>
    <t xml:space="preserve">          12</t>
  </si>
  <si>
    <t xml:space="preserve"> 令和４年 1</t>
    <rPh sb="1" eb="3">
      <t>レイワ</t>
    </rPh>
    <rPh sb="4" eb="5">
      <t>ネン</t>
    </rPh>
    <phoneticPr fontId="1"/>
  </si>
  <si>
    <t xml:space="preserve">          2</t>
  </si>
  <si>
    <t xml:space="preserve">          3</t>
  </si>
  <si>
    <t>　　　　　4</t>
  </si>
  <si>
    <t>　　　　　5</t>
  </si>
  <si>
    <t>　　　　　6</t>
  </si>
  <si>
    <t>　　　　　7</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</si>
  <si>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</si>
  <si>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</si>
  <si>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</si>
  <si>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 xml:space="preserve">          4</t>
  </si>
  <si>
    <t xml:space="preserve">          5</t>
  </si>
  <si>
    <t xml:space="preserve">          6</t>
  </si>
  <si>
    <t xml:space="preserve">          7</t>
    <phoneticPr fontId="4"/>
  </si>
  <si>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</si>
  <si>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</si>
  <si>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</si>
  <si>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</si>
  <si>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</si>
  <si>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</si>
  <si>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</si>
  <si>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</si>
  <si>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0.3</t>
  </si>
  <si>
    <t>△ 1.1</t>
  </si>
  <si>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</si>
  <si>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</si>
  <si>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</si>
  <si>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</si>
  <si>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</si>
  <si>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</si>
  <si>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</si>
  <si>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</si>
  <si>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</si>
  <si>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</si>
  <si>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</si>
  <si>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</si>
  <si>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</si>
  <si>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</si>
  <si>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</si>
  <si>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</si>
  <si>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</si>
  <si>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</si>
  <si>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</si>
  <si>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</si>
  <si>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</si>
  <si>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</si>
  <si>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</si>
  <si>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</si>
  <si>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</si>
  <si>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</si>
  <si>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</si>
  <si>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</si>
  <si>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</si>
  <si>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</si>
  <si>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</si>
  <si>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</si>
  <si>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</si>
  <si>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</si>
  <si>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</si>
  <si>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</si>
  <si>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</si>
  <si>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</si>
  <si>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</si>
  <si>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</si>
  <si>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</si>
  <si>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</si>
  <si>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</si>
  <si>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</si>
  <si>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</si>
  <si>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</si>
  <si>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</si>
  <si>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</si>
  <si>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</si>
  <si>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</si>
  <si>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</si>
  <si>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</si>
  <si>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</si>
  <si>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</si>
  <si>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</si>
  <si>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</si>
  <si>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</si>
  <si>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</si>
  <si>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</si>
  <si>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</si>
  <si>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</si>
  <si>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</si>
  <si>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</si>
  <si>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</si>
  <si>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</si>
  <si>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</si>
  <si>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</si>
  <si>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</si>
  <si>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</si>
  <si>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</si>
  <si>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</si>
  <si>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</si>
  <si>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</si>
  <si>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</si>
  <si>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</si>
  <si>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</si>
  <si>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</si>
  <si>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</si>
  <si>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</si>
  <si>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</si>
  <si>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</si>
  <si>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</si>
  <si>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</si>
  <si>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</si>
  <si>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</si>
  <si>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</si>
  <si>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</si>
  <si>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</si>
  <si>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</si>
  <si>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</si>
  <si>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</si>
  <si>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</si>
  <si>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</si>
  <si>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</si>
  <si>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</si>
  <si>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</si>
  <si>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</si>
  <si>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</si>
  <si>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</si>
  <si>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</si>
  <si>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</si>
  <si>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</si>
  <si>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</si>
  <si>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</si>
  <si>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</si>
  <si>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</si>
  <si>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</si>
  <si>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</si>
  <si>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</si>
  <si>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</si>
  <si>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</si>
  <si>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</si>
  <si>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</si>
  <si>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</si>
  <si>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</si>
  <si>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</si>
  <si>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</si>
  <si>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</si>
  <si>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</si>
  <si>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</si>
  <si>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</si>
  <si>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</si>
  <si>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</si>
  <si>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</si>
  <si>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</si>
  <si>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</si>
  <si>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</si>
  <si>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</si>
  <si>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</si>
  <si>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</si>
  <si>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</si>
  <si>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</si>
  <si>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</si>
  <si>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</si>
  <si>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</si>
  <si>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</si>
  <si>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</si>
  <si>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</si>
  <si>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</si>
  <si>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</si>
  <si>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</si>
  <si>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</si>
  <si>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</si>
  <si>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</si>
  <si>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</si>
  <si>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</si>
  <si>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</si>
  <si>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</si>
  <si>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</si>
  <si>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</si>
  <si>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</si>
  <si>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</si>
  <si>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</si>
  <si>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</si>
  <si>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</si>
  <si>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</si>
  <si>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</si>
  <si>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</si>
  <si>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</si>
  <si>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</si>
  <si>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</si>
  <si>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</si>
  <si>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</si>
  <si>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</si>
  <si>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</si>
  <si>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</si>
  <si>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</si>
  <si>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</si>
  <si>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</si>
  <si>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</si>
  <si>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</si>
  <si>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</si>
  <si>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</si>
  <si>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</si>
  <si>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</si>
  <si>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</si>
  <si>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</si>
  <si>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</si>
  <si>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</si>
  <si>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</si>
  <si>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</si>
  <si>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</si>
  <si>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</si>
  <si>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</si>
  <si>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</si>
  <si>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</si>
  <si>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</si>
  <si>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</si>
  <si>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</si>
  <si>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</si>
  <si>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</si>
  <si>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</si>
  <si>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</si>
  <si>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</si>
  <si>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</si>
  <si>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(事業所規模５人以上、令和４年７月確報)</t>
    <rPh sb="12" eb="14">
      <t>レイワ</t>
    </rPh>
    <phoneticPr fontId="44"/>
  </si>
  <si>
    <t xml:space="preserve"> (事業所規模５人以上、令和４年７月確報)</t>
    <rPh sb="12" eb="14">
      <t>レイワ</t>
    </rPh>
    <rPh sb="17" eb="18">
      <t>ガツ</t>
    </rPh>
    <phoneticPr fontId="44"/>
  </si>
  <si>
    <t>令和４年７月</t>
    <rPh sb="0" eb="2">
      <t>レイワ</t>
    </rPh>
    <rPh sb="3" eb="4">
      <t>ネン</t>
    </rPh>
    <phoneticPr fontId="9"/>
  </si>
  <si>
    <t>令和４年７月</t>
    <phoneticPr fontId="4"/>
  </si>
  <si>
    <t>令和４年７月</t>
    <rPh sb="0" eb="2">
      <t>レイワ</t>
    </rPh>
    <phoneticPr fontId="9"/>
  </si>
  <si>
    <t>令和４年７月</t>
    <rPh sb="0" eb="2">
      <t>レイワ</t>
    </rPh>
    <rPh sb="3" eb="4">
      <t>ネン</t>
    </rPh>
    <rPh sb="5" eb="6">
      <t>ガツ</t>
    </rPh>
    <phoneticPr fontId="4"/>
  </si>
  <si>
    <t>令和４年７月</t>
    <rPh sb="0" eb="2">
      <t>レイワ</t>
    </rPh>
    <phoneticPr fontId="4"/>
  </si>
  <si>
    <t xml:space="preserve">     ◇  「常用労働者数」は、３０６，０９６人で前年同月と同水準</t>
    <rPh sb="25" eb="26">
      <t>ニン</t>
    </rPh>
    <rPh sb="27" eb="29">
      <t>ゼンネン</t>
    </rPh>
    <rPh sb="29" eb="31">
      <t>ドウゲツ</t>
    </rPh>
    <rPh sb="32" eb="35">
      <t>ドウスイジュン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</si>
</sst>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93">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9" xfId="4" applyNumberFormat="1" applyFont="1" applyBorder="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4"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104" xfId="11" applyFont="1" applyBorder="1" applyAlignment="1">
      <alignment horizontal="right" vertical="top"/>
    </xf>
    <xf numFmtId="0" fontId="9" fillId="0" borderId="102"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9" fillId="0" borderId="108" xfId="11" applyFont="1" applyBorder="1" applyAlignment="1">
      <alignment horizontal="right" vertical="top"/>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0" fontId="52" fillId="0" borderId="11" xfId="11" applyFont="1" applyBorder="1" applyAlignment="1">
      <alignment horizontal="distributed" vertical="center" wrapText="1"/>
    </xf>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2" fillId="0" borderId="21" xfId="11" applyFont="1" applyBorder="1" applyAlignment="1">
      <alignment horizontal="distributed" vertical="center" wrapText="1"/>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0" fontId="52" fillId="0" borderId="113"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27" xfId="11" applyFont="1" applyBorder="1" applyAlignment="1">
      <alignment horizontal="center" vertical="center"/>
    </xf>
    <xf numFmtId="0" fontId="52" fillId="0" borderId="28" xfId="11" applyFont="1" applyBorder="1" applyAlignment="1">
      <alignment horizontal="center" vertical="center"/>
    </xf>
    <xf numFmtId="0" fontId="52" fillId="0" borderId="57" xfId="11" applyFont="1" applyBorder="1" applyAlignment="1">
      <alignment horizontal="center" vertical="center"/>
    </xf>
    <xf numFmtId="0" fontId="52" fillId="0" borderId="0" xfId="11" applyFont="1" applyBorder="1" applyAlignment="1">
      <alignment horizontal="center" vertical="center"/>
    </xf>
    <xf numFmtId="0" fontId="9" fillId="0" borderId="0" xfId="11" applyFont="1" applyBorder="1" applyAlignment="1">
      <alignment horizontal="right" vertical="top"/>
    </xf>
    <xf numFmtId="0" fontId="52" fillId="0" borderId="0" xfId="11" applyFont="1" applyBorder="1" applyAlignment="1">
      <alignment horizontal="distributed" vertical="center" wrapText="1"/>
    </xf>
    <xf numFmtId="0" fontId="55" fillId="0" borderId="0" xfId="11" applyFont="1" applyAlignment="1"/>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52" fillId="0" borderId="0" xfId="11" applyFont="1" applyAlignment="1">
      <alignment horizontal="distributed" vertical="center"/>
    </xf>
    <xf numFmtId="0" fontId="51" fillId="0" borderId="0" xfId="1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Border="1" applyAlignment="1">
      <alignment horizontal="center" vertical="center"/>
    </xf>
    <xf numFmtId="0" fontId="51" fillId="0" borderId="0" xfId="11" applyBorder="1" applyAlignment="1">
      <alignment horizontal="center" vertical="center"/>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81"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0" fontId="52" fillId="0" borderId="75" xfId="11" applyFont="1" applyBorder="1" applyAlignment="1">
      <alignment horizontal="distributed" vertical="center" wrapText="1"/>
    </xf>
    <xf numFmtId="0" fontId="52" fillId="0" borderId="107" xfId="11" applyFont="1" applyBorder="1" applyAlignment="1">
      <alignment horizontal="center" vertical="center" shrinkToFit="1"/>
    </xf>
    <xf numFmtId="0" fontId="52" fillId="0" borderId="120"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187" fontId="56" fillId="0" borderId="0" xfId="11" applyNumberFormat="1" applyFont="1" applyAlignment="1">
      <alignment horizontal="left" vertical="center" wrapText="1"/>
    </xf>
    <xf numFmtId="187" fontId="56" fillId="0" borderId="0" xfId="11" applyNumberFormat="1" applyFont="1" applyAlignment="1">
      <alignment horizontal="left" vertical="center"/>
    </xf>
    <xf numFmtId="0" fontId="56" fillId="0" borderId="0" xfId="11" applyFont="1" applyAlignment="1">
      <alignment horizontal="left" vertical="center" wrapText="1"/>
    </xf>
    <xf numFmtId="0" fontId="51" fillId="0" borderId="0" xfId="11"/>
    <xf numFmtId="0" fontId="52" fillId="0" borderId="116" xfId="11" applyFont="1" applyBorder="1" applyAlignment="1">
      <alignment horizontal="center"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31"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117" xfId="11" applyFont="1" applyBorder="1" applyAlignment="1">
      <alignment horizontal="center" vertical="center"/>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52" fillId="0" borderId="0" xfId="11" applyFont="1" applyAlignment="1">
      <alignment horizontal="center" vertical="center"/>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6" fillId="0" borderId="7" xfId="11" applyFont="1" applyBorder="1" applyAlignment="1">
      <alignment horizontal="center" vertical="center"/>
    </xf>
    <xf numFmtId="0" fontId="56" fillId="0" borderId="76" xfId="11" applyFont="1" applyBorder="1" applyAlignment="1">
      <alignment horizontal="center" vertical="center"/>
    </xf>
    <xf numFmtId="0" fontId="52" fillId="0" borderId="11" xfId="11" applyFont="1" applyBorder="1" applyAlignment="1">
      <alignment horizontal="distributed" vertical="center" wrapText="1"/>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0" fontId="9" fillId="0" borderId="118" xfId="11" applyFont="1" applyBorder="1" applyAlignment="1">
      <alignment horizontal="right" vertical="top"/>
    </xf>
    <xf numFmtId="0" fontId="52" fillId="0" borderId="21" xfId="11" applyFont="1" applyBorder="1" applyAlignment="1">
      <alignment horizontal="distributed" vertical="center" wrapText="1"/>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19" xfId="11" applyNumberFormat="1" applyBorder="1" applyAlignment="1">
      <alignment horizontal="right" vertical="center"/>
    </xf>
    <xf numFmtId="0" fontId="55" fillId="0" borderId="0" xfId="11" applyFont="1" applyAlignment="1">
      <alignment horizontal="right"/>
    </xf>
    <xf numFmtId="0" fontId="52" fillId="0" borderId="113" xfId="11" applyFont="1" applyBorder="1" applyAlignment="1">
      <alignment horizontal="distributed" vertical="center" wrapText="1"/>
    </xf>
    <xf numFmtId="0" fontId="52" fillId="0" borderId="31" xfId="11" applyFont="1" applyBorder="1" applyAlignment="1">
      <alignment horizontal="center" vertical="center"/>
    </xf>
    <xf numFmtId="0" fontId="52" fillId="0" borderId="117" xfId="11" applyFont="1" applyBorder="1" applyAlignment="1">
      <alignment horizontal="center" vertical="center"/>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19" xfId="11" applyNumberFormat="1" applyBorder="1" applyAlignment="1">
      <alignment horizontal="right" vertical="center" wrapText="1"/>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20" xfId="11" applyNumberFormat="1" applyBorder="1" applyAlignment="1">
      <alignment horizontal="right" vertical="center" wrapText="1"/>
    </xf>
    <xf numFmtId="3" fontId="51" fillId="0" borderId="32" xfId="11" applyNumberFormat="1" applyBorder="1" applyAlignment="1">
      <alignment horizontal="right"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cellXfs>
  <cellStyles count="12">
    <cellStyle name="桁区切り 2" xfId="3" xr:uid="{BD2481B1-34DF-43AE-B6D6-3814F5966180}"/>
    <cellStyle name="桁区切り 2 2" xfId="5" xr:uid="{CE3D08FA-8DB4-4CD4-96A7-670A16F22AA3}"/>
    <cellStyle name="桁区切り 3" xfId="8" xr:uid="{EC1DBEDE-A64E-4C3B-A74E-5D650096F2D6}"/>
    <cellStyle name="標準" xfId="0" builtinId="0"/>
    <cellStyle name="標準 2" xfId="2" xr:uid="{C1968CF5-FBA6-42BB-90EE-4ACFF3842EEF}"/>
    <cellStyle name="標準 3" xfId="7" xr:uid="{C5EB58D6-FEB4-4D89-AD30-D9526FE7DD7A}"/>
    <cellStyle name="標準 4" xfId="11" xr:uid="{7D51020B-4D11-4E42-A0A5-80A657B3D405}"/>
    <cellStyle name="標準 4 2" xfId="10" xr:uid="{8083BB06-1140-45BD-9DE5-8718A5E50D9D}"/>
    <cellStyle name="標準_１０．９月分" xfId="1" xr:uid="{FF6C327A-FE6D-4355-879E-F9FFE4A2C0EC}"/>
    <cellStyle name="標準_maikin20112" xfId="9" xr:uid="{8DC0F215-DDC4-4D52-A024-DE8346D5FA04}"/>
    <cellStyle name="標準_maikin2012012" xfId="6" xr:uid="{D1B52A5F-303F-4858-BC7F-4A01D5D472E0}"/>
    <cellStyle name="標準_maikin2012022" xfId="4" xr:uid="{7445A313-8340-4206-A114-83CE3771C3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元データ!$B$3:$N$3</c:f>
              <c:numCache>
                <c:formatCode>#,##0.0;"△ "#,##0.0</c:formatCode>
                <c:ptCount val="13"/>
                <c:pt idx="0">
                  <c:v>2.6</c:v>
                </c:pt>
                <c:pt idx="1">
                  <c:v>0.7</c:v>
                </c:pt>
                <c:pt idx="2">
                  <c:v>0.5</c:v>
                </c:pt>
                <c:pt idx="3">
                  <c:v>1.3</c:v>
                </c:pt>
                <c:pt idx="4">
                  <c:v>1.9</c:v>
                </c:pt>
                <c:pt idx="5">
                  <c:v>-0.3</c:v>
                </c:pt>
                <c:pt idx="6">
                  <c:v>-2.2999999999999998</c:v>
                </c:pt>
                <c:pt idx="7">
                  <c:v>-1.4</c:v>
                </c:pt>
                <c:pt idx="8">
                  <c:v>-2</c:v>
                </c:pt>
                <c:pt idx="9">
                  <c:v>0.8</c:v>
                </c:pt>
                <c:pt idx="10">
                  <c:v>-0.2</c:v>
                </c:pt>
                <c:pt idx="11">
                  <c:v>-1.2</c:v>
                </c:pt>
                <c:pt idx="12">
                  <c:v>-4.0999999999999996</c:v>
                </c:pt>
              </c:numCache>
            </c:numRef>
          </c:val>
          <c:smooth val="0"/>
          <c:extLst>
            <c:ext xmlns:c16="http://schemas.microsoft.com/office/drawing/2014/chart" uri="{C3380CC4-5D6E-409C-BE32-E72D297353CC}">
              <c16:uniqueId val="{00000000-B349-4126-B69A-EB0DF5A4FD8D}"/>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元データ!$B$4:$N$4</c:f>
              <c:numCache>
                <c:formatCode>#,##0.0;"△ "#,##0.0</c:formatCode>
                <c:ptCount val="13"/>
                <c:pt idx="0">
                  <c:v>2</c:v>
                </c:pt>
                <c:pt idx="1">
                  <c:v>0.7</c:v>
                </c:pt>
                <c:pt idx="2">
                  <c:v>0.3</c:v>
                </c:pt>
                <c:pt idx="3">
                  <c:v>0.3</c:v>
                </c:pt>
                <c:pt idx="4">
                  <c:v>3.4</c:v>
                </c:pt>
                <c:pt idx="5">
                  <c:v>0.6</c:v>
                </c:pt>
                <c:pt idx="6">
                  <c:v>1.2</c:v>
                </c:pt>
                <c:pt idx="7">
                  <c:v>-1.5</c:v>
                </c:pt>
                <c:pt idx="8">
                  <c:v>-4.5</c:v>
                </c:pt>
                <c:pt idx="9">
                  <c:v>-1.5</c:v>
                </c:pt>
                <c:pt idx="10">
                  <c:v>-0.4</c:v>
                </c:pt>
                <c:pt idx="11">
                  <c:v>-1.2</c:v>
                </c:pt>
                <c:pt idx="12">
                  <c:v>-3.3</c:v>
                </c:pt>
              </c:numCache>
            </c:numRef>
          </c:val>
          <c:smooth val="0"/>
          <c:extLst>
            <c:ext xmlns:c16="http://schemas.microsoft.com/office/drawing/2014/chart" uri="{C3380CC4-5D6E-409C-BE32-E72D297353CC}">
              <c16:uniqueId val="{00000001-B349-4126-B69A-EB0DF5A4FD8D}"/>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元データ!$B$5:$N$5</c:f>
              <c:numCache>
                <c:formatCode>#,##0.0;"△ "#,##0.0</c:formatCode>
                <c:ptCount val="13"/>
                <c:pt idx="0">
                  <c:v>1.3</c:v>
                </c:pt>
                <c:pt idx="1">
                  <c:v>1</c:v>
                </c:pt>
                <c:pt idx="2">
                  <c:v>1.2</c:v>
                </c:pt>
                <c:pt idx="3">
                  <c:v>0</c:v>
                </c:pt>
                <c:pt idx="4">
                  <c:v>0.6</c:v>
                </c:pt>
                <c:pt idx="5">
                  <c:v>0.1</c:v>
                </c:pt>
                <c:pt idx="6">
                  <c:v>-0.8</c:v>
                </c:pt>
                <c:pt idx="7">
                  <c:v>-0.6</c:v>
                </c:pt>
                <c:pt idx="8">
                  <c:v>-1.3</c:v>
                </c:pt>
                <c:pt idx="9">
                  <c:v>-1.5</c:v>
                </c:pt>
                <c:pt idx="10">
                  <c:v>-1.5</c:v>
                </c:pt>
                <c:pt idx="11">
                  <c:v>-0.8</c:v>
                </c:pt>
                <c:pt idx="12">
                  <c:v>0</c:v>
                </c:pt>
              </c:numCache>
            </c:numRef>
          </c:val>
          <c:smooth val="0"/>
          <c:extLst>
            <c:ext xmlns:c16="http://schemas.microsoft.com/office/drawing/2014/chart" uri="{C3380CC4-5D6E-409C-BE32-E72D297353CC}">
              <c16:uniqueId val="{00000002-B349-4126-B69A-EB0DF5A4FD8D}"/>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元データ!$B$6:$N$6</c:f>
              <c:numCache>
                <c:formatCode>#,##0.0;"△ "#,##0.0</c:formatCode>
                <c:ptCount val="13"/>
                <c:pt idx="0">
                  <c:v>19</c:v>
                </c:pt>
                <c:pt idx="1">
                  <c:v>7.9</c:v>
                </c:pt>
                <c:pt idx="2">
                  <c:v>14.6</c:v>
                </c:pt>
                <c:pt idx="3">
                  <c:v>8.8000000000000007</c:v>
                </c:pt>
                <c:pt idx="4">
                  <c:v>20</c:v>
                </c:pt>
                <c:pt idx="5">
                  <c:v>4.2</c:v>
                </c:pt>
                <c:pt idx="6">
                  <c:v>-5.8</c:v>
                </c:pt>
                <c:pt idx="7">
                  <c:v>7</c:v>
                </c:pt>
                <c:pt idx="8">
                  <c:v>9.6999999999999993</c:v>
                </c:pt>
                <c:pt idx="9">
                  <c:v>5.0999999999999996</c:v>
                </c:pt>
                <c:pt idx="10">
                  <c:v>10.3</c:v>
                </c:pt>
                <c:pt idx="11">
                  <c:v>4.5</c:v>
                </c:pt>
                <c:pt idx="12">
                  <c:v>-4.5</c:v>
                </c:pt>
              </c:numCache>
            </c:numRef>
          </c:val>
          <c:smooth val="0"/>
          <c:extLst>
            <c:ext xmlns:c16="http://schemas.microsoft.com/office/drawing/2014/chart" uri="{C3380CC4-5D6E-409C-BE32-E72D297353CC}">
              <c16:uniqueId val="{00000003-B349-4126-B69A-EB0DF5A4FD8D}"/>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元データ!$B$8:$N$8</c:f>
              <c:numCache>
                <c:formatCode>#,##0.0;"△ "#,##0.0</c:formatCode>
                <c:ptCount val="13"/>
                <c:pt idx="0">
                  <c:v>7.7</c:v>
                </c:pt>
                <c:pt idx="1">
                  <c:v>1.5</c:v>
                </c:pt>
                <c:pt idx="2">
                  <c:v>0.9</c:v>
                </c:pt>
                <c:pt idx="3">
                  <c:v>1.2</c:v>
                </c:pt>
                <c:pt idx="4">
                  <c:v>-1</c:v>
                </c:pt>
                <c:pt idx="5">
                  <c:v>4.4000000000000004</c:v>
                </c:pt>
                <c:pt idx="6">
                  <c:v>-1.4</c:v>
                </c:pt>
                <c:pt idx="7">
                  <c:v>-2.4</c:v>
                </c:pt>
                <c:pt idx="8">
                  <c:v>0.1</c:v>
                </c:pt>
                <c:pt idx="9">
                  <c:v>1.9</c:v>
                </c:pt>
                <c:pt idx="10">
                  <c:v>0.2</c:v>
                </c:pt>
                <c:pt idx="11">
                  <c:v>-11.8</c:v>
                </c:pt>
                <c:pt idx="12">
                  <c:v>0.8</c:v>
                </c:pt>
              </c:numCache>
            </c:numRef>
          </c:val>
          <c:smooth val="0"/>
          <c:extLst>
            <c:ext xmlns:c16="http://schemas.microsoft.com/office/drawing/2014/chart" uri="{C3380CC4-5D6E-409C-BE32-E72D297353CC}">
              <c16:uniqueId val="{00000000-D770-4015-9188-82E26C8242E3}"/>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元データ!$B$9:$N$9</c:f>
              <c:numCache>
                <c:formatCode>#,##0.0;"△ "#,##0.0</c:formatCode>
                <c:ptCount val="13"/>
                <c:pt idx="0">
                  <c:v>14</c:v>
                </c:pt>
                <c:pt idx="1">
                  <c:v>-0.3</c:v>
                </c:pt>
                <c:pt idx="2">
                  <c:v>3.8</c:v>
                </c:pt>
                <c:pt idx="3">
                  <c:v>1.1000000000000001</c:v>
                </c:pt>
                <c:pt idx="4">
                  <c:v>0.9</c:v>
                </c:pt>
                <c:pt idx="5">
                  <c:v>2.5</c:v>
                </c:pt>
                <c:pt idx="6">
                  <c:v>7.3</c:v>
                </c:pt>
                <c:pt idx="7">
                  <c:v>5.2</c:v>
                </c:pt>
                <c:pt idx="8">
                  <c:v>8.1999999999999993</c:v>
                </c:pt>
                <c:pt idx="9">
                  <c:v>11.5</c:v>
                </c:pt>
                <c:pt idx="10">
                  <c:v>2</c:v>
                </c:pt>
                <c:pt idx="11">
                  <c:v>-10.5</c:v>
                </c:pt>
                <c:pt idx="12">
                  <c:v>6.9</c:v>
                </c:pt>
              </c:numCache>
            </c:numRef>
          </c:val>
          <c:smooth val="0"/>
          <c:extLst>
            <c:ext xmlns:c16="http://schemas.microsoft.com/office/drawing/2014/chart" uri="{C3380CC4-5D6E-409C-BE32-E72D297353CC}">
              <c16:uniqueId val="{00000001-D770-4015-9188-82E26C8242E3}"/>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元データ!$B$10:$N$10</c:f>
              <c:numCache>
                <c:formatCode>#,##0.0;"△ "#,##0.0</c:formatCode>
                <c:ptCount val="13"/>
                <c:pt idx="0">
                  <c:v>8.1</c:v>
                </c:pt>
                <c:pt idx="1">
                  <c:v>1.9</c:v>
                </c:pt>
                <c:pt idx="2">
                  <c:v>0.1</c:v>
                </c:pt>
                <c:pt idx="3">
                  <c:v>1.1000000000000001</c:v>
                </c:pt>
                <c:pt idx="4">
                  <c:v>-2.6</c:v>
                </c:pt>
                <c:pt idx="5">
                  <c:v>2.8</c:v>
                </c:pt>
                <c:pt idx="6">
                  <c:v>-1.1000000000000001</c:v>
                </c:pt>
                <c:pt idx="7">
                  <c:v>-2.7</c:v>
                </c:pt>
                <c:pt idx="8">
                  <c:v>-0.6</c:v>
                </c:pt>
                <c:pt idx="9">
                  <c:v>-0.8</c:v>
                </c:pt>
                <c:pt idx="10">
                  <c:v>-1.9</c:v>
                </c:pt>
                <c:pt idx="11">
                  <c:v>-14</c:v>
                </c:pt>
                <c:pt idx="12">
                  <c:v>-2</c:v>
                </c:pt>
              </c:numCache>
            </c:numRef>
          </c:val>
          <c:smooth val="0"/>
          <c:extLst>
            <c:ext xmlns:c16="http://schemas.microsoft.com/office/drawing/2014/chart" uri="{C3380CC4-5D6E-409C-BE32-E72D297353CC}">
              <c16:uniqueId val="{00000002-D770-4015-9188-82E26C8242E3}"/>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31405961601181281"/>
          <c:y val="0.1824598973821859"/>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元データ!$B$12:$N$12</c:f>
              <c:numCache>
                <c:formatCode>#,##0.0;"△ "#,##0.0</c:formatCode>
                <c:ptCount val="13"/>
                <c:pt idx="0">
                  <c:v>2</c:v>
                </c:pt>
                <c:pt idx="1">
                  <c:v>0.7</c:v>
                </c:pt>
                <c:pt idx="2">
                  <c:v>0.3</c:v>
                </c:pt>
                <c:pt idx="3">
                  <c:v>0.3</c:v>
                </c:pt>
                <c:pt idx="4">
                  <c:v>3.4</c:v>
                </c:pt>
                <c:pt idx="5">
                  <c:v>0.6</c:v>
                </c:pt>
                <c:pt idx="6">
                  <c:v>1.2</c:v>
                </c:pt>
                <c:pt idx="7">
                  <c:v>-1.5</c:v>
                </c:pt>
                <c:pt idx="8">
                  <c:v>-4.5</c:v>
                </c:pt>
                <c:pt idx="9">
                  <c:v>-1.5</c:v>
                </c:pt>
                <c:pt idx="10">
                  <c:v>-0.4</c:v>
                </c:pt>
                <c:pt idx="11">
                  <c:v>-1.2</c:v>
                </c:pt>
                <c:pt idx="12">
                  <c:v>-3.3</c:v>
                </c:pt>
              </c:numCache>
            </c:numRef>
          </c:val>
          <c:smooth val="0"/>
          <c:extLst>
            <c:ext xmlns:c16="http://schemas.microsoft.com/office/drawing/2014/chart" uri="{C3380CC4-5D6E-409C-BE32-E72D297353CC}">
              <c16:uniqueId val="{00000000-699C-4ED8-AFD6-4E6664815893}"/>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元データ!$B$13:$N$13</c:f>
              <c:numCache>
                <c:formatCode>#,##0.0;"△ "#,##0.0</c:formatCode>
                <c:ptCount val="13"/>
                <c:pt idx="0">
                  <c:v>19</c:v>
                </c:pt>
                <c:pt idx="1">
                  <c:v>7.9</c:v>
                </c:pt>
                <c:pt idx="2">
                  <c:v>14.6</c:v>
                </c:pt>
                <c:pt idx="3">
                  <c:v>8.8000000000000007</c:v>
                </c:pt>
                <c:pt idx="4">
                  <c:v>20</c:v>
                </c:pt>
                <c:pt idx="5">
                  <c:v>4.2</c:v>
                </c:pt>
                <c:pt idx="6">
                  <c:v>-5.8</c:v>
                </c:pt>
                <c:pt idx="7">
                  <c:v>7</c:v>
                </c:pt>
                <c:pt idx="8">
                  <c:v>9.6999999999999993</c:v>
                </c:pt>
                <c:pt idx="9">
                  <c:v>5.0999999999999996</c:v>
                </c:pt>
                <c:pt idx="10">
                  <c:v>10.3</c:v>
                </c:pt>
                <c:pt idx="11">
                  <c:v>4.5</c:v>
                </c:pt>
                <c:pt idx="12">
                  <c:v>-4.5</c:v>
                </c:pt>
              </c:numCache>
            </c:numRef>
          </c:val>
          <c:smooth val="0"/>
          <c:extLst>
            <c:ext xmlns:c16="http://schemas.microsoft.com/office/drawing/2014/chart" uri="{C3380CC4-5D6E-409C-BE32-E72D297353CC}">
              <c16:uniqueId val="{00000001-699C-4ED8-AFD6-4E6664815893}"/>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元データ!$B$14:$N$14</c:f>
              <c:numCache>
                <c:formatCode>#,##0.0;"△ "#,##0.0</c:formatCode>
                <c:ptCount val="13"/>
                <c:pt idx="0">
                  <c:v>13.4</c:v>
                </c:pt>
                <c:pt idx="1">
                  <c:v>29.1</c:v>
                </c:pt>
                <c:pt idx="2">
                  <c:v>24</c:v>
                </c:pt>
                <c:pt idx="3">
                  <c:v>29.5</c:v>
                </c:pt>
                <c:pt idx="4">
                  <c:v>28.6</c:v>
                </c:pt>
                <c:pt idx="5">
                  <c:v>6.9</c:v>
                </c:pt>
                <c:pt idx="6">
                  <c:v>17.100000000000001</c:v>
                </c:pt>
                <c:pt idx="7">
                  <c:v>29.7</c:v>
                </c:pt>
                <c:pt idx="8">
                  <c:v>31.6</c:v>
                </c:pt>
                <c:pt idx="9">
                  <c:v>20</c:v>
                </c:pt>
                <c:pt idx="10">
                  <c:v>10.5</c:v>
                </c:pt>
                <c:pt idx="11">
                  <c:v>2</c:v>
                </c:pt>
                <c:pt idx="12">
                  <c:v>4.2</c:v>
                </c:pt>
              </c:numCache>
            </c:numRef>
          </c:val>
          <c:smooth val="0"/>
          <c:extLst>
            <c:ext xmlns:c16="http://schemas.microsoft.com/office/drawing/2014/chart" uri="{C3380CC4-5D6E-409C-BE32-E72D297353CC}">
              <c16:uniqueId val="{00000002-699C-4ED8-AFD6-4E6664815893}"/>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元データ!$B$16:$N$16</c:f>
              <c:numCache>
                <c:formatCode>#,##0.0;"△ "#,##0.0</c:formatCode>
                <c:ptCount val="13"/>
                <c:pt idx="0">
                  <c:v>1.3</c:v>
                </c:pt>
                <c:pt idx="1">
                  <c:v>1</c:v>
                </c:pt>
                <c:pt idx="2">
                  <c:v>1.2</c:v>
                </c:pt>
                <c:pt idx="3">
                  <c:v>0</c:v>
                </c:pt>
                <c:pt idx="4">
                  <c:v>0.6</c:v>
                </c:pt>
                <c:pt idx="5">
                  <c:v>0.1</c:v>
                </c:pt>
                <c:pt idx="6">
                  <c:v>-0.8</c:v>
                </c:pt>
                <c:pt idx="7">
                  <c:v>-0.6</c:v>
                </c:pt>
                <c:pt idx="8">
                  <c:v>-1.3</c:v>
                </c:pt>
                <c:pt idx="9">
                  <c:v>-1.5</c:v>
                </c:pt>
                <c:pt idx="10">
                  <c:v>-1.5</c:v>
                </c:pt>
                <c:pt idx="11">
                  <c:v>-0.8</c:v>
                </c:pt>
                <c:pt idx="12">
                  <c:v>0</c:v>
                </c:pt>
              </c:numCache>
            </c:numRef>
          </c:val>
          <c:smooth val="0"/>
          <c:extLst>
            <c:ext xmlns:c16="http://schemas.microsoft.com/office/drawing/2014/chart" uri="{C3380CC4-5D6E-409C-BE32-E72D297353CC}">
              <c16:uniqueId val="{00000000-C1E3-44D3-BE80-6EBB74288C1C}"/>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元データ!$B$17:$N$17</c:f>
              <c:numCache>
                <c:formatCode>#,##0.0;"△ "#,##0.0</c:formatCode>
                <c:ptCount val="13"/>
                <c:pt idx="0">
                  <c:v>-3</c:v>
                </c:pt>
                <c:pt idx="1">
                  <c:v>-3.2</c:v>
                </c:pt>
                <c:pt idx="2">
                  <c:v>-3.5</c:v>
                </c:pt>
                <c:pt idx="3">
                  <c:v>-3.8</c:v>
                </c:pt>
                <c:pt idx="4">
                  <c:v>-3.4</c:v>
                </c:pt>
                <c:pt idx="5">
                  <c:v>-3.2</c:v>
                </c:pt>
                <c:pt idx="6">
                  <c:v>1.5</c:v>
                </c:pt>
                <c:pt idx="7">
                  <c:v>1.5</c:v>
                </c:pt>
                <c:pt idx="8">
                  <c:v>1.4</c:v>
                </c:pt>
                <c:pt idx="9">
                  <c:v>2.2999999999999998</c:v>
                </c:pt>
                <c:pt idx="10">
                  <c:v>2.2000000000000002</c:v>
                </c:pt>
                <c:pt idx="11">
                  <c:v>2.8</c:v>
                </c:pt>
                <c:pt idx="12">
                  <c:v>0</c:v>
                </c:pt>
              </c:numCache>
            </c:numRef>
          </c:val>
          <c:smooth val="0"/>
          <c:extLst>
            <c:ext xmlns:c16="http://schemas.microsoft.com/office/drawing/2014/chart" uri="{C3380CC4-5D6E-409C-BE32-E72D297353CC}">
              <c16:uniqueId val="{00000001-C1E3-44D3-BE80-6EBB74288C1C}"/>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3/7</c:v>
                </c:pt>
                <c:pt idx="1">
                  <c:v>8</c:v>
                </c:pt>
                <c:pt idx="2">
                  <c:v>9</c:v>
                </c:pt>
                <c:pt idx="3">
                  <c:v>10</c:v>
                </c:pt>
                <c:pt idx="4">
                  <c:v>11</c:v>
                </c:pt>
                <c:pt idx="5">
                  <c:v>12</c:v>
                </c:pt>
                <c:pt idx="6">
                  <c:v>4/1</c:v>
                </c:pt>
                <c:pt idx="7">
                  <c:v>2</c:v>
                </c:pt>
                <c:pt idx="8">
                  <c:v>3</c:v>
                </c:pt>
                <c:pt idx="9">
                  <c:v>4</c:v>
                </c:pt>
                <c:pt idx="10">
                  <c:v>5</c:v>
                </c:pt>
                <c:pt idx="11">
                  <c:v>6</c:v>
                </c:pt>
                <c:pt idx="12">
                  <c:v>7</c:v>
                </c:pt>
              </c:strCache>
            </c:strRef>
          </c:cat>
          <c:val>
            <c:numRef>
              <c:f>元データ!$B$18:$N$18</c:f>
              <c:numCache>
                <c:formatCode>0.0</c:formatCode>
                <c:ptCount val="13"/>
                <c:pt idx="0">
                  <c:v>24.8</c:v>
                </c:pt>
                <c:pt idx="1">
                  <c:v>24.8</c:v>
                </c:pt>
                <c:pt idx="2">
                  <c:v>25</c:v>
                </c:pt>
                <c:pt idx="3">
                  <c:v>24.9</c:v>
                </c:pt>
                <c:pt idx="4">
                  <c:v>24.4</c:v>
                </c:pt>
                <c:pt idx="5">
                  <c:v>25.2</c:v>
                </c:pt>
                <c:pt idx="6">
                  <c:v>26.3</c:v>
                </c:pt>
                <c:pt idx="7">
                  <c:v>26.2</c:v>
                </c:pt>
                <c:pt idx="8">
                  <c:v>26.1</c:v>
                </c:pt>
                <c:pt idx="9">
                  <c:v>25.8</c:v>
                </c:pt>
                <c:pt idx="10">
                  <c:v>26.8</c:v>
                </c:pt>
                <c:pt idx="11">
                  <c:v>26.5</c:v>
                </c:pt>
                <c:pt idx="12">
                  <c:v>27.8</c:v>
                </c:pt>
              </c:numCache>
            </c:numRef>
          </c:val>
          <c:smooth val="0"/>
          <c:extLst>
            <c:ext xmlns:c16="http://schemas.microsoft.com/office/drawing/2014/chart" uri="{C3380CC4-5D6E-409C-BE32-E72D297353CC}">
              <c16:uniqueId val="{00000002-C1E3-44D3-BE80-6EBB74288C1C}"/>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1"/>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1964071157771941"/>
          <c:h val="0.14632910094871235"/>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715ABB56-C65F-45EC-8F2A-EBF0FB9ED4D1}"/>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B67E457E-89FC-46C9-8B89-882959906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744AAC94-E860-4DAF-B047-28AE8E7C2EE4}"/>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B1FA0291-48AC-4874-8318-2EE230764C3E}"/>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23A9BC2F-394C-4880-9024-41BFA1A3F6CB}"/>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AD8C073E-0922-4C95-B1D8-2A32240F14B9}"/>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5A01F277-93AA-4E81-94EC-03BA45377A54}"/>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86EED858-536C-464B-9279-2B7E56BA70CD}"/>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61C91F67-C1C8-4975-A4DC-0FFF25D43909}"/>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A53C4912-69E0-48C4-AD86-7F21F9EBDDE1}"/>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045AD1B4-2FE6-4D9D-8505-CB64CAB31008}"/>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89B9B467-3DDE-4D10-A8D6-64FE1F9B702E}"/>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1BF10A24-8DF4-463C-8FBE-BC9BDA1A6DC7}"/>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4C8EBCEB-EEB7-4452-930B-BA07732EF759}"/>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E23EFE8A-EF73-448C-B655-D4853A4D361E}"/>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777F87A3-0423-4316-A276-7C85EA0EDC2E}"/>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BBB1A39D-28AB-45E6-BDB8-443395AC35EE}"/>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9199ADA5-3079-4015-8D8E-3ABB3D702D71}"/>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548E7B1D-FB97-4172-84D2-385D77563671}"/>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02FF1AD6-9433-4A02-87C3-F40478932F1C}"/>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3AFFD037-013D-4D12-9B0C-D35E504DA826}"/>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175258</xdr:colOff>
      <xdr:row>2</xdr:row>
      <xdr:rowOff>167639</xdr:rowOff>
    </xdr:from>
    <xdr:to>
      <xdr:col>4</xdr:col>
      <xdr:colOff>133349</xdr:colOff>
      <xdr:row>14</xdr:row>
      <xdr:rowOff>47624</xdr:rowOff>
    </xdr:to>
    <xdr:sp macro="" textlink="">
      <xdr:nvSpPr>
        <xdr:cNvPr id="2" name="Text Box 1029">
          <a:extLst>
            <a:ext uri="{FF2B5EF4-FFF2-40B4-BE49-F238E27FC236}">
              <a16:creationId xmlns:a16="http://schemas.microsoft.com/office/drawing/2014/main" id="{CCCEA16D-E5D3-4C7A-86A9-421B85C6226F}"/>
            </a:ext>
          </a:extLst>
        </xdr:cNvPr>
        <xdr:cNvSpPr txBox="1">
          <a:spLocks noChangeArrowheads="1"/>
        </xdr:cNvSpPr>
      </xdr:nvSpPr>
      <xdr:spPr bwMode="auto">
        <a:xfrm>
          <a:off x="175258" y="720089"/>
          <a:ext cx="3120391" cy="216598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7</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364,060</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0.8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250,086</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4.1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113,974</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116.5</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2.0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46CFFD05-F1DC-47EF-9C3C-395011F10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4BDA4A85-FF56-47D6-9DC1-E779A9F9DB25}"/>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7</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144.1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134.5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4.2</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555150E8-99F6-4B2F-8882-78071F2674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0AA68E54-AF70-4812-864F-99DD4D6B0875}"/>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7</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306,096</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と同水準となった</a:t>
          </a:r>
          <a:r>
            <a:rPr lang="ja-JP" altLang="ja-JP" sz="1100" b="0" i="0" baseline="0">
              <a:effectLst/>
              <a:latin typeface="+mn-lt"/>
              <a:ea typeface="+mn-ea"/>
              <a:cs typeface="+mn-cs"/>
            </a:rPr>
            <a:t>。</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85,016</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27.8</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1.48</a:t>
          </a:r>
          <a:r>
            <a:rPr lang="ja-JP" altLang="ja-JP" sz="1100" b="0" i="0" baseline="0">
              <a:effectLst/>
              <a:latin typeface="+mn-lt"/>
              <a:ea typeface="+mn-ea"/>
              <a:cs typeface="+mn-cs"/>
            </a:rPr>
            <a:t>％、離職率</a:t>
          </a:r>
          <a:r>
            <a:rPr lang="en-US" altLang="ja-JP" sz="1100" b="0" i="0" baseline="0">
              <a:effectLst/>
              <a:latin typeface="+mn-lt"/>
              <a:ea typeface="+mn-ea"/>
              <a:cs typeface="+mn-cs"/>
            </a:rPr>
            <a:t>1.33</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70,009</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と同水準</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D250D02F-43B3-43B5-AF8F-B8629EC0EE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37F84615-6A3E-475A-B67C-D2256C3B5651}"/>
            </a:ext>
          </a:extLst>
        </xdr:cNvPr>
        <xdr:cNvGrpSpPr>
          <a:grpSpLocks/>
        </xdr:cNvGrpSpPr>
      </xdr:nvGrpSpPr>
      <xdr:grpSpPr bwMode="auto">
        <a:xfrm>
          <a:off x="7556368" y="2774238"/>
          <a:ext cx="136612" cy="105918"/>
          <a:chOff x="9753600" y="1490663"/>
          <a:chExt cx="625475" cy="349249"/>
        </a:xfrm>
      </xdr:grpSpPr>
      <xdr:sp macro="" textlink="">
        <xdr:nvSpPr>
          <xdr:cNvPr id="5" name="フリーフォーム 7">
            <a:extLst>
              <a:ext uri="{FF2B5EF4-FFF2-40B4-BE49-F238E27FC236}">
                <a16:creationId xmlns:a16="http://schemas.microsoft.com/office/drawing/2014/main" id="{F126F63E-1A1A-4796-ABBB-D6A8D21C31E4}"/>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01D6F8F1-CFD5-4FC0-8906-290069EEA07E}"/>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05BB5-53A2-4A06-9AC9-0637E820A945}">
  <sheetPr codeName="Sheet13">
    <tabColor theme="9"/>
    <pageSetUpPr fitToPage="1"/>
  </sheetPr>
  <dimension ref="A1:O57"/>
  <sheetViews>
    <sheetView showGridLines="0" tabSelected="1" view="pageBreakPreview" topLeftCell="A10" zoomScaleNormal="100" zoomScaleSheetLayoutView="100" workbookViewId="0">
      <selection activeCell="A6" sqref="A6:O6"/>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30" t="s">
        <v>0</v>
      </c>
      <c r="B1" s="530"/>
      <c r="C1" s="530"/>
      <c r="D1" s="530"/>
      <c r="E1" s="530"/>
      <c r="F1" s="530"/>
      <c r="G1" s="530"/>
      <c r="H1" s="530"/>
      <c r="I1" s="530"/>
      <c r="J1" s="530"/>
      <c r="K1" s="530"/>
      <c r="L1" s="530"/>
      <c r="M1" s="530"/>
      <c r="N1" s="530"/>
      <c r="O1" s="530"/>
    </row>
    <row r="2" spans="1:15" ht="15" customHeight="1">
      <c r="A2" s="530" t="s">
        <v>1</v>
      </c>
      <c r="B2" s="530"/>
      <c r="C2" s="530"/>
      <c r="D2" s="530"/>
      <c r="E2" s="530"/>
      <c r="F2" s="530"/>
      <c r="G2" s="530"/>
      <c r="H2" s="530"/>
      <c r="I2" s="530"/>
      <c r="J2" s="530"/>
      <c r="K2" s="530"/>
      <c r="L2" s="530"/>
      <c r="M2" s="530"/>
      <c r="N2" s="530"/>
      <c r="O2" s="530"/>
    </row>
    <row r="3" spans="1:15" ht="41.25" customHeight="1">
      <c r="A3" s="2"/>
      <c r="B3" s="2"/>
      <c r="C3" s="2"/>
      <c r="D3" s="2"/>
      <c r="E3" s="2"/>
      <c r="F3" s="2"/>
      <c r="G3" s="2"/>
      <c r="H3" s="2"/>
      <c r="I3" s="2"/>
      <c r="J3" s="2"/>
      <c r="K3" s="2"/>
      <c r="L3" s="2"/>
      <c r="M3" s="2"/>
      <c r="N3" s="2"/>
      <c r="O3" s="2"/>
    </row>
    <row r="4" spans="1:15" ht="24.6">
      <c r="A4" s="531" t="s">
        <v>2</v>
      </c>
      <c r="B4" s="532"/>
      <c r="C4" s="532"/>
      <c r="D4" s="532"/>
      <c r="E4" s="532"/>
      <c r="F4" s="532"/>
      <c r="G4" s="532"/>
      <c r="H4" s="532"/>
      <c r="I4" s="532"/>
      <c r="J4" s="532"/>
      <c r="K4" s="532"/>
      <c r="L4" s="532"/>
      <c r="M4" s="532"/>
      <c r="N4" s="532"/>
      <c r="O4" s="532"/>
    </row>
    <row r="6" spans="1:15" s="3" customFormat="1" ht="24.75" customHeight="1">
      <c r="A6" s="533" t="s">
        <v>3</v>
      </c>
      <c r="B6" s="533"/>
      <c r="C6" s="533"/>
      <c r="D6" s="533"/>
      <c r="E6" s="533"/>
      <c r="F6" s="533"/>
      <c r="G6" s="533"/>
      <c r="H6" s="533"/>
      <c r="I6" s="533"/>
      <c r="J6" s="533"/>
      <c r="K6" s="533"/>
      <c r="L6" s="533"/>
      <c r="M6" s="533"/>
      <c r="N6" s="533"/>
      <c r="O6" s="533"/>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346</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34" t="s">
        <v>9</v>
      </c>
      <c r="B26" s="534"/>
      <c r="C26" s="534"/>
      <c r="D26" s="534"/>
      <c r="E26" s="534"/>
      <c r="F26" s="534"/>
      <c r="G26" s="534"/>
      <c r="H26" s="534"/>
      <c r="I26" s="534"/>
      <c r="J26" s="534"/>
      <c r="K26" s="534"/>
      <c r="L26" s="534"/>
      <c r="M26" s="534"/>
      <c r="N26" s="534"/>
      <c r="O26" s="534"/>
    </row>
    <row r="52" spans="1:15" ht="16.5" customHeight="1">
      <c r="A52" s="15"/>
      <c r="B52" s="15"/>
      <c r="C52" s="15"/>
      <c r="E52" s="535"/>
      <c r="F52" s="535"/>
      <c r="G52" s="535"/>
      <c r="H52" s="15"/>
      <c r="I52" s="16"/>
      <c r="J52" s="535"/>
      <c r="K52" s="535"/>
      <c r="L52" s="535"/>
      <c r="M52" s="535"/>
      <c r="N52" s="535"/>
      <c r="O52" s="15"/>
    </row>
    <row r="53" spans="1:15" ht="16.5" customHeight="1">
      <c r="A53" s="15"/>
      <c r="B53" s="526"/>
      <c r="C53" s="527"/>
      <c r="D53" s="527"/>
      <c r="E53" s="527"/>
      <c r="F53" s="527"/>
      <c r="G53" s="527"/>
      <c r="H53" s="527"/>
      <c r="I53" s="527"/>
      <c r="J53" s="527"/>
      <c r="K53" s="527"/>
      <c r="L53" s="527"/>
      <c r="M53" s="527"/>
      <c r="N53" s="527"/>
      <c r="O53" s="15"/>
    </row>
    <row r="54" spans="1:15">
      <c r="A54" s="528"/>
      <c r="B54" s="528"/>
      <c r="C54" s="528"/>
      <c r="D54" s="528"/>
      <c r="E54" s="528"/>
      <c r="F54" s="528"/>
      <c r="G54" s="528"/>
      <c r="H54" s="528"/>
      <c r="I54" s="528"/>
      <c r="J54" s="528"/>
      <c r="K54" s="528"/>
      <c r="L54" s="528"/>
      <c r="M54" s="528"/>
      <c r="N54" s="528"/>
      <c r="O54" s="528"/>
    </row>
    <row r="56" spans="1:15" ht="14.25" customHeight="1">
      <c r="B56" s="529"/>
      <c r="C56" s="529"/>
      <c r="D56" s="529"/>
      <c r="E56" s="529"/>
      <c r="F56" s="529"/>
      <c r="G56" s="529"/>
      <c r="H56" s="529"/>
      <c r="I56" s="529"/>
      <c r="J56" s="529"/>
      <c r="K56" s="529"/>
      <c r="L56" s="529"/>
      <c r="M56" s="529"/>
      <c r="N56" s="529"/>
    </row>
    <row r="57" spans="1:15" ht="14.25" customHeight="1">
      <c r="B57" s="529"/>
      <c r="C57" s="529"/>
      <c r="D57" s="529"/>
      <c r="E57" s="529"/>
      <c r="F57" s="529"/>
      <c r="G57" s="529"/>
      <c r="H57" s="529"/>
      <c r="I57" s="529"/>
      <c r="J57" s="529"/>
      <c r="K57" s="529"/>
      <c r="L57" s="529"/>
      <c r="M57" s="529"/>
      <c r="N57" s="529"/>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BFE4B-B249-4311-BA51-74DCF518107F}">
  <sheetPr codeName="Sheet22">
    <tabColor theme="6"/>
  </sheetPr>
  <dimension ref="A1:R90"/>
  <sheetViews>
    <sheetView tabSelected="1" view="pageBreakPreview" topLeftCell="A22" zoomScale="69" zoomScaleNormal="75" zoomScaleSheetLayoutView="69" workbookViewId="0">
      <selection activeCell="A6" sqref="A6:O6"/>
    </sheetView>
  </sheetViews>
  <sheetFormatPr defaultColWidth="8.09765625" defaultRowHeight="14.4"/>
  <cols>
    <col min="1" max="1" width="3" style="401" customWidth="1"/>
    <col min="2" max="2" width="0.796875" style="401" customWidth="1"/>
    <col min="3" max="3" width="14.796875" style="402" customWidth="1"/>
    <col min="4" max="4" width="13.296875" style="402" customWidth="1"/>
    <col min="5" max="5" width="0.796875" style="401" customWidth="1"/>
    <col min="6" max="17" width="14.09765625" style="401" customWidth="1"/>
    <col min="18" max="18" width="5.09765625" style="401" customWidth="1"/>
    <col min="19" max="16384" width="8.09765625" style="401"/>
  </cols>
  <sheetData>
    <row r="1" spans="1:18" ht="19.2">
      <c r="A1" s="453"/>
      <c r="B1" s="453"/>
      <c r="C1" s="453"/>
      <c r="D1" s="453"/>
      <c r="E1" s="453"/>
      <c r="F1" s="453"/>
      <c r="G1" s="399" t="s">
        <v>279</v>
      </c>
      <c r="H1" s="399"/>
      <c r="I1" s="399"/>
      <c r="J1" s="399"/>
      <c r="K1" s="399"/>
      <c r="L1" s="399"/>
      <c r="M1" s="399"/>
      <c r="N1" s="399"/>
      <c r="O1" s="453"/>
      <c r="P1" s="453"/>
      <c r="Q1" s="400" t="s">
        <v>199</v>
      </c>
    </row>
    <row r="2" spans="1:18" ht="19.2">
      <c r="A2" s="587"/>
      <c r="B2" s="587"/>
      <c r="C2" s="587"/>
      <c r="D2" s="587"/>
      <c r="E2" s="587"/>
      <c r="F2" s="398"/>
      <c r="G2" s="454"/>
      <c r="H2" s="399" t="s">
        <v>280</v>
      </c>
      <c r="I2" s="454"/>
      <c r="J2" s="454"/>
      <c r="K2" s="454"/>
      <c r="L2" s="454"/>
      <c r="M2" s="454"/>
      <c r="N2" s="454"/>
      <c r="P2" s="398"/>
      <c r="Q2" s="398"/>
    </row>
    <row r="3" spans="1:18">
      <c r="A3" s="587"/>
      <c r="B3" s="587"/>
      <c r="C3" s="587"/>
      <c r="D3" s="587"/>
      <c r="E3" s="587"/>
      <c r="F3" s="398"/>
      <c r="G3" s="398"/>
      <c r="H3" s="398"/>
      <c r="I3" s="398"/>
      <c r="J3" s="398"/>
      <c r="K3" s="402" t="s">
        <v>343</v>
      </c>
      <c r="L3" s="398"/>
      <c r="M3" s="407"/>
      <c r="N3" s="588"/>
      <c r="O3" s="588"/>
      <c r="P3" s="398"/>
      <c r="Q3" s="398"/>
      <c r="R3" s="398"/>
    </row>
    <row r="4" spans="1:18" ht="6" customHeight="1">
      <c r="A4" s="398"/>
      <c r="B4" s="398"/>
      <c r="E4" s="398"/>
      <c r="F4" s="398"/>
      <c r="G4" s="398"/>
      <c r="H4" s="398"/>
      <c r="I4" s="398"/>
      <c r="J4" s="398"/>
      <c r="K4" s="398"/>
      <c r="L4" s="398"/>
      <c r="M4" s="398"/>
      <c r="N4" s="398"/>
      <c r="O4" s="398"/>
      <c r="P4" s="398"/>
      <c r="Q4" s="398"/>
      <c r="R4" s="398"/>
    </row>
    <row r="5" spans="1:18" ht="18" customHeight="1" thickBot="1">
      <c r="A5" s="591"/>
      <c r="B5" s="592"/>
      <c r="C5" s="592"/>
      <c r="D5" s="403"/>
      <c r="E5" s="403"/>
      <c r="F5" s="403"/>
      <c r="G5" s="404"/>
      <c r="H5" s="398"/>
      <c r="I5" s="398"/>
      <c r="J5" s="398"/>
      <c r="K5" s="398"/>
      <c r="L5" s="398"/>
      <c r="M5" s="398"/>
      <c r="N5" s="398"/>
      <c r="O5" s="398"/>
      <c r="P5" s="616"/>
      <c r="Q5" s="617"/>
      <c r="R5" s="617"/>
    </row>
    <row r="6" spans="1:18" s="407" customFormat="1" ht="18" customHeight="1">
      <c r="A6" s="519"/>
      <c r="B6" s="520"/>
      <c r="C6" s="520"/>
      <c r="D6" s="520"/>
      <c r="E6" s="521"/>
      <c r="F6" s="593" t="s">
        <v>201</v>
      </c>
      <c r="G6" s="594"/>
      <c r="H6" s="594"/>
      <c r="I6" s="595"/>
      <c r="J6" s="593" t="s">
        <v>202</v>
      </c>
      <c r="K6" s="594"/>
      <c r="L6" s="594"/>
      <c r="M6" s="595"/>
      <c r="N6" s="593" t="s">
        <v>203</v>
      </c>
      <c r="O6" s="594"/>
      <c r="P6" s="594"/>
      <c r="Q6" s="594"/>
      <c r="R6" s="409"/>
    </row>
    <row r="7" spans="1:18" s="411" customFormat="1" ht="18" customHeight="1">
      <c r="A7" s="600" t="s">
        <v>204</v>
      </c>
      <c r="B7" s="601"/>
      <c r="C7" s="601"/>
      <c r="D7" s="602"/>
      <c r="E7" s="408"/>
      <c r="F7" s="596" t="s">
        <v>281</v>
      </c>
      <c r="G7" s="596" t="s">
        <v>127</v>
      </c>
      <c r="H7" s="596" t="s">
        <v>282</v>
      </c>
      <c r="I7" s="596" t="s">
        <v>129</v>
      </c>
      <c r="J7" s="596" t="s">
        <v>281</v>
      </c>
      <c r="K7" s="596" t="s">
        <v>127</v>
      </c>
      <c r="L7" s="596" t="s">
        <v>282</v>
      </c>
      <c r="M7" s="596" t="s">
        <v>129</v>
      </c>
      <c r="N7" s="596" t="s">
        <v>281</v>
      </c>
      <c r="O7" s="596" t="s">
        <v>127</v>
      </c>
      <c r="P7" s="596" t="s">
        <v>282</v>
      </c>
      <c r="Q7" s="596" t="s">
        <v>129</v>
      </c>
      <c r="R7" s="410" t="s">
        <v>209</v>
      </c>
    </row>
    <row r="8" spans="1:18" s="411" customFormat="1" ht="18" customHeight="1" thickBot="1">
      <c r="A8" s="412"/>
      <c r="B8" s="413"/>
      <c r="C8" s="413"/>
      <c r="D8" s="413"/>
      <c r="E8" s="414"/>
      <c r="F8" s="597"/>
      <c r="G8" s="597"/>
      <c r="H8" s="597"/>
      <c r="I8" s="597"/>
      <c r="J8" s="597"/>
      <c r="K8" s="597"/>
      <c r="L8" s="597"/>
      <c r="M8" s="597"/>
      <c r="N8" s="597"/>
      <c r="O8" s="597"/>
      <c r="P8" s="597"/>
      <c r="Q8" s="597"/>
      <c r="R8" s="415"/>
    </row>
    <row r="9" spans="1:18" s="411" customFormat="1" ht="9.9" customHeight="1" thickTop="1">
      <c r="A9" s="406"/>
      <c r="B9" s="455"/>
      <c r="C9" s="456"/>
      <c r="D9" s="522"/>
      <c r="E9" s="408"/>
      <c r="F9" s="457" t="s">
        <v>283</v>
      </c>
      <c r="G9" s="523" t="s">
        <v>284</v>
      </c>
      <c r="H9" s="458" t="s">
        <v>284</v>
      </c>
      <c r="I9" s="458" t="s">
        <v>284</v>
      </c>
      <c r="J9" s="457" t="s">
        <v>283</v>
      </c>
      <c r="K9" s="523" t="s">
        <v>284</v>
      </c>
      <c r="L9" s="458" t="s">
        <v>284</v>
      </c>
      <c r="M9" s="458" t="s">
        <v>284</v>
      </c>
      <c r="N9" s="457" t="s">
        <v>283</v>
      </c>
      <c r="O9" s="523" t="s">
        <v>284</v>
      </c>
      <c r="P9" s="459" t="s">
        <v>284</v>
      </c>
      <c r="Q9" s="459" t="s">
        <v>284</v>
      </c>
      <c r="R9" s="410"/>
    </row>
    <row r="10" spans="1:18" s="422" customFormat="1" ht="18" customHeight="1" thickBot="1">
      <c r="A10" s="460"/>
      <c r="B10" s="461"/>
      <c r="C10" s="618" t="s">
        <v>210</v>
      </c>
      <c r="D10" s="618"/>
      <c r="E10" s="462"/>
      <c r="F10" s="463">
        <v>18.8</v>
      </c>
      <c r="G10" s="463">
        <v>144.1</v>
      </c>
      <c r="H10" s="463">
        <v>134.5</v>
      </c>
      <c r="I10" s="463">
        <v>9.6</v>
      </c>
      <c r="J10" s="463">
        <v>19.5</v>
      </c>
      <c r="K10" s="463">
        <v>157.69999999999999</v>
      </c>
      <c r="L10" s="463">
        <v>144.1</v>
      </c>
      <c r="M10" s="463">
        <v>13.6</v>
      </c>
      <c r="N10" s="463">
        <v>18.2</v>
      </c>
      <c r="O10" s="463">
        <v>130.1</v>
      </c>
      <c r="P10" s="463">
        <v>124.6</v>
      </c>
      <c r="Q10" s="463">
        <v>5.5</v>
      </c>
      <c r="R10" s="464" t="s">
        <v>211</v>
      </c>
    </row>
    <row r="11" spans="1:18" s="422" customFormat="1" ht="18" customHeight="1" thickTop="1">
      <c r="A11" s="423"/>
      <c r="B11" s="424"/>
      <c r="C11" s="606" t="s">
        <v>212</v>
      </c>
      <c r="D11" s="607"/>
      <c r="E11" s="425"/>
      <c r="F11" s="465" t="s">
        <v>338</v>
      </c>
      <c r="G11" s="465" t="s">
        <v>338</v>
      </c>
      <c r="H11" s="465" t="s">
        <v>338</v>
      </c>
      <c r="I11" s="465" t="s">
        <v>338</v>
      </c>
      <c r="J11" s="465" t="s">
        <v>338</v>
      </c>
      <c r="K11" s="465" t="s">
        <v>338</v>
      </c>
      <c r="L11" s="465" t="s">
        <v>338</v>
      </c>
      <c r="M11" s="465" t="s">
        <v>338</v>
      </c>
      <c r="N11" s="465" t="s">
        <v>338</v>
      </c>
      <c r="O11" s="465" t="s">
        <v>338</v>
      </c>
      <c r="P11" s="465" t="s">
        <v>338</v>
      </c>
      <c r="Q11" s="465" t="s">
        <v>338</v>
      </c>
      <c r="R11" s="427" t="s">
        <v>213</v>
      </c>
    </row>
    <row r="12" spans="1:18" s="422" customFormat="1" ht="18" customHeight="1">
      <c r="A12" s="428"/>
      <c r="B12" s="429"/>
      <c r="C12" s="603" t="s">
        <v>214</v>
      </c>
      <c r="D12" s="604"/>
      <c r="E12" s="430"/>
      <c r="F12" s="466">
        <v>20.6</v>
      </c>
      <c r="G12" s="466">
        <v>166.4</v>
      </c>
      <c r="H12" s="466">
        <v>158.30000000000001</v>
      </c>
      <c r="I12" s="466">
        <v>8.1</v>
      </c>
      <c r="J12" s="466">
        <v>20.9</v>
      </c>
      <c r="K12" s="466">
        <v>171</v>
      </c>
      <c r="L12" s="466">
        <v>161.9</v>
      </c>
      <c r="M12" s="466">
        <v>9.1</v>
      </c>
      <c r="N12" s="466">
        <v>19.600000000000001</v>
      </c>
      <c r="O12" s="466">
        <v>147.9</v>
      </c>
      <c r="P12" s="466">
        <v>143.80000000000001</v>
      </c>
      <c r="Q12" s="466">
        <v>4.0999999999999996</v>
      </c>
      <c r="R12" s="432" t="s">
        <v>215</v>
      </c>
    </row>
    <row r="13" spans="1:18" s="422" customFormat="1" ht="18" customHeight="1">
      <c r="A13" s="428"/>
      <c r="B13" s="429"/>
      <c r="C13" s="603" t="s">
        <v>216</v>
      </c>
      <c r="D13" s="604"/>
      <c r="E13" s="430"/>
      <c r="F13" s="466">
        <v>19.7</v>
      </c>
      <c r="G13" s="466">
        <v>163</v>
      </c>
      <c r="H13" s="466">
        <v>149.1</v>
      </c>
      <c r="I13" s="466">
        <v>13.9</v>
      </c>
      <c r="J13" s="466">
        <v>19.8</v>
      </c>
      <c r="K13" s="466">
        <v>168.9</v>
      </c>
      <c r="L13" s="466">
        <v>153.19999999999999</v>
      </c>
      <c r="M13" s="466">
        <v>15.7</v>
      </c>
      <c r="N13" s="466">
        <v>19.3</v>
      </c>
      <c r="O13" s="466">
        <v>152.80000000000001</v>
      </c>
      <c r="P13" s="466">
        <v>142.1</v>
      </c>
      <c r="Q13" s="466">
        <v>10.7</v>
      </c>
      <c r="R13" s="432" t="s">
        <v>217</v>
      </c>
    </row>
    <row r="14" spans="1:18" s="422" customFormat="1" ht="18" customHeight="1">
      <c r="A14" s="428"/>
      <c r="B14" s="429"/>
      <c r="C14" s="603" t="s">
        <v>218</v>
      </c>
      <c r="D14" s="604"/>
      <c r="E14" s="430"/>
      <c r="F14" s="466">
        <v>18.5</v>
      </c>
      <c r="G14" s="466">
        <v>155.1</v>
      </c>
      <c r="H14" s="466">
        <v>135.69999999999999</v>
      </c>
      <c r="I14" s="466">
        <v>19.399999999999999</v>
      </c>
      <c r="J14" s="466">
        <v>18.399999999999999</v>
      </c>
      <c r="K14" s="466">
        <v>158.19999999999999</v>
      </c>
      <c r="L14" s="466">
        <v>137.19999999999999</v>
      </c>
      <c r="M14" s="466">
        <v>21</v>
      </c>
      <c r="N14" s="466">
        <v>18.899999999999999</v>
      </c>
      <c r="O14" s="466">
        <v>130.69999999999999</v>
      </c>
      <c r="P14" s="466">
        <v>124.1</v>
      </c>
      <c r="Q14" s="466">
        <v>6.6</v>
      </c>
      <c r="R14" s="432" t="s">
        <v>219</v>
      </c>
    </row>
    <row r="15" spans="1:18" s="422" customFormat="1" ht="18" customHeight="1">
      <c r="A15" s="428"/>
      <c r="B15" s="429"/>
      <c r="C15" s="603" t="s">
        <v>220</v>
      </c>
      <c r="D15" s="604"/>
      <c r="E15" s="430"/>
      <c r="F15" s="466">
        <v>20.100000000000001</v>
      </c>
      <c r="G15" s="466">
        <v>163</v>
      </c>
      <c r="H15" s="466">
        <v>147.69999999999999</v>
      </c>
      <c r="I15" s="466">
        <v>15.3</v>
      </c>
      <c r="J15" s="466">
        <v>20.399999999999999</v>
      </c>
      <c r="K15" s="466">
        <v>169.1</v>
      </c>
      <c r="L15" s="466">
        <v>151.69999999999999</v>
      </c>
      <c r="M15" s="466">
        <v>17.399999999999999</v>
      </c>
      <c r="N15" s="466">
        <v>19.399999999999999</v>
      </c>
      <c r="O15" s="466">
        <v>149.69999999999999</v>
      </c>
      <c r="P15" s="466">
        <v>138.9</v>
      </c>
      <c r="Q15" s="466">
        <v>10.8</v>
      </c>
      <c r="R15" s="432" t="s">
        <v>221</v>
      </c>
    </row>
    <row r="16" spans="1:18" s="422" customFormat="1" ht="18" customHeight="1">
      <c r="A16" s="428"/>
      <c r="B16" s="429"/>
      <c r="C16" s="603" t="s">
        <v>222</v>
      </c>
      <c r="D16" s="604"/>
      <c r="E16" s="430"/>
      <c r="F16" s="466">
        <v>20.399999999999999</v>
      </c>
      <c r="G16" s="466">
        <v>174</v>
      </c>
      <c r="H16" s="466">
        <v>152.80000000000001</v>
      </c>
      <c r="I16" s="466">
        <v>21.2</v>
      </c>
      <c r="J16" s="466">
        <v>20.7</v>
      </c>
      <c r="K16" s="466">
        <v>186.1</v>
      </c>
      <c r="L16" s="466">
        <v>160.30000000000001</v>
      </c>
      <c r="M16" s="466">
        <v>25.8</v>
      </c>
      <c r="N16" s="466">
        <v>19.5</v>
      </c>
      <c r="O16" s="466">
        <v>132.30000000000001</v>
      </c>
      <c r="P16" s="466">
        <v>126.8</v>
      </c>
      <c r="Q16" s="466">
        <v>5.5</v>
      </c>
      <c r="R16" s="432" t="s">
        <v>223</v>
      </c>
    </row>
    <row r="17" spans="1:18" s="422" customFormat="1" ht="18" customHeight="1">
      <c r="A17" s="428"/>
      <c r="B17" s="429"/>
      <c r="C17" s="603" t="s">
        <v>224</v>
      </c>
      <c r="D17" s="604"/>
      <c r="E17" s="430"/>
      <c r="F17" s="466">
        <v>18.5</v>
      </c>
      <c r="G17" s="466">
        <v>124.4</v>
      </c>
      <c r="H17" s="466">
        <v>120.1</v>
      </c>
      <c r="I17" s="466">
        <v>4.3</v>
      </c>
      <c r="J17" s="466">
        <v>19.2</v>
      </c>
      <c r="K17" s="466">
        <v>137.4</v>
      </c>
      <c r="L17" s="466">
        <v>130.1</v>
      </c>
      <c r="M17" s="466">
        <v>7.3</v>
      </c>
      <c r="N17" s="466">
        <v>17.899999999999999</v>
      </c>
      <c r="O17" s="466">
        <v>114.2</v>
      </c>
      <c r="P17" s="466">
        <v>112.3</v>
      </c>
      <c r="Q17" s="466">
        <v>1.9</v>
      </c>
      <c r="R17" s="432" t="s">
        <v>225</v>
      </c>
    </row>
    <row r="18" spans="1:18" s="422" customFormat="1" ht="18" customHeight="1">
      <c r="A18" s="428"/>
      <c r="B18" s="429"/>
      <c r="C18" s="603" t="s">
        <v>226</v>
      </c>
      <c r="D18" s="604"/>
      <c r="E18" s="430"/>
      <c r="F18" s="466">
        <v>19.600000000000001</v>
      </c>
      <c r="G18" s="466">
        <v>150.19999999999999</v>
      </c>
      <c r="H18" s="466">
        <v>142.19999999999999</v>
      </c>
      <c r="I18" s="466">
        <v>8</v>
      </c>
      <c r="J18" s="466">
        <v>20.100000000000001</v>
      </c>
      <c r="K18" s="466">
        <v>161.1</v>
      </c>
      <c r="L18" s="466">
        <v>148.6</v>
      </c>
      <c r="M18" s="466">
        <v>12.5</v>
      </c>
      <c r="N18" s="466">
        <v>19.399999999999999</v>
      </c>
      <c r="O18" s="466">
        <v>144.1</v>
      </c>
      <c r="P18" s="466">
        <v>138.6</v>
      </c>
      <c r="Q18" s="466">
        <v>5.5</v>
      </c>
      <c r="R18" s="432" t="s">
        <v>227</v>
      </c>
    </row>
    <row r="19" spans="1:18" s="422" customFormat="1" ht="18" customHeight="1">
      <c r="A19" s="428"/>
      <c r="B19" s="429"/>
      <c r="C19" s="603" t="s">
        <v>228</v>
      </c>
      <c r="D19" s="604"/>
      <c r="E19" s="430"/>
      <c r="F19" s="466">
        <v>20.7</v>
      </c>
      <c r="G19" s="466">
        <v>177.8</v>
      </c>
      <c r="H19" s="466">
        <v>154</v>
      </c>
      <c r="I19" s="466">
        <v>23.8</v>
      </c>
      <c r="J19" s="466">
        <v>21.4</v>
      </c>
      <c r="K19" s="466">
        <v>191.1</v>
      </c>
      <c r="L19" s="466">
        <v>158.1</v>
      </c>
      <c r="M19" s="466">
        <v>33</v>
      </c>
      <c r="N19" s="466">
        <v>19.3</v>
      </c>
      <c r="O19" s="466">
        <v>151.19999999999999</v>
      </c>
      <c r="P19" s="466">
        <v>145.9</v>
      </c>
      <c r="Q19" s="466">
        <v>5.3</v>
      </c>
      <c r="R19" s="432" t="s">
        <v>229</v>
      </c>
    </row>
    <row r="20" spans="1:18" s="422" customFormat="1" ht="18" customHeight="1">
      <c r="A20" s="428"/>
      <c r="B20" s="429"/>
      <c r="C20" s="603" t="s">
        <v>230</v>
      </c>
      <c r="D20" s="604"/>
      <c r="E20" s="430"/>
      <c r="F20" s="466">
        <v>19.5</v>
      </c>
      <c r="G20" s="466">
        <v>160.30000000000001</v>
      </c>
      <c r="H20" s="466">
        <v>151.30000000000001</v>
      </c>
      <c r="I20" s="466">
        <v>9</v>
      </c>
      <c r="J20" s="466">
        <v>19.5</v>
      </c>
      <c r="K20" s="466">
        <v>162.5</v>
      </c>
      <c r="L20" s="466">
        <v>151.69999999999999</v>
      </c>
      <c r="M20" s="466">
        <v>10.8</v>
      </c>
      <c r="N20" s="466">
        <v>19.5</v>
      </c>
      <c r="O20" s="466">
        <v>154.5</v>
      </c>
      <c r="P20" s="466">
        <v>150.4</v>
      </c>
      <c r="Q20" s="466">
        <v>4.0999999999999996</v>
      </c>
      <c r="R20" s="432" t="s">
        <v>231</v>
      </c>
    </row>
    <row r="21" spans="1:18" s="422" customFormat="1" ht="18" customHeight="1">
      <c r="A21" s="428"/>
      <c r="B21" s="429"/>
      <c r="C21" s="603" t="s">
        <v>232</v>
      </c>
      <c r="D21" s="604"/>
      <c r="E21" s="430"/>
      <c r="F21" s="466">
        <v>14.7</v>
      </c>
      <c r="G21" s="466">
        <v>88.2</v>
      </c>
      <c r="H21" s="466">
        <v>83.7</v>
      </c>
      <c r="I21" s="466">
        <v>4.5</v>
      </c>
      <c r="J21" s="466">
        <v>16.7</v>
      </c>
      <c r="K21" s="466">
        <v>105.4</v>
      </c>
      <c r="L21" s="466">
        <v>97.5</v>
      </c>
      <c r="M21" s="466">
        <v>7.9</v>
      </c>
      <c r="N21" s="466">
        <v>13.7</v>
      </c>
      <c r="O21" s="466">
        <v>79.8</v>
      </c>
      <c r="P21" s="466">
        <v>77</v>
      </c>
      <c r="Q21" s="466">
        <v>2.8</v>
      </c>
      <c r="R21" s="432" t="s">
        <v>233</v>
      </c>
    </row>
    <row r="22" spans="1:18" s="422" customFormat="1" ht="18" customHeight="1">
      <c r="A22" s="428"/>
      <c r="B22" s="429"/>
      <c r="C22" s="603" t="s">
        <v>234</v>
      </c>
      <c r="D22" s="604"/>
      <c r="E22" s="430"/>
      <c r="F22" s="466">
        <v>14.5</v>
      </c>
      <c r="G22" s="466">
        <v>91.7</v>
      </c>
      <c r="H22" s="466">
        <v>84.1</v>
      </c>
      <c r="I22" s="466">
        <v>7.6</v>
      </c>
      <c r="J22" s="466">
        <v>15.2</v>
      </c>
      <c r="K22" s="466">
        <v>105.2</v>
      </c>
      <c r="L22" s="466">
        <v>93.1</v>
      </c>
      <c r="M22" s="466">
        <v>12.1</v>
      </c>
      <c r="N22" s="466">
        <v>13.9</v>
      </c>
      <c r="O22" s="466">
        <v>80.2</v>
      </c>
      <c r="P22" s="466">
        <v>76.5</v>
      </c>
      <c r="Q22" s="466">
        <v>3.7</v>
      </c>
      <c r="R22" s="432" t="s">
        <v>235</v>
      </c>
    </row>
    <row r="23" spans="1:18" s="422" customFormat="1" ht="18" customHeight="1">
      <c r="A23" s="428"/>
      <c r="B23" s="429"/>
      <c r="C23" s="603" t="s">
        <v>236</v>
      </c>
      <c r="D23" s="604"/>
      <c r="E23" s="430"/>
      <c r="F23" s="466">
        <v>18</v>
      </c>
      <c r="G23" s="466">
        <v>149.5</v>
      </c>
      <c r="H23" s="466">
        <v>131.6</v>
      </c>
      <c r="I23" s="466">
        <v>17.899999999999999</v>
      </c>
      <c r="J23" s="466">
        <v>17.899999999999999</v>
      </c>
      <c r="K23" s="466">
        <v>151.5</v>
      </c>
      <c r="L23" s="466">
        <v>131.4</v>
      </c>
      <c r="M23" s="466">
        <v>20.100000000000001</v>
      </c>
      <c r="N23" s="466">
        <v>18</v>
      </c>
      <c r="O23" s="466">
        <v>147.69999999999999</v>
      </c>
      <c r="P23" s="466">
        <v>131.69999999999999</v>
      </c>
      <c r="Q23" s="466">
        <v>16</v>
      </c>
      <c r="R23" s="432" t="s">
        <v>237</v>
      </c>
    </row>
    <row r="24" spans="1:18" s="422" customFormat="1" ht="18" customHeight="1">
      <c r="A24" s="428"/>
      <c r="B24" s="429"/>
      <c r="C24" s="603" t="s">
        <v>238</v>
      </c>
      <c r="D24" s="604"/>
      <c r="E24" s="430"/>
      <c r="F24" s="466">
        <v>19.399999999999999</v>
      </c>
      <c r="G24" s="466">
        <v>144.6</v>
      </c>
      <c r="H24" s="466">
        <v>139.9</v>
      </c>
      <c r="I24" s="466">
        <v>4.7</v>
      </c>
      <c r="J24" s="466">
        <v>19.3</v>
      </c>
      <c r="K24" s="466">
        <v>150.80000000000001</v>
      </c>
      <c r="L24" s="466">
        <v>142.4</v>
      </c>
      <c r="M24" s="466">
        <v>8.4</v>
      </c>
      <c r="N24" s="466">
        <v>19.399999999999999</v>
      </c>
      <c r="O24" s="466">
        <v>142.9</v>
      </c>
      <c r="P24" s="466">
        <v>139.19999999999999</v>
      </c>
      <c r="Q24" s="466">
        <v>3.7</v>
      </c>
      <c r="R24" s="432" t="s">
        <v>239</v>
      </c>
    </row>
    <row r="25" spans="1:18" s="422" customFormat="1" ht="18" customHeight="1">
      <c r="A25" s="428"/>
      <c r="B25" s="429"/>
      <c r="C25" s="603" t="s">
        <v>240</v>
      </c>
      <c r="D25" s="604"/>
      <c r="E25" s="430"/>
      <c r="F25" s="466">
        <v>19</v>
      </c>
      <c r="G25" s="466">
        <v>151.5</v>
      </c>
      <c r="H25" s="466">
        <v>137.4</v>
      </c>
      <c r="I25" s="466">
        <v>14.1</v>
      </c>
      <c r="J25" s="466">
        <v>20.100000000000001</v>
      </c>
      <c r="K25" s="466">
        <v>166.9</v>
      </c>
      <c r="L25" s="466">
        <v>147.6</v>
      </c>
      <c r="M25" s="466">
        <v>19.3</v>
      </c>
      <c r="N25" s="466">
        <v>17.5</v>
      </c>
      <c r="O25" s="466">
        <v>130.5</v>
      </c>
      <c r="P25" s="466">
        <v>123.5</v>
      </c>
      <c r="Q25" s="466">
        <v>7</v>
      </c>
      <c r="R25" s="432" t="s">
        <v>241</v>
      </c>
    </row>
    <row r="26" spans="1:18" s="422" customFormat="1" ht="17.25" customHeight="1" thickBot="1">
      <c r="A26" s="433"/>
      <c r="B26" s="434"/>
      <c r="C26" s="619" t="s">
        <v>242</v>
      </c>
      <c r="D26" s="619"/>
      <c r="E26" s="435"/>
      <c r="F26" s="467">
        <v>19</v>
      </c>
      <c r="G26" s="467">
        <v>141.19999999999999</v>
      </c>
      <c r="H26" s="467">
        <v>133.69999999999999</v>
      </c>
      <c r="I26" s="467">
        <v>7.5</v>
      </c>
      <c r="J26" s="467">
        <v>19.8</v>
      </c>
      <c r="K26" s="467">
        <v>156.4</v>
      </c>
      <c r="L26" s="467">
        <v>145.6</v>
      </c>
      <c r="M26" s="467">
        <v>10.8</v>
      </c>
      <c r="N26" s="467">
        <v>17.899999999999999</v>
      </c>
      <c r="O26" s="467">
        <v>117.5</v>
      </c>
      <c r="P26" s="467">
        <v>115.1</v>
      </c>
      <c r="Q26" s="467">
        <v>2.4</v>
      </c>
      <c r="R26" s="437" t="s">
        <v>243</v>
      </c>
    </row>
    <row r="27" spans="1:18" s="422" customFormat="1" ht="18" customHeight="1" thickTop="1">
      <c r="A27" s="423"/>
      <c r="B27" s="424"/>
      <c r="C27" s="606" t="s">
        <v>244</v>
      </c>
      <c r="D27" s="607"/>
      <c r="E27" s="425"/>
      <c r="F27" s="468">
        <v>18.8</v>
      </c>
      <c r="G27" s="468">
        <v>145.6</v>
      </c>
      <c r="H27" s="468">
        <v>133.9</v>
      </c>
      <c r="I27" s="468">
        <v>11.7</v>
      </c>
      <c r="J27" s="468">
        <v>19.5</v>
      </c>
      <c r="K27" s="468">
        <v>166.9</v>
      </c>
      <c r="L27" s="468">
        <v>150.5</v>
      </c>
      <c r="M27" s="468">
        <v>16.399999999999999</v>
      </c>
      <c r="N27" s="468">
        <v>18.399999999999999</v>
      </c>
      <c r="O27" s="468">
        <v>134.80000000000001</v>
      </c>
      <c r="P27" s="468">
        <v>125.5</v>
      </c>
      <c r="Q27" s="468">
        <v>9.3000000000000007</v>
      </c>
      <c r="R27" s="427" t="s">
        <v>245</v>
      </c>
    </row>
    <row r="28" spans="1:18" s="422" customFormat="1" ht="18" customHeight="1">
      <c r="A28" s="428"/>
      <c r="B28" s="429"/>
      <c r="C28" s="603" t="s">
        <v>246</v>
      </c>
      <c r="D28" s="604"/>
      <c r="E28" s="430"/>
      <c r="F28" s="466">
        <v>19.7</v>
      </c>
      <c r="G28" s="466">
        <v>162.30000000000001</v>
      </c>
      <c r="H28" s="466">
        <v>148.9</v>
      </c>
      <c r="I28" s="466">
        <v>13.4</v>
      </c>
      <c r="J28" s="466">
        <v>19.8</v>
      </c>
      <c r="K28" s="466">
        <v>164</v>
      </c>
      <c r="L28" s="466">
        <v>151.19999999999999</v>
      </c>
      <c r="M28" s="466">
        <v>12.8</v>
      </c>
      <c r="N28" s="466">
        <v>19.7</v>
      </c>
      <c r="O28" s="466">
        <v>160.6</v>
      </c>
      <c r="P28" s="466">
        <v>146.69999999999999</v>
      </c>
      <c r="Q28" s="466">
        <v>13.9</v>
      </c>
      <c r="R28" s="432" t="s">
        <v>247</v>
      </c>
    </row>
    <row r="29" spans="1:18" s="422" customFormat="1" ht="18" customHeight="1">
      <c r="A29" s="428"/>
      <c r="B29" s="429"/>
      <c r="C29" s="603" t="s">
        <v>248</v>
      </c>
      <c r="D29" s="604"/>
      <c r="E29" s="430"/>
      <c r="F29" s="466">
        <v>18.899999999999999</v>
      </c>
      <c r="G29" s="466">
        <v>142.80000000000001</v>
      </c>
      <c r="H29" s="466">
        <v>140.69999999999999</v>
      </c>
      <c r="I29" s="466">
        <v>2.1</v>
      </c>
      <c r="J29" s="466">
        <v>19.7</v>
      </c>
      <c r="K29" s="466">
        <v>157.19999999999999</v>
      </c>
      <c r="L29" s="466">
        <v>155.19999999999999</v>
      </c>
      <c r="M29" s="466">
        <v>2</v>
      </c>
      <c r="N29" s="466">
        <v>18.2</v>
      </c>
      <c r="O29" s="466">
        <v>131.5</v>
      </c>
      <c r="P29" s="466">
        <v>129.4</v>
      </c>
      <c r="Q29" s="466">
        <v>2.1</v>
      </c>
      <c r="R29" s="432" t="s">
        <v>249</v>
      </c>
    </row>
    <row r="30" spans="1:18" s="422" customFormat="1" ht="18" customHeight="1">
      <c r="A30" s="428"/>
      <c r="B30" s="429"/>
      <c r="C30" s="603" t="s">
        <v>250</v>
      </c>
      <c r="D30" s="604"/>
      <c r="E30" s="430"/>
      <c r="F30" s="466">
        <v>19</v>
      </c>
      <c r="G30" s="466">
        <v>157.80000000000001</v>
      </c>
      <c r="H30" s="466">
        <v>140.19999999999999</v>
      </c>
      <c r="I30" s="466">
        <v>17.600000000000001</v>
      </c>
      <c r="J30" s="466">
        <v>19</v>
      </c>
      <c r="K30" s="466">
        <v>162.5</v>
      </c>
      <c r="L30" s="466">
        <v>142.30000000000001</v>
      </c>
      <c r="M30" s="466">
        <v>20.2</v>
      </c>
      <c r="N30" s="466">
        <v>18.7</v>
      </c>
      <c r="O30" s="466">
        <v>145.5</v>
      </c>
      <c r="P30" s="466">
        <v>134.80000000000001</v>
      </c>
      <c r="Q30" s="466">
        <v>10.7</v>
      </c>
      <c r="R30" s="432" t="s">
        <v>251</v>
      </c>
    </row>
    <row r="31" spans="1:18" s="422" customFormat="1" ht="18" customHeight="1">
      <c r="A31" s="428"/>
      <c r="B31" s="429"/>
      <c r="C31" s="603" t="s">
        <v>252</v>
      </c>
      <c r="D31" s="604"/>
      <c r="E31" s="430"/>
      <c r="F31" s="466">
        <v>19.600000000000001</v>
      </c>
      <c r="G31" s="466">
        <v>163.1</v>
      </c>
      <c r="H31" s="466">
        <v>154.4</v>
      </c>
      <c r="I31" s="466">
        <v>8.6999999999999993</v>
      </c>
      <c r="J31" s="466">
        <v>19.7</v>
      </c>
      <c r="K31" s="466">
        <v>166.7</v>
      </c>
      <c r="L31" s="466">
        <v>156.5</v>
      </c>
      <c r="M31" s="466">
        <v>10.199999999999999</v>
      </c>
      <c r="N31" s="466">
        <v>19.5</v>
      </c>
      <c r="O31" s="466">
        <v>155.19999999999999</v>
      </c>
      <c r="P31" s="466">
        <v>149.9</v>
      </c>
      <c r="Q31" s="466">
        <v>5.3</v>
      </c>
      <c r="R31" s="432" t="s">
        <v>253</v>
      </c>
    </row>
    <row r="32" spans="1:18" s="422" customFormat="1" ht="18" customHeight="1">
      <c r="A32" s="428"/>
      <c r="B32" s="429"/>
      <c r="C32" s="603" t="s">
        <v>254</v>
      </c>
      <c r="D32" s="604"/>
      <c r="E32" s="430"/>
      <c r="F32" s="466">
        <v>20.7</v>
      </c>
      <c r="G32" s="466">
        <v>163</v>
      </c>
      <c r="H32" s="466">
        <v>155.5</v>
      </c>
      <c r="I32" s="466">
        <v>7.5</v>
      </c>
      <c r="J32" s="466">
        <v>20.8</v>
      </c>
      <c r="K32" s="466">
        <v>163.80000000000001</v>
      </c>
      <c r="L32" s="466">
        <v>156</v>
      </c>
      <c r="M32" s="466">
        <v>7.8</v>
      </c>
      <c r="N32" s="466">
        <v>20.100000000000001</v>
      </c>
      <c r="O32" s="466">
        <v>157.5</v>
      </c>
      <c r="P32" s="466">
        <v>152.30000000000001</v>
      </c>
      <c r="Q32" s="466">
        <v>5.2</v>
      </c>
      <c r="R32" s="432" t="s">
        <v>255</v>
      </c>
    </row>
    <row r="33" spans="1:18" s="422" customFormat="1" ht="18" customHeight="1">
      <c r="A33" s="428"/>
      <c r="B33" s="429"/>
      <c r="C33" s="603" t="s">
        <v>256</v>
      </c>
      <c r="D33" s="604"/>
      <c r="E33" s="430"/>
      <c r="F33" s="466">
        <v>21.1</v>
      </c>
      <c r="G33" s="466">
        <v>170.7</v>
      </c>
      <c r="H33" s="466">
        <v>158.9</v>
      </c>
      <c r="I33" s="466">
        <v>11.8</v>
      </c>
      <c r="J33" s="466">
        <v>21.3</v>
      </c>
      <c r="K33" s="466">
        <v>175.7</v>
      </c>
      <c r="L33" s="466">
        <v>161.5</v>
      </c>
      <c r="M33" s="466">
        <v>14.2</v>
      </c>
      <c r="N33" s="466">
        <v>20.6</v>
      </c>
      <c r="O33" s="466">
        <v>156.30000000000001</v>
      </c>
      <c r="P33" s="466">
        <v>151.30000000000001</v>
      </c>
      <c r="Q33" s="466">
        <v>5</v>
      </c>
      <c r="R33" s="432" t="s">
        <v>257</v>
      </c>
    </row>
    <row r="34" spans="1:18" s="422" customFormat="1" ht="18" customHeight="1">
      <c r="A34" s="428"/>
      <c r="B34" s="429"/>
      <c r="C34" s="603" t="s">
        <v>258</v>
      </c>
      <c r="D34" s="604"/>
      <c r="E34" s="430"/>
      <c r="F34" s="466">
        <v>18.899999999999999</v>
      </c>
      <c r="G34" s="466">
        <v>167.2</v>
      </c>
      <c r="H34" s="466">
        <v>143.80000000000001</v>
      </c>
      <c r="I34" s="466">
        <v>23.4</v>
      </c>
      <c r="J34" s="466">
        <v>19</v>
      </c>
      <c r="K34" s="466">
        <v>168.9</v>
      </c>
      <c r="L34" s="466">
        <v>145.5</v>
      </c>
      <c r="M34" s="466">
        <v>23.4</v>
      </c>
      <c r="N34" s="466">
        <v>18.7</v>
      </c>
      <c r="O34" s="466">
        <v>163.30000000000001</v>
      </c>
      <c r="P34" s="466">
        <v>140</v>
      </c>
      <c r="Q34" s="466">
        <v>23.3</v>
      </c>
      <c r="R34" s="432" t="s">
        <v>259</v>
      </c>
    </row>
    <row r="35" spans="1:18" s="422" customFormat="1" ht="18" customHeight="1">
      <c r="A35" s="428"/>
      <c r="B35" s="429"/>
      <c r="C35" s="603" t="s">
        <v>260</v>
      </c>
      <c r="D35" s="604"/>
      <c r="E35" s="430"/>
      <c r="F35" s="466">
        <v>19.8</v>
      </c>
      <c r="G35" s="466">
        <v>160.1</v>
      </c>
      <c r="H35" s="466">
        <v>152.4</v>
      </c>
      <c r="I35" s="466">
        <v>7.7</v>
      </c>
      <c r="J35" s="466">
        <v>19.7</v>
      </c>
      <c r="K35" s="466">
        <v>165.4</v>
      </c>
      <c r="L35" s="466">
        <v>156.4</v>
      </c>
      <c r="M35" s="466">
        <v>9</v>
      </c>
      <c r="N35" s="466">
        <v>19.899999999999999</v>
      </c>
      <c r="O35" s="466">
        <v>148.5</v>
      </c>
      <c r="P35" s="466">
        <v>143.69999999999999</v>
      </c>
      <c r="Q35" s="466">
        <v>4.8</v>
      </c>
      <c r="R35" s="432" t="s">
        <v>261</v>
      </c>
    </row>
    <row r="36" spans="1:18" s="422" customFormat="1" ht="18" customHeight="1">
      <c r="A36" s="428"/>
      <c r="B36" s="429"/>
      <c r="C36" s="603" t="s">
        <v>262</v>
      </c>
      <c r="D36" s="604"/>
      <c r="E36" s="430"/>
      <c r="F36" s="466">
        <v>19.600000000000001</v>
      </c>
      <c r="G36" s="466">
        <v>151</v>
      </c>
      <c r="H36" s="466">
        <v>143</v>
      </c>
      <c r="I36" s="466">
        <v>8</v>
      </c>
      <c r="J36" s="466">
        <v>20</v>
      </c>
      <c r="K36" s="466">
        <v>160.5</v>
      </c>
      <c r="L36" s="466">
        <v>149.9</v>
      </c>
      <c r="M36" s="466">
        <v>10.6</v>
      </c>
      <c r="N36" s="466">
        <v>19.2</v>
      </c>
      <c r="O36" s="466">
        <v>140.6</v>
      </c>
      <c r="P36" s="466">
        <v>135.4</v>
      </c>
      <c r="Q36" s="466">
        <v>5.2</v>
      </c>
      <c r="R36" s="432" t="s">
        <v>263</v>
      </c>
    </row>
    <row r="37" spans="1:18" s="422" customFormat="1" ht="18" customHeight="1" thickBot="1">
      <c r="A37" s="428"/>
      <c r="B37" s="429"/>
      <c r="C37" s="603" t="s">
        <v>264</v>
      </c>
      <c r="D37" s="604"/>
      <c r="E37" s="430"/>
      <c r="F37" s="466">
        <v>20.2</v>
      </c>
      <c r="G37" s="466">
        <v>170.8</v>
      </c>
      <c r="H37" s="466">
        <v>156.80000000000001</v>
      </c>
      <c r="I37" s="466">
        <v>14</v>
      </c>
      <c r="J37" s="466">
        <v>20.3</v>
      </c>
      <c r="K37" s="466">
        <v>175.7</v>
      </c>
      <c r="L37" s="466">
        <v>159</v>
      </c>
      <c r="M37" s="466">
        <v>16.7</v>
      </c>
      <c r="N37" s="466">
        <v>19.7</v>
      </c>
      <c r="O37" s="466">
        <v>153.9</v>
      </c>
      <c r="P37" s="466">
        <v>149.4</v>
      </c>
      <c r="Q37" s="466">
        <v>4.5</v>
      </c>
      <c r="R37" s="432" t="s">
        <v>265</v>
      </c>
    </row>
    <row r="38" spans="1:18" s="422" customFormat="1" ht="18" customHeight="1" thickTop="1">
      <c r="A38" s="440"/>
      <c r="B38" s="441"/>
      <c r="C38" s="612" t="s">
        <v>266</v>
      </c>
      <c r="D38" s="613"/>
      <c r="E38" s="442"/>
      <c r="F38" s="469">
        <v>20.3</v>
      </c>
      <c r="G38" s="469">
        <v>145.5</v>
      </c>
      <c r="H38" s="469">
        <v>143.30000000000001</v>
      </c>
      <c r="I38" s="469">
        <v>2.2000000000000002</v>
      </c>
      <c r="J38" s="469">
        <v>21.1</v>
      </c>
      <c r="K38" s="469">
        <v>153.30000000000001</v>
      </c>
      <c r="L38" s="469">
        <v>150.30000000000001</v>
      </c>
      <c r="M38" s="469">
        <v>3</v>
      </c>
      <c r="N38" s="469">
        <v>19.100000000000001</v>
      </c>
      <c r="O38" s="469">
        <v>134.80000000000001</v>
      </c>
      <c r="P38" s="469">
        <v>133.80000000000001</v>
      </c>
      <c r="Q38" s="469">
        <v>1</v>
      </c>
      <c r="R38" s="444" t="s">
        <v>267</v>
      </c>
    </row>
    <row r="39" spans="1:18" s="422" customFormat="1" ht="18" customHeight="1" thickBot="1">
      <c r="A39" s="433"/>
      <c r="B39" s="434"/>
      <c r="C39" s="610" t="s">
        <v>268</v>
      </c>
      <c r="D39" s="611"/>
      <c r="E39" s="435"/>
      <c r="F39" s="467">
        <v>17.600000000000001</v>
      </c>
      <c r="G39" s="467">
        <v>114.3</v>
      </c>
      <c r="H39" s="467">
        <v>109.1</v>
      </c>
      <c r="I39" s="467">
        <v>5.2</v>
      </c>
      <c r="J39" s="467">
        <v>17.7</v>
      </c>
      <c r="K39" s="467">
        <v>125.8</v>
      </c>
      <c r="L39" s="467">
        <v>115.3</v>
      </c>
      <c r="M39" s="467">
        <v>10.5</v>
      </c>
      <c r="N39" s="467">
        <v>17.5</v>
      </c>
      <c r="O39" s="467">
        <v>107.6</v>
      </c>
      <c r="P39" s="467">
        <v>105.5</v>
      </c>
      <c r="Q39" s="467">
        <v>2.1</v>
      </c>
      <c r="R39" s="437" t="s">
        <v>269</v>
      </c>
    </row>
    <row r="40" spans="1:18" s="422" customFormat="1" ht="18" customHeight="1" thickTop="1">
      <c r="A40" s="440"/>
      <c r="B40" s="441"/>
      <c r="C40" s="612" t="s">
        <v>270</v>
      </c>
      <c r="D40" s="613"/>
      <c r="E40" s="442"/>
      <c r="F40" s="469">
        <v>19.3</v>
      </c>
      <c r="G40" s="469">
        <v>146.19999999999999</v>
      </c>
      <c r="H40" s="469">
        <v>138.80000000000001</v>
      </c>
      <c r="I40" s="469">
        <v>7.4</v>
      </c>
      <c r="J40" s="469">
        <v>19.399999999999999</v>
      </c>
      <c r="K40" s="469">
        <v>158.9</v>
      </c>
      <c r="L40" s="469">
        <v>144.9</v>
      </c>
      <c r="M40" s="469">
        <v>14</v>
      </c>
      <c r="N40" s="469">
        <v>19.3</v>
      </c>
      <c r="O40" s="469">
        <v>142.6</v>
      </c>
      <c r="P40" s="469">
        <v>137.1</v>
      </c>
      <c r="Q40" s="469">
        <v>5.5</v>
      </c>
      <c r="R40" s="444" t="s">
        <v>271</v>
      </c>
    </row>
    <row r="41" spans="1:18" s="422" customFormat="1" ht="18" customHeight="1" thickBot="1">
      <c r="A41" s="445"/>
      <c r="B41" s="446"/>
      <c r="C41" s="614" t="s">
        <v>272</v>
      </c>
      <c r="D41" s="615"/>
      <c r="E41" s="447"/>
      <c r="F41" s="470">
        <v>19.399999999999999</v>
      </c>
      <c r="G41" s="470">
        <v>143.19999999999999</v>
      </c>
      <c r="H41" s="470">
        <v>141</v>
      </c>
      <c r="I41" s="470">
        <v>2.2000000000000002</v>
      </c>
      <c r="J41" s="470">
        <v>19.100000000000001</v>
      </c>
      <c r="K41" s="470">
        <v>142.9</v>
      </c>
      <c r="L41" s="470">
        <v>140</v>
      </c>
      <c r="M41" s="470">
        <v>2.9</v>
      </c>
      <c r="N41" s="470">
        <v>19.399999999999999</v>
      </c>
      <c r="O41" s="470">
        <v>143.19999999999999</v>
      </c>
      <c r="P41" s="470">
        <v>141.19999999999999</v>
      </c>
      <c r="Q41" s="470">
        <v>2</v>
      </c>
      <c r="R41" s="449" t="s">
        <v>273</v>
      </c>
    </row>
    <row r="42" spans="1:18" ht="4.5" customHeight="1"/>
    <row r="43" spans="1:18">
      <c r="C43" s="450"/>
      <c r="D43" s="450"/>
      <c r="F43" s="451" t="s">
        <v>274</v>
      </c>
      <c r="N43" s="450"/>
    </row>
    <row r="44" spans="1:18">
      <c r="F44" s="451" t="s">
        <v>275</v>
      </c>
    </row>
    <row r="45" spans="1:18">
      <c r="F45" s="452" t="s">
        <v>276</v>
      </c>
    </row>
    <row r="46" spans="1:18" ht="19.2">
      <c r="A46" s="453"/>
      <c r="B46" s="453"/>
      <c r="C46" s="453"/>
      <c r="D46" s="453"/>
      <c r="E46" s="453"/>
      <c r="F46" s="453"/>
      <c r="G46" s="399" t="s">
        <v>285</v>
      </c>
      <c r="H46" s="399"/>
      <c r="I46" s="399"/>
      <c r="J46" s="399"/>
      <c r="K46" s="399"/>
      <c r="L46" s="399"/>
      <c r="M46" s="399"/>
      <c r="N46" s="399"/>
      <c r="O46" s="399"/>
      <c r="P46" s="453"/>
      <c r="Q46" s="400" t="s">
        <v>199</v>
      </c>
    </row>
    <row r="47" spans="1:18" ht="19.2">
      <c r="A47" s="587"/>
      <c r="B47" s="587"/>
      <c r="C47" s="587"/>
      <c r="D47" s="587"/>
      <c r="E47" s="587"/>
      <c r="F47" s="398"/>
      <c r="G47" s="454"/>
      <c r="H47" s="399" t="s">
        <v>286</v>
      </c>
      <c r="I47" s="454"/>
      <c r="J47" s="454"/>
      <c r="K47" s="454"/>
      <c r="L47" s="454"/>
      <c r="M47" s="454"/>
      <c r="N47" s="454"/>
      <c r="P47" s="398"/>
      <c r="Q47" s="398"/>
    </row>
    <row r="48" spans="1:18">
      <c r="A48" s="587"/>
      <c r="B48" s="587"/>
      <c r="C48" s="587"/>
      <c r="D48" s="587"/>
      <c r="E48" s="587"/>
      <c r="F48" s="398"/>
      <c r="G48" s="398"/>
      <c r="H48" s="398"/>
      <c r="I48" s="398"/>
      <c r="J48" s="398"/>
      <c r="K48" s="402" t="s">
        <v>344</v>
      </c>
      <c r="L48" s="398"/>
      <c r="M48" s="407"/>
      <c r="N48" s="588"/>
      <c r="O48" s="588"/>
      <c r="P48" s="398"/>
      <c r="Q48" s="398"/>
      <c r="R48" s="398"/>
    </row>
    <row r="49" spans="1:18" ht="6" customHeight="1">
      <c r="A49" s="398"/>
      <c r="B49" s="398"/>
      <c r="E49" s="398"/>
      <c r="F49" s="398"/>
      <c r="G49" s="398"/>
      <c r="H49" s="398"/>
      <c r="I49" s="398"/>
      <c r="J49" s="398"/>
      <c r="K49" s="398"/>
      <c r="L49" s="398"/>
      <c r="M49" s="398"/>
      <c r="N49" s="398"/>
      <c r="O49" s="398"/>
      <c r="P49" s="398"/>
      <c r="Q49" s="398"/>
      <c r="R49" s="398"/>
    </row>
    <row r="50" spans="1:18" ht="18" customHeight="1" thickBot="1">
      <c r="A50" s="591"/>
      <c r="B50" s="592"/>
      <c r="C50" s="592"/>
      <c r="D50" s="403"/>
      <c r="E50" s="403"/>
      <c r="F50" s="403"/>
      <c r="G50" s="404"/>
      <c r="H50" s="398"/>
      <c r="I50" s="398"/>
      <c r="J50" s="398"/>
      <c r="K50" s="398"/>
      <c r="L50" s="398"/>
      <c r="M50" s="398"/>
      <c r="N50" s="398"/>
      <c r="O50" s="398"/>
      <c r="P50" s="616"/>
      <c r="Q50" s="617"/>
      <c r="R50" s="617"/>
    </row>
    <row r="51" spans="1:18" s="407" customFormat="1" ht="18" customHeight="1">
      <c r="A51" s="519"/>
      <c r="B51" s="520"/>
      <c r="C51" s="520"/>
      <c r="D51" s="520"/>
      <c r="E51" s="521"/>
      <c r="F51" s="593" t="s">
        <v>201</v>
      </c>
      <c r="G51" s="594"/>
      <c r="H51" s="594"/>
      <c r="I51" s="595"/>
      <c r="J51" s="593" t="s">
        <v>202</v>
      </c>
      <c r="K51" s="594"/>
      <c r="L51" s="594"/>
      <c r="M51" s="595"/>
      <c r="N51" s="593" t="s">
        <v>203</v>
      </c>
      <c r="O51" s="594"/>
      <c r="P51" s="594"/>
      <c r="Q51" s="594"/>
      <c r="R51" s="409"/>
    </row>
    <row r="52" spans="1:18" s="411" customFormat="1" ht="18" customHeight="1">
      <c r="A52" s="600" t="s">
        <v>204</v>
      </c>
      <c r="B52" s="601"/>
      <c r="C52" s="601"/>
      <c r="D52" s="602"/>
      <c r="E52" s="408"/>
      <c r="F52" s="596" t="s">
        <v>281</v>
      </c>
      <c r="G52" s="596" t="s">
        <v>127</v>
      </c>
      <c r="H52" s="596" t="s">
        <v>282</v>
      </c>
      <c r="I52" s="596" t="s">
        <v>129</v>
      </c>
      <c r="J52" s="596" t="s">
        <v>281</v>
      </c>
      <c r="K52" s="596" t="s">
        <v>127</v>
      </c>
      <c r="L52" s="596" t="s">
        <v>282</v>
      </c>
      <c r="M52" s="596" t="s">
        <v>129</v>
      </c>
      <c r="N52" s="596" t="s">
        <v>281</v>
      </c>
      <c r="O52" s="596" t="s">
        <v>127</v>
      </c>
      <c r="P52" s="596" t="s">
        <v>282</v>
      </c>
      <c r="Q52" s="596" t="s">
        <v>129</v>
      </c>
      <c r="R52" s="410" t="s">
        <v>209</v>
      </c>
    </row>
    <row r="53" spans="1:18" s="411" customFormat="1" ht="18" customHeight="1" thickBot="1">
      <c r="A53" s="412"/>
      <c r="B53" s="413"/>
      <c r="C53" s="413"/>
      <c r="D53" s="413"/>
      <c r="E53" s="414"/>
      <c r="F53" s="597"/>
      <c r="G53" s="597"/>
      <c r="H53" s="597"/>
      <c r="I53" s="597"/>
      <c r="J53" s="597"/>
      <c r="K53" s="597"/>
      <c r="L53" s="597"/>
      <c r="M53" s="597"/>
      <c r="N53" s="597"/>
      <c r="O53" s="597"/>
      <c r="P53" s="597"/>
      <c r="Q53" s="597"/>
      <c r="R53" s="415"/>
    </row>
    <row r="54" spans="1:18" s="411" customFormat="1" ht="9.9" customHeight="1" thickTop="1">
      <c r="A54" s="406"/>
      <c r="B54" s="455"/>
      <c r="C54" s="456"/>
      <c r="D54" s="522"/>
      <c r="E54" s="408"/>
      <c r="F54" s="457" t="s">
        <v>283</v>
      </c>
      <c r="G54" s="523" t="s">
        <v>284</v>
      </c>
      <c r="H54" s="458" t="s">
        <v>284</v>
      </c>
      <c r="I54" s="458" t="s">
        <v>284</v>
      </c>
      <c r="J54" s="457" t="s">
        <v>283</v>
      </c>
      <c r="K54" s="523" t="s">
        <v>284</v>
      </c>
      <c r="L54" s="458" t="s">
        <v>284</v>
      </c>
      <c r="M54" s="458" t="s">
        <v>284</v>
      </c>
      <c r="N54" s="457" t="s">
        <v>283</v>
      </c>
      <c r="O54" s="523" t="s">
        <v>284</v>
      </c>
      <c r="P54" s="459" t="s">
        <v>284</v>
      </c>
      <c r="Q54" s="459" t="s">
        <v>284</v>
      </c>
      <c r="R54" s="410"/>
    </row>
    <row r="55" spans="1:18" s="422" customFormat="1" ht="18" customHeight="1" thickBot="1">
      <c r="A55" s="460"/>
      <c r="B55" s="461"/>
      <c r="C55" s="618" t="s">
        <v>210</v>
      </c>
      <c r="D55" s="618"/>
      <c r="E55" s="462"/>
      <c r="F55" s="463">
        <v>19</v>
      </c>
      <c r="G55" s="463">
        <v>152.19999999999999</v>
      </c>
      <c r="H55" s="463">
        <v>139.69999999999999</v>
      </c>
      <c r="I55" s="463">
        <v>12.5</v>
      </c>
      <c r="J55" s="463">
        <v>19.600000000000001</v>
      </c>
      <c r="K55" s="463">
        <v>165.2</v>
      </c>
      <c r="L55" s="463">
        <v>148</v>
      </c>
      <c r="M55" s="463">
        <v>17.2</v>
      </c>
      <c r="N55" s="463">
        <v>18.399999999999999</v>
      </c>
      <c r="O55" s="463">
        <v>137.1</v>
      </c>
      <c r="P55" s="463">
        <v>130</v>
      </c>
      <c r="Q55" s="463">
        <v>7.1</v>
      </c>
      <c r="R55" s="464" t="s">
        <v>211</v>
      </c>
    </row>
    <row r="56" spans="1:18" s="422" customFormat="1" ht="18" customHeight="1" thickTop="1">
      <c r="A56" s="423"/>
      <c r="B56" s="424"/>
      <c r="C56" s="606" t="s">
        <v>212</v>
      </c>
      <c r="D56" s="607"/>
      <c r="E56" s="425"/>
      <c r="F56" s="465" t="s">
        <v>338</v>
      </c>
      <c r="G56" s="465" t="s">
        <v>338</v>
      </c>
      <c r="H56" s="465" t="s">
        <v>338</v>
      </c>
      <c r="I56" s="465" t="s">
        <v>338</v>
      </c>
      <c r="J56" s="465" t="s">
        <v>338</v>
      </c>
      <c r="K56" s="465" t="s">
        <v>338</v>
      </c>
      <c r="L56" s="465" t="s">
        <v>338</v>
      </c>
      <c r="M56" s="465" t="s">
        <v>338</v>
      </c>
      <c r="N56" s="465" t="s">
        <v>338</v>
      </c>
      <c r="O56" s="465" t="s">
        <v>338</v>
      </c>
      <c r="P56" s="465" t="s">
        <v>338</v>
      </c>
      <c r="Q56" s="465" t="s">
        <v>338</v>
      </c>
      <c r="R56" s="427" t="s">
        <v>213</v>
      </c>
    </row>
    <row r="57" spans="1:18" s="422" customFormat="1" ht="18" customHeight="1">
      <c r="A57" s="428"/>
      <c r="B57" s="429"/>
      <c r="C57" s="603" t="s">
        <v>214</v>
      </c>
      <c r="D57" s="604"/>
      <c r="E57" s="430"/>
      <c r="F57" s="466">
        <v>21.3</v>
      </c>
      <c r="G57" s="466">
        <v>182.3</v>
      </c>
      <c r="H57" s="466">
        <v>167.5</v>
      </c>
      <c r="I57" s="466">
        <v>14.8</v>
      </c>
      <c r="J57" s="466">
        <v>21.4</v>
      </c>
      <c r="K57" s="466">
        <v>185.8</v>
      </c>
      <c r="L57" s="466">
        <v>169.1</v>
      </c>
      <c r="M57" s="466">
        <v>16.7</v>
      </c>
      <c r="N57" s="466">
        <v>20.399999999999999</v>
      </c>
      <c r="O57" s="466">
        <v>163.80000000000001</v>
      </c>
      <c r="P57" s="466">
        <v>158.80000000000001</v>
      </c>
      <c r="Q57" s="466">
        <v>5</v>
      </c>
      <c r="R57" s="432" t="s">
        <v>215</v>
      </c>
    </row>
    <row r="58" spans="1:18" s="422" customFormat="1" ht="18" customHeight="1">
      <c r="A58" s="428"/>
      <c r="B58" s="429"/>
      <c r="C58" s="603" t="s">
        <v>216</v>
      </c>
      <c r="D58" s="604"/>
      <c r="E58" s="430"/>
      <c r="F58" s="466">
        <v>19.7</v>
      </c>
      <c r="G58" s="466">
        <v>166.2</v>
      </c>
      <c r="H58" s="466">
        <v>150.69999999999999</v>
      </c>
      <c r="I58" s="466">
        <v>15.5</v>
      </c>
      <c r="J58" s="466">
        <v>19.899999999999999</v>
      </c>
      <c r="K58" s="466">
        <v>171.2</v>
      </c>
      <c r="L58" s="466">
        <v>153.69999999999999</v>
      </c>
      <c r="M58" s="466">
        <v>17.5</v>
      </c>
      <c r="N58" s="466">
        <v>19.3</v>
      </c>
      <c r="O58" s="466">
        <v>155.6</v>
      </c>
      <c r="P58" s="466">
        <v>144.4</v>
      </c>
      <c r="Q58" s="466">
        <v>11.2</v>
      </c>
      <c r="R58" s="432" t="s">
        <v>217</v>
      </c>
    </row>
    <row r="59" spans="1:18" s="422" customFormat="1" ht="18" customHeight="1">
      <c r="A59" s="428"/>
      <c r="B59" s="429"/>
      <c r="C59" s="603" t="s">
        <v>218</v>
      </c>
      <c r="D59" s="604"/>
      <c r="E59" s="430"/>
      <c r="F59" s="466">
        <v>18.8</v>
      </c>
      <c r="G59" s="466">
        <v>158.80000000000001</v>
      </c>
      <c r="H59" s="466">
        <v>136.9</v>
      </c>
      <c r="I59" s="466">
        <v>21.9</v>
      </c>
      <c r="J59" s="466">
        <v>18.8</v>
      </c>
      <c r="K59" s="466">
        <v>162.6</v>
      </c>
      <c r="L59" s="466">
        <v>138.9</v>
      </c>
      <c r="M59" s="466">
        <v>23.7</v>
      </c>
      <c r="N59" s="466">
        <v>18.399999999999999</v>
      </c>
      <c r="O59" s="466">
        <v>128.4</v>
      </c>
      <c r="P59" s="466">
        <v>120.8</v>
      </c>
      <c r="Q59" s="466">
        <v>7.6</v>
      </c>
      <c r="R59" s="432" t="s">
        <v>219</v>
      </c>
    </row>
    <row r="60" spans="1:18" s="422" customFormat="1" ht="18" customHeight="1">
      <c r="A60" s="428"/>
      <c r="B60" s="429"/>
      <c r="C60" s="603" t="s">
        <v>220</v>
      </c>
      <c r="D60" s="604"/>
      <c r="E60" s="430"/>
      <c r="F60" s="466">
        <v>20.6</v>
      </c>
      <c r="G60" s="466">
        <v>166.8</v>
      </c>
      <c r="H60" s="466">
        <v>151.6</v>
      </c>
      <c r="I60" s="466">
        <v>15.2</v>
      </c>
      <c r="J60" s="466">
        <v>20.8</v>
      </c>
      <c r="K60" s="466">
        <v>170.5</v>
      </c>
      <c r="L60" s="466">
        <v>153.9</v>
      </c>
      <c r="M60" s="466">
        <v>16.600000000000001</v>
      </c>
      <c r="N60" s="466">
        <v>20.3</v>
      </c>
      <c r="O60" s="466">
        <v>156.6</v>
      </c>
      <c r="P60" s="466">
        <v>145.1</v>
      </c>
      <c r="Q60" s="466">
        <v>11.5</v>
      </c>
      <c r="R60" s="432" t="s">
        <v>221</v>
      </c>
    </row>
    <row r="61" spans="1:18" s="422" customFormat="1" ht="18" customHeight="1">
      <c r="A61" s="428"/>
      <c r="B61" s="429"/>
      <c r="C61" s="603" t="s">
        <v>222</v>
      </c>
      <c r="D61" s="604"/>
      <c r="E61" s="430"/>
      <c r="F61" s="466">
        <v>20</v>
      </c>
      <c r="G61" s="466">
        <v>182.2</v>
      </c>
      <c r="H61" s="466">
        <v>157.1</v>
      </c>
      <c r="I61" s="466">
        <v>25.1</v>
      </c>
      <c r="J61" s="466">
        <v>20.5</v>
      </c>
      <c r="K61" s="466">
        <v>195.4</v>
      </c>
      <c r="L61" s="466">
        <v>165.1</v>
      </c>
      <c r="M61" s="466">
        <v>30.3</v>
      </c>
      <c r="N61" s="466">
        <v>18.2</v>
      </c>
      <c r="O61" s="466">
        <v>136.5</v>
      </c>
      <c r="P61" s="466">
        <v>129.4</v>
      </c>
      <c r="Q61" s="466">
        <v>7.1</v>
      </c>
      <c r="R61" s="432" t="s">
        <v>223</v>
      </c>
    </row>
    <row r="62" spans="1:18" s="422" customFormat="1" ht="18" customHeight="1">
      <c r="A62" s="428"/>
      <c r="B62" s="429"/>
      <c r="C62" s="603" t="s">
        <v>224</v>
      </c>
      <c r="D62" s="604"/>
      <c r="E62" s="430"/>
      <c r="F62" s="466">
        <v>18.600000000000001</v>
      </c>
      <c r="G62" s="466">
        <v>131.6</v>
      </c>
      <c r="H62" s="466">
        <v>125.6</v>
      </c>
      <c r="I62" s="466">
        <v>6</v>
      </c>
      <c r="J62" s="466">
        <v>19.2</v>
      </c>
      <c r="K62" s="466">
        <v>145.30000000000001</v>
      </c>
      <c r="L62" s="466">
        <v>135.4</v>
      </c>
      <c r="M62" s="466">
        <v>9.9</v>
      </c>
      <c r="N62" s="466">
        <v>18.100000000000001</v>
      </c>
      <c r="O62" s="466">
        <v>120.6</v>
      </c>
      <c r="P62" s="466">
        <v>117.7</v>
      </c>
      <c r="Q62" s="466">
        <v>2.9</v>
      </c>
      <c r="R62" s="432" t="s">
        <v>225</v>
      </c>
    </row>
    <row r="63" spans="1:18" s="422" customFormat="1" ht="18" customHeight="1">
      <c r="A63" s="428"/>
      <c r="B63" s="429"/>
      <c r="C63" s="603" t="s">
        <v>226</v>
      </c>
      <c r="D63" s="604"/>
      <c r="E63" s="430"/>
      <c r="F63" s="466">
        <v>18.600000000000001</v>
      </c>
      <c r="G63" s="466">
        <v>141</v>
      </c>
      <c r="H63" s="466">
        <v>133.1</v>
      </c>
      <c r="I63" s="466">
        <v>7.9</v>
      </c>
      <c r="J63" s="466">
        <v>19</v>
      </c>
      <c r="K63" s="466">
        <v>146.9</v>
      </c>
      <c r="L63" s="466">
        <v>139</v>
      </c>
      <c r="M63" s="466">
        <v>7.9</v>
      </c>
      <c r="N63" s="466">
        <v>18.3</v>
      </c>
      <c r="O63" s="466">
        <v>137.30000000000001</v>
      </c>
      <c r="P63" s="466">
        <v>129.4</v>
      </c>
      <c r="Q63" s="466">
        <v>7.9</v>
      </c>
      <c r="R63" s="432" t="s">
        <v>227</v>
      </c>
    </row>
    <row r="64" spans="1:18" s="422" customFormat="1" ht="18" customHeight="1">
      <c r="A64" s="428"/>
      <c r="B64" s="429"/>
      <c r="C64" s="603" t="s">
        <v>228</v>
      </c>
      <c r="D64" s="604"/>
      <c r="E64" s="430"/>
      <c r="F64" s="466">
        <v>19.399999999999999</v>
      </c>
      <c r="G64" s="466">
        <v>154.1</v>
      </c>
      <c r="H64" s="466">
        <v>148.6</v>
      </c>
      <c r="I64" s="466">
        <v>5.5</v>
      </c>
      <c r="J64" s="466">
        <v>19.3</v>
      </c>
      <c r="K64" s="466">
        <v>164.3</v>
      </c>
      <c r="L64" s="466">
        <v>155.4</v>
      </c>
      <c r="M64" s="466">
        <v>8.9</v>
      </c>
      <c r="N64" s="466">
        <v>19.5</v>
      </c>
      <c r="O64" s="466">
        <v>145.9</v>
      </c>
      <c r="P64" s="466">
        <v>143.1</v>
      </c>
      <c r="Q64" s="466">
        <v>2.8</v>
      </c>
      <c r="R64" s="432" t="s">
        <v>229</v>
      </c>
    </row>
    <row r="65" spans="1:18" s="422" customFormat="1" ht="18" customHeight="1">
      <c r="A65" s="428"/>
      <c r="B65" s="429"/>
      <c r="C65" s="603" t="s">
        <v>230</v>
      </c>
      <c r="D65" s="604"/>
      <c r="E65" s="430"/>
      <c r="F65" s="466">
        <v>19</v>
      </c>
      <c r="G65" s="466">
        <v>157</v>
      </c>
      <c r="H65" s="466">
        <v>146.19999999999999</v>
      </c>
      <c r="I65" s="466">
        <v>10.8</v>
      </c>
      <c r="J65" s="466">
        <v>19.100000000000001</v>
      </c>
      <c r="K65" s="466">
        <v>162.30000000000001</v>
      </c>
      <c r="L65" s="466">
        <v>149.69999999999999</v>
      </c>
      <c r="M65" s="466">
        <v>12.6</v>
      </c>
      <c r="N65" s="466">
        <v>18.600000000000001</v>
      </c>
      <c r="O65" s="466">
        <v>144.1</v>
      </c>
      <c r="P65" s="466">
        <v>137.69999999999999</v>
      </c>
      <c r="Q65" s="466">
        <v>6.4</v>
      </c>
      <c r="R65" s="432" t="s">
        <v>231</v>
      </c>
    </row>
    <row r="66" spans="1:18" s="422" customFormat="1" ht="18" customHeight="1">
      <c r="A66" s="428"/>
      <c r="B66" s="429"/>
      <c r="C66" s="603" t="s">
        <v>232</v>
      </c>
      <c r="D66" s="604"/>
      <c r="E66" s="430"/>
      <c r="F66" s="466">
        <v>14.6</v>
      </c>
      <c r="G66" s="466">
        <v>91.5</v>
      </c>
      <c r="H66" s="466">
        <v>87.7</v>
      </c>
      <c r="I66" s="466">
        <v>3.8</v>
      </c>
      <c r="J66" s="466">
        <v>15.1</v>
      </c>
      <c r="K66" s="466">
        <v>102.1</v>
      </c>
      <c r="L66" s="466">
        <v>95.8</v>
      </c>
      <c r="M66" s="466">
        <v>6.3</v>
      </c>
      <c r="N66" s="466">
        <v>14.4</v>
      </c>
      <c r="O66" s="466">
        <v>86.7</v>
      </c>
      <c r="P66" s="466">
        <v>84</v>
      </c>
      <c r="Q66" s="466">
        <v>2.7</v>
      </c>
      <c r="R66" s="432" t="s">
        <v>233</v>
      </c>
    </row>
    <row r="67" spans="1:18" s="422" customFormat="1" ht="18" customHeight="1">
      <c r="A67" s="428"/>
      <c r="B67" s="429"/>
      <c r="C67" s="603" t="s">
        <v>234</v>
      </c>
      <c r="D67" s="604"/>
      <c r="E67" s="430"/>
      <c r="F67" s="466">
        <v>14.9</v>
      </c>
      <c r="G67" s="466">
        <v>87.6</v>
      </c>
      <c r="H67" s="466">
        <v>85.1</v>
      </c>
      <c r="I67" s="466">
        <v>2.5</v>
      </c>
      <c r="J67" s="466">
        <v>14.7</v>
      </c>
      <c r="K67" s="466">
        <v>95</v>
      </c>
      <c r="L67" s="466">
        <v>90.1</v>
      </c>
      <c r="M67" s="466">
        <v>4.9000000000000004</v>
      </c>
      <c r="N67" s="466">
        <v>15</v>
      </c>
      <c r="O67" s="466">
        <v>85</v>
      </c>
      <c r="P67" s="466">
        <v>83.3</v>
      </c>
      <c r="Q67" s="466">
        <v>1.7</v>
      </c>
      <c r="R67" s="432" t="s">
        <v>235</v>
      </c>
    </row>
    <row r="68" spans="1:18" s="422" customFormat="1" ht="18" customHeight="1">
      <c r="A68" s="428"/>
      <c r="B68" s="429"/>
      <c r="C68" s="603" t="s">
        <v>236</v>
      </c>
      <c r="D68" s="604"/>
      <c r="E68" s="430"/>
      <c r="F68" s="466">
        <v>17.899999999999999</v>
      </c>
      <c r="G68" s="466">
        <v>155.19999999999999</v>
      </c>
      <c r="H68" s="466">
        <v>130.30000000000001</v>
      </c>
      <c r="I68" s="466">
        <v>24.9</v>
      </c>
      <c r="J68" s="466">
        <v>18.100000000000001</v>
      </c>
      <c r="K68" s="466">
        <v>158.9</v>
      </c>
      <c r="L68" s="466">
        <v>132.19999999999999</v>
      </c>
      <c r="M68" s="466">
        <v>26.7</v>
      </c>
      <c r="N68" s="466">
        <v>17.8</v>
      </c>
      <c r="O68" s="466">
        <v>151.19999999999999</v>
      </c>
      <c r="P68" s="466">
        <v>128.30000000000001</v>
      </c>
      <c r="Q68" s="466">
        <v>22.9</v>
      </c>
      <c r="R68" s="432" t="s">
        <v>237</v>
      </c>
    </row>
    <row r="69" spans="1:18" s="422" customFormat="1" ht="18" customHeight="1">
      <c r="A69" s="428"/>
      <c r="B69" s="429"/>
      <c r="C69" s="603" t="s">
        <v>238</v>
      </c>
      <c r="D69" s="604"/>
      <c r="E69" s="430"/>
      <c r="F69" s="466">
        <v>19</v>
      </c>
      <c r="G69" s="466">
        <v>146.4</v>
      </c>
      <c r="H69" s="466">
        <v>141</v>
      </c>
      <c r="I69" s="466">
        <v>5.4</v>
      </c>
      <c r="J69" s="466">
        <v>19.399999999999999</v>
      </c>
      <c r="K69" s="466">
        <v>154.6</v>
      </c>
      <c r="L69" s="466">
        <v>144.80000000000001</v>
      </c>
      <c r="M69" s="466">
        <v>9.8000000000000007</v>
      </c>
      <c r="N69" s="466">
        <v>18.899999999999999</v>
      </c>
      <c r="O69" s="466">
        <v>143.69999999999999</v>
      </c>
      <c r="P69" s="466">
        <v>139.80000000000001</v>
      </c>
      <c r="Q69" s="466">
        <v>3.9</v>
      </c>
      <c r="R69" s="432" t="s">
        <v>239</v>
      </c>
    </row>
    <row r="70" spans="1:18" s="422" customFormat="1" ht="18" customHeight="1">
      <c r="A70" s="428"/>
      <c r="B70" s="429"/>
      <c r="C70" s="603" t="s">
        <v>240</v>
      </c>
      <c r="D70" s="604"/>
      <c r="E70" s="430"/>
      <c r="F70" s="466">
        <v>19.600000000000001</v>
      </c>
      <c r="G70" s="466">
        <v>155.69999999999999</v>
      </c>
      <c r="H70" s="466">
        <v>136.19999999999999</v>
      </c>
      <c r="I70" s="466">
        <v>19.5</v>
      </c>
      <c r="J70" s="466">
        <v>20.2</v>
      </c>
      <c r="K70" s="466">
        <v>170.4</v>
      </c>
      <c r="L70" s="466">
        <v>146.30000000000001</v>
      </c>
      <c r="M70" s="466">
        <v>24.1</v>
      </c>
      <c r="N70" s="466">
        <v>18.5</v>
      </c>
      <c r="O70" s="466">
        <v>127</v>
      </c>
      <c r="P70" s="466">
        <v>116.6</v>
      </c>
      <c r="Q70" s="466">
        <v>10.4</v>
      </c>
      <c r="R70" s="432" t="s">
        <v>241</v>
      </c>
    </row>
    <row r="71" spans="1:18" s="422" customFormat="1" ht="18" customHeight="1" thickBot="1">
      <c r="A71" s="433"/>
      <c r="B71" s="434"/>
      <c r="C71" s="619" t="s">
        <v>242</v>
      </c>
      <c r="D71" s="619"/>
      <c r="E71" s="435"/>
      <c r="F71" s="467">
        <v>18.7</v>
      </c>
      <c r="G71" s="467">
        <v>141.30000000000001</v>
      </c>
      <c r="H71" s="467">
        <v>131.4</v>
      </c>
      <c r="I71" s="467">
        <v>9.9</v>
      </c>
      <c r="J71" s="467">
        <v>19.3</v>
      </c>
      <c r="K71" s="467">
        <v>157.6</v>
      </c>
      <c r="L71" s="467">
        <v>142.9</v>
      </c>
      <c r="M71" s="467">
        <v>14.7</v>
      </c>
      <c r="N71" s="467">
        <v>17.899999999999999</v>
      </c>
      <c r="O71" s="467">
        <v>117</v>
      </c>
      <c r="P71" s="467">
        <v>114.2</v>
      </c>
      <c r="Q71" s="467">
        <v>2.8</v>
      </c>
      <c r="R71" s="437" t="s">
        <v>243</v>
      </c>
    </row>
    <row r="72" spans="1:18" s="422" customFormat="1" ht="18" customHeight="1" thickTop="1">
      <c r="A72" s="423"/>
      <c r="B72" s="424"/>
      <c r="C72" s="606" t="s">
        <v>244</v>
      </c>
      <c r="D72" s="607"/>
      <c r="E72" s="425"/>
      <c r="F72" s="468">
        <v>18.899999999999999</v>
      </c>
      <c r="G72" s="468">
        <v>153.5</v>
      </c>
      <c r="H72" s="468">
        <v>138</v>
      </c>
      <c r="I72" s="468">
        <v>15.5</v>
      </c>
      <c r="J72" s="468">
        <v>19.5</v>
      </c>
      <c r="K72" s="468">
        <v>171.1</v>
      </c>
      <c r="L72" s="468">
        <v>151.5</v>
      </c>
      <c r="M72" s="468">
        <v>19.600000000000001</v>
      </c>
      <c r="N72" s="468">
        <v>18.5</v>
      </c>
      <c r="O72" s="468">
        <v>143.19999999999999</v>
      </c>
      <c r="P72" s="468">
        <v>130.1</v>
      </c>
      <c r="Q72" s="468">
        <v>13.1</v>
      </c>
      <c r="R72" s="427" t="s">
        <v>245</v>
      </c>
    </row>
    <row r="73" spans="1:18" s="422" customFormat="1" ht="18" customHeight="1">
      <c r="A73" s="428"/>
      <c r="B73" s="429"/>
      <c r="C73" s="603" t="s">
        <v>246</v>
      </c>
      <c r="D73" s="604"/>
      <c r="E73" s="430"/>
      <c r="F73" s="466">
        <v>20.3</v>
      </c>
      <c r="G73" s="466">
        <v>165.4</v>
      </c>
      <c r="H73" s="466">
        <v>153.69999999999999</v>
      </c>
      <c r="I73" s="466">
        <v>11.7</v>
      </c>
      <c r="J73" s="466">
        <v>20.399999999999999</v>
      </c>
      <c r="K73" s="466">
        <v>168.4</v>
      </c>
      <c r="L73" s="466">
        <v>155.9</v>
      </c>
      <c r="M73" s="466">
        <v>12.5</v>
      </c>
      <c r="N73" s="466">
        <v>20.2</v>
      </c>
      <c r="O73" s="466">
        <v>160.9</v>
      </c>
      <c r="P73" s="466">
        <v>150.4</v>
      </c>
      <c r="Q73" s="466">
        <v>10.5</v>
      </c>
      <c r="R73" s="432" t="s">
        <v>247</v>
      </c>
    </row>
    <row r="74" spans="1:18" s="422" customFormat="1" ht="18" customHeight="1">
      <c r="A74" s="428"/>
      <c r="B74" s="429"/>
      <c r="C74" s="603" t="s">
        <v>248</v>
      </c>
      <c r="D74" s="604"/>
      <c r="E74" s="430"/>
      <c r="F74" s="466">
        <v>18.2</v>
      </c>
      <c r="G74" s="466">
        <v>141.9</v>
      </c>
      <c r="H74" s="466">
        <v>137.19999999999999</v>
      </c>
      <c r="I74" s="466">
        <v>4.7</v>
      </c>
      <c r="J74" s="466">
        <v>18.7</v>
      </c>
      <c r="K74" s="466">
        <v>148.80000000000001</v>
      </c>
      <c r="L74" s="466">
        <v>144.5</v>
      </c>
      <c r="M74" s="466">
        <v>4.3</v>
      </c>
      <c r="N74" s="466">
        <v>17.7</v>
      </c>
      <c r="O74" s="466">
        <v>135.9</v>
      </c>
      <c r="P74" s="466">
        <v>130.80000000000001</v>
      </c>
      <c r="Q74" s="466">
        <v>5.0999999999999996</v>
      </c>
      <c r="R74" s="432" t="s">
        <v>249</v>
      </c>
    </row>
    <row r="75" spans="1:18" s="422" customFormat="1" ht="18" customHeight="1">
      <c r="A75" s="428"/>
      <c r="B75" s="429"/>
      <c r="C75" s="603" t="s">
        <v>250</v>
      </c>
      <c r="D75" s="604"/>
      <c r="E75" s="430"/>
      <c r="F75" s="466">
        <v>19.3</v>
      </c>
      <c r="G75" s="466">
        <v>162</v>
      </c>
      <c r="H75" s="466">
        <v>142.30000000000001</v>
      </c>
      <c r="I75" s="466">
        <v>19.7</v>
      </c>
      <c r="J75" s="466">
        <v>19.5</v>
      </c>
      <c r="K75" s="466">
        <v>169.6</v>
      </c>
      <c r="L75" s="466">
        <v>145.9</v>
      </c>
      <c r="M75" s="466">
        <v>23.7</v>
      </c>
      <c r="N75" s="466">
        <v>18.7</v>
      </c>
      <c r="O75" s="466">
        <v>145.30000000000001</v>
      </c>
      <c r="P75" s="466">
        <v>134.30000000000001</v>
      </c>
      <c r="Q75" s="466">
        <v>11</v>
      </c>
      <c r="R75" s="432" t="s">
        <v>251</v>
      </c>
    </row>
    <row r="76" spans="1:18" s="422" customFormat="1" ht="18" customHeight="1">
      <c r="A76" s="428"/>
      <c r="B76" s="429"/>
      <c r="C76" s="603" t="s">
        <v>252</v>
      </c>
      <c r="D76" s="604"/>
      <c r="E76" s="430"/>
      <c r="F76" s="466">
        <v>19.600000000000001</v>
      </c>
      <c r="G76" s="466">
        <v>161.30000000000001</v>
      </c>
      <c r="H76" s="466">
        <v>153.6</v>
      </c>
      <c r="I76" s="466">
        <v>7.7</v>
      </c>
      <c r="J76" s="466">
        <v>19.7</v>
      </c>
      <c r="K76" s="466">
        <v>164.2</v>
      </c>
      <c r="L76" s="466">
        <v>155</v>
      </c>
      <c r="M76" s="466">
        <v>9.1999999999999993</v>
      </c>
      <c r="N76" s="466">
        <v>19.600000000000001</v>
      </c>
      <c r="O76" s="466">
        <v>154.6</v>
      </c>
      <c r="P76" s="466">
        <v>150.4</v>
      </c>
      <c r="Q76" s="466">
        <v>4.2</v>
      </c>
      <c r="R76" s="432" t="s">
        <v>253</v>
      </c>
    </row>
    <row r="77" spans="1:18" s="422" customFormat="1" ht="18" customHeight="1">
      <c r="A77" s="428"/>
      <c r="B77" s="429"/>
      <c r="C77" s="603" t="s">
        <v>254</v>
      </c>
      <c r="D77" s="604"/>
      <c r="E77" s="430"/>
      <c r="F77" s="466">
        <v>19.100000000000001</v>
      </c>
      <c r="G77" s="466">
        <v>157</v>
      </c>
      <c r="H77" s="466">
        <v>145</v>
      </c>
      <c r="I77" s="466">
        <v>12</v>
      </c>
      <c r="J77" s="466">
        <v>19.2</v>
      </c>
      <c r="K77" s="466">
        <v>158.4</v>
      </c>
      <c r="L77" s="466">
        <v>145.6</v>
      </c>
      <c r="M77" s="466">
        <v>12.8</v>
      </c>
      <c r="N77" s="466">
        <v>18.7</v>
      </c>
      <c r="O77" s="466">
        <v>151.19999999999999</v>
      </c>
      <c r="P77" s="466">
        <v>142.80000000000001</v>
      </c>
      <c r="Q77" s="466">
        <v>8.4</v>
      </c>
      <c r="R77" s="432" t="s">
        <v>255</v>
      </c>
    </row>
    <row r="78" spans="1:18" s="422" customFormat="1" ht="18" customHeight="1">
      <c r="A78" s="428"/>
      <c r="B78" s="429"/>
      <c r="C78" s="603" t="s">
        <v>256</v>
      </c>
      <c r="D78" s="604"/>
      <c r="E78" s="430"/>
      <c r="F78" s="466">
        <v>20.7</v>
      </c>
      <c r="G78" s="466">
        <v>174.6</v>
      </c>
      <c r="H78" s="466">
        <v>159.9</v>
      </c>
      <c r="I78" s="466">
        <v>14.7</v>
      </c>
      <c r="J78" s="466">
        <v>20.8</v>
      </c>
      <c r="K78" s="466">
        <v>178.3</v>
      </c>
      <c r="L78" s="466">
        <v>160.5</v>
      </c>
      <c r="M78" s="466">
        <v>17.8</v>
      </c>
      <c r="N78" s="466">
        <v>20.3</v>
      </c>
      <c r="O78" s="466">
        <v>162.69999999999999</v>
      </c>
      <c r="P78" s="466">
        <v>157.80000000000001</v>
      </c>
      <c r="Q78" s="466">
        <v>4.9000000000000004</v>
      </c>
      <c r="R78" s="432" t="s">
        <v>257</v>
      </c>
    </row>
    <row r="79" spans="1:18" s="422" customFormat="1" ht="18" customHeight="1">
      <c r="A79" s="428"/>
      <c r="B79" s="429"/>
      <c r="C79" s="603" t="s">
        <v>258</v>
      </c>
      <c r="D79" s="604"/>
      <c r="E79" s="430"/>
      <c r="F79" s="466">
        <v>18.899999999999999</v>
      </c>
      <c r="G79" s="466">
        <v>167.2</v>
      </c>
      <c r="H79" s="466">
        <v>143.80000000000001</v>
      </c>
      <c r="I79" s="466">
        <v>23.4</v>
      </c>
      <c r="J79" s="466">
        <v>19</v>
      </c>
      <c r="K79" s="466">
        <v>168.9</v>
      </c>
      <c r="L79" s="466">
        <v>145.5</v>
      </c>
      <c r="M79" s="466">
        <v>23.4</v>
      </c>
      <c r="N79" s="466">
        <v>18.7</v>
      </c>
      <c r="O79" s="466">
        <v>163.30000000000001</v>
      </c>
      <c r="P79" s="466">
        <v>140</v>
      </c>
      <c r="Q79" s="466">
        <v>23.3</v>
      </c>
      <c r="R79" s="432" t="s">
        <v>259</v>
      </c>
    </row>
    <row r="80" spans="1:18" s="422" customFormat="1" ht="18" customHeight="1">
      <c r="A80" s="428"/>
      <c r="B80" s="429"/>
      <c r="C80" s="603" t="s">
        <v>260</v>
      </c>
      <c r="D80" s="604"/>
      <c r="E80" s="430"/>
      <c r="F80" s="466">
        <v>19.7</v>
      </c>
      <c r="G80" s="466">
        <v>160.9</v>
      </c>
      <c r="H80" s="466">
        <v>153.80000000000001</v>
      </c>
      <c r="I80" s="466">
        <v>7.1</v>
      </c>
      <c r="J80" s="466">
        <v>19.7</v>
      </c>
      <c r="K80" s="466">
        <v>165.5</v>
      </c>
      <c r="L80" s="466">
        <v>156.80000000000001</v>
      </c>
      <c r="M80" s="466">
        <v>8.6999999999999993</v>
      </c>
      <c r="N80" s="466">
        <v>19.899999999999999</v>
      </c>
      <c r="O80" s="466">
        <v>150.5</v>
      </c>
      <c r="P80" s="466">
        <v>147</v>
      </c>
      <c r="Q80" s="466">
        <v>3.5</v>
      </c>
      <c r="R80" s="432" t="s">
        <v>261</v>
      </c>
    </row>
    <row r="81" spans="1:18" s="422" customFormat="1" ht="18" customHeight="1">
      <c r="A81" s="428"/>
      <c r="B81" s="429"/>
      <c r="C81" s="603" t="s">
        <v>262</v>
      </c>
      <c r="D81" s="604"/>
      <c r="E81" s="430"/>
      <c r="F81" s="466">
        <v>19.899999999999999</v>
      </c>
      <c r="G81" s="466">
        <v>161.69999999999999</v>
      </c>
      <c r="H81" s="466">
        <v>151.4</v>
      </c>
      <c r="I81" s="466">
        <v>10.3</v>
      </c>
      <c r="J81" s="466">
        <v>20.8</v>
      </c>
      <c r="K81" s="466">
        <v>171.9</v>
      </c>
      <c r="L81" s="466">
        <v>159.4</v>
      </c>
      <c r="M81" s="466">
        <v>12.5</v>
      </c>
      <c r="N81" s="466">
        <v>18.899999999999999</v>
      </c>
      <c r="O81" s="466">
        <v>150.69999999999999</v>
      </c>
      <c r="P81" s="466">
        <v>142.80000000000001</v>
      </c>
      <c r="Q81" s="466">
        <v>7.9</v>
      </c>
      <c r="R81" s="432" t="s">
        <v>263</v>
      </c>
    </row>
    <row r="82" spans="1:18" s="422" customFormat="1" ht="18" customHeight="1" thickBot="1">
      <c r="A82" s="428"/>
      <c r="B82" s="429"/>
      <c r="C82" s="603" t="s">
        <v>264</v>
      </c>
      <c r="D82" s="604"/>
      <c r="E82" s="430"/>
      <c r="F82" s="466">
        <v>20.100000000000001</v>
      </c>
      <c r="G82" s="466">
        <v>173.9</v>
      </c>
      <c r="H82" s="466">
        <v>157.1</v>
      </c>
      <c r="I82" s="466">
        <v>16.8</v>
      </c>
      <c r="J82" s="466">
        <v>20.2</v>
      </c>
      <c r="K82" s="466">
        <v>178.3</v>
      </c>
      <c r="L82" s="466">
        <v>158.6</v>
      </c>
      <c r="M82" s="466">
        <v>19.7</v>
      </c>
      <c r="N82" s="466">
        <v>19.600000000000001</v>
      </c>
      <c r="O82" s="466">
        <v>156.1</v>
      </c>
      <c r="P82" s="466">
        <v>151.1</v>
      </c>
      <c r="Q82" s="466">
        <v>5</v>
      </c>
      <c r="R82" s="432" t="s">
        <v>265</v>
      </c>
    </row>
    <row r="83" spans="1:18" s="422" customFormat="1" ht="18" customHeight="1" thickTop="1">
      <c r="A83" s="440"/>
      <c r="B83" s="441"/>
      <c r="C83" s="612" t="s">
        <v>266</v>
      </c>
      <c r="D83" s="613"/>
      <c r="E83" s="442"/>
      <c r="F83" s="469">
        <v>20.399999999999999</v>
      </c>
      <c r="G83" s="469">
        <v>162.80000000000001</v>
      </c>
      <c r="H83" s="469">
        <v>156.9</v>
      </c>
      <c r="I83" s="469">
        <v>5.9</v>
      </c>
      <c r="J83" s="469">
        <v>20.9</v>
      </c>
      <c r="K83" s="469">
        <v>172</v>
      </c>
      <c r="L83" s="469">
        <v>163.5</v>
      </c>
      <c r="M83" s="469">
        <v>8.5</v>
      </c>
      <c r="N83" s="469">
        <v>19.7</v>
      </c>
      <c r="O83" s="469">
        <v>151.4</v>
      </c>
      <c r="P83" s="469">
        <v>148.80000000000001</v>
      </c>
      <c r="Q83" s="469">
        <v>2.6</v>
      </c>
      <c r="R83" s="444" t="s">
        <v>267</v>
      </c>
    </row>
    <row r="84" spans="1:18" s="422" customFormat="1" ht="18" customHeight="1" thickBot="1">
      <c r="A84" s="433"/>
      <c r="B84" s="434"/>
      <c r="C84" s="610" t="s">
        <v>268</v>
      </c>
      <c r="D84" s="611"/>
      <c r="E84" s="435"/>
      <c r="F84" s="467">
        <v>17.7</v>
      </c>
      <c r="G84" s="467">
        <v>115.8</v>
      </c>
      <c r="H84" s="467">
        <v>109.7</v>
      </c>
      <c r="I84" s="467">
        <v>6.1</v>
      </c>
      <c r="J84" s="467">
        <v>18</v>
      </c>
      <c r="K84" s="467">
        <v>126.3</v>
      </c>
      <c r="L84" s="467">
        <v>115.4</v>
      </c>
      <c r="M84" s="467">
        <v>10.9</v>
      </c>
      <c r="N84" s="467">
        <v>17.5</v>
      </c>
      <c r="O84" s="467">
        <v>109</v>
      </c>
      <c r="P84" s="467">
        <v>106</v>
      </c>
      <c r="Q84" s="467">
        <v>3</v>
      </c>
      <c r="R84" s="437" t="s">
        <v>269</v>
      </c>
    </row>
    <row r="85" spans="1:18" s="422" customFormat="1" ht="18" customHeight="1" thickTop="1">
      <c r="A85" s="440"/>
      <c r="B85" s="441"/>
      <c r="C85" s="612" t="s">
        <v>270</v>
      </c>
      <c r="D85" s="613"/>
      <c r="E85" s="442"/>
      <c r="F85" s="469">
        <v>19.100000000000001</v>
      </c>
      <c r="G85" s="469">
        <v>150.1</v>
      </c>
      <c r="H85" s="469">
        <v>142</v>
      </c>
      <c r="I85" s="469">
        <v>8.1</v>
      </c>
      <c r="J85" s="469">
        <v>19.600000000000001</v>
      </c>
      <c r="K85" s="469">
        <v>162.69999999999999</v>
      </c>
      <c r="L85" s="469">
        <v>147.6</v>
      </c>
      <c r="M85" s="469">
        <v>15.1</v>
      </c>
      <c r="N85" s="469">
        <v>19</v>
      </c>
      <c r="O85" s="469">
        <v>146</v>
      </c>
      <c r="P85" s="469">
        <v>140.19999999999999</v>
      </c>
      <c r="Q85" s="469">
        <v>5.8</v>
      </c>
      <c r="R85" s="444" t="s">
        <v>271</v>
      </c>
    </row>
    <row r="86" spans="1:18" s="422" customFormat="1" ht="15.75" customHeight="1" thickBot="1">
      <c r="A86" s="445"/>
      <c r="B86" s="446"/>
      <c r="C86" s="614" t="s">
        <v>272</v>
      </c>
      <c r="D86" s="615"/>
      <c r="E86" s="447"/>
      <c r="F86" s="470">
        <v>18.899999999999999</v>
      </c>
      <c r="G86" s="470">
        <v>141.5</v>
      </c>
      <c r="H86" s="470">
        <v>139.80000000000001</v>
      </c>
      <c r="I86" s="470">
        <v>1.7</v>
      </c>
      <c r="J86" s="470">
        <v>19.2</v>
      </c>
      <c r="K86" s="470">
        <v>143.69999999999999</v>
      </c>
      <c r="L86" s="470">
        <v>141</v>
      </c>
      <c r="M86" s="470">
        <v>2.7</v>
      </c>
      <c r="N86" s="470">
        <v>18.8</v>
      </c>
      <c r="O86" s="470">
        <v>140.80000000000001</v>
      </c>
      <c r="P86" s="470">
        <v>139.4</v>
      </c>
      <c r="Q86" s="470">
        <v>1.4</v>
      </c>
      <c r="R86" s="449" t="s">
        <v>273</v>
      </c>
    </row>
    <row r="87" spans="1:18" ht="4.5" customHeight="1"/>
    <row r="88" spans="1:18">
      <c r="C88" s="450"/>
      <c r="D88" s="450"/>
      <c r="F88" s="451" t="s">
        <v>274</v>
      </c>
      <c r="N88" s="450"/>
    </row>
    <row r="89" spans="1:18">
      <c r="F89" s="451" t="s">
        <v>275</v>
      </c>
    </row>
    <row r="90" spans="1:18">
      <c r="F90" s="452" t="s">
        <v>276</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61501-CB6E-4DDB-AF50-EDB4E1B1B00C}">
  <sheetPr codeName="Sheet23">
    <tabColor theme="6"/>
  </sheetPr>
  <dimension ref="A1:Q265"/>
  <sheetViews>
    <sheetView tabSelected="1" view="pageBreakPreview" topLeftCell="A202" zoomScale="71" zoomScaleNormal="100" zoomScaleSheetLayoutView="71" workbookViewId="0">
      <selection activeCell="A6" sqref="A6:O6"/>
    </sheetView>
  </sheetViews>
  <sheetFormatPr defaultColWidth="8.09765625" defaultRowHeight="14.4"/>
  <cols>
    <col min="1" max="1" width="3.296875" style="401" customWidth="1"/>
    <col min="2" max="2" width="0.796875" style="401" customWidth="1"/>
    <col min="3" max="3" width="27.59765625" style="402" customWidth="1"/>
    <col min="4" max="4" width="0.796875" style="401" customWidth="1"/>
    <col min="5" max="5" width="16.796875" style="401" customWidth="1"/>
    <col min="6" max="6" width="17" style="401" customWidth="1"/>
    <col min="7" max="10" width="16.796875" style="401" customWidth="1"/>
    <col min="11" max="11" width="5.09765625" style="401" customWidth="1"/>
    <col min="12" max="12" width="6.8984375" style="401" customWidth="1"/>
    <col min="13" max="15" width="13.19921875" style="401" customWidth="1"/>
    <col min="16" max="16" width="5.09765625" style="509" customWidth="1"/>
    <col min="17" max="16384" width="8.09765625" style="401"/>
  </cols>
  <sheetData>
    <row r="1" spans="1:16" ht="19.2">
      <c r="A1" s="453"/>
      <c r="B1" s="453"/>
      <c r="C1" s="453"/>
      <c r="D1" s="453"/>
      <c r="E1" s="399" t="s">
        <v>287</v>
      </c>
      <c r="F1" s="399"/>
      <c r="G1" s="399"/>
      <c r="H1" s="399"/>
      <c r="I1" s="399"/>
      <c r="J1" s="399"/>
      <c r="K1" s="399"/>
      <c r="L1" s="399"/>
      <c r="M1" s="453"/>
      <c r="N1" s="453"/>
      <c r="O1" s="400" t="s">
        <v>199</v>
      </c>
      <c r="P1" s="453"/>
    </row>
    <row r="2" spans="1:16" ht="19.2">
      <c r="A2" s="587"/>
      <c r="B2" s="587"/>
      <c r="C2" s="587"/>
      <c r="D2" s="587"/>
      <c r="E2" s="399" t="s">
        <v>288</v>
      </c>
      <c r="F2" s="399"/>
      <c r="G2" s="399"/>
      <c r="H2" s="399"/>
      <c r="I2" s="399"/>
      <c r="J2" s="399"/>
      <c r="K2" s="399"/>
      <c r="L2" s="399"/>
      <c r="M2" s="399"/>
      <c r="N2" s="398"/>
      <c r="O2" s="398"/>
      <c r="P2" s="471"/>
    </row>
    <row r="3" spans="1:16">
      <c r="A3" s="587"/>
      <c r="B3" s="587"/>
      <c r="C3" s="587"/>
      <c r="D3" s="587"/>
      <c r="E3" s="398"/>
      <c r="F3" s="398"/>
      <c r="G3" s="398"/>
      <c r="H3" s="398"/>
      <c r="I3" s="398"/>
      <c r="J3" s="402" t="s">
        <v>341</v>
      </c>
      <c r="K3" s="398"/>
      <c r="L3" s="407"/>
      <c r="M3" s="588"/>
      <c r="N3" s="588"/>
      <c r="O3" s="398"/>
      <c r="P3" s="471"/>
    </row>
    <row r="4" spans="1:16" ht="6" customHeight="1">
      <c r="A4" s="398"/>
      <c r="B4" s="398"/>
      <c r="D4" s="398"/>
      <c r="E4" s="398"/>
      <c r="F4" s="398"/>
      <c r="G4" s="398"/>
      <c r="H4" s="398"/>
      <c r="I4" s="398"/>
      <c r="J4" s="398"/>
      <c r="K4" s="398"/>
      <c r="L4" s="398"/>
      <c r="M4" s="398"/>
      <c r="N4" s="398"/>
      <c r="O4" s="398"/>
      <c r="P4" s="471"/>
    </row>
    <row r="5" spans="1:16" ht="18" customHeight="1" thickBot="1">
      <c r="A5" s="591"/>
      <c r="B5" s="592"/>
      <c r="C5" s="592"/>
      <c r="D5" s="403"/>
      <c r="E5" s="403"/>
      <c r="F5" s="403"/>
      <c r="G5" s="403"/>
      <c r="H5" s="398"/>
      <c r="I5" s="398"/>
      <c r="J5" s="398"/>
      <c r="K5" s="398"/>
      <c r="L5" s="589"/>
      <c r="M5" s="590"/>
      <c r="N5" s="590"/>
      <c r="O5" s="398"/>
      <c r="P5" s="471"/>
    </row>
    <row r="6" spans="1:16" s="411" customFormat="1" ht="18" customHeight="1">
      <c r="A6" s="519"/>
      <c r="B6" s="520"/>
      <c r="C6" s="520"/>
      <c r="D6" s="520"/>
      <c r="E6" s="620" t="s">
        <v>289</v>
      </c>
      <c r="F6" s="620" t="s">
        <v>290</v>
      </c>
      <c r="G6" s="620" t="s">
        <v>291</v>
      </c>
      <c r="H6" s="623" t="s">
        <v>292</v>
      </c>
      <c r="I6" s="472"/>
      <c r="J6" s="473"/>
      <c r="K6" s="409"/>
      <c r="L6" s="407"/>
      <c r="M6" s="407"/>
      <c r="N6" s="407"/>
      <c r="O6" s="407"/>
      <c r="P6" s="407"/>
    </row>
    <row r="7" spans="1:16" s="411" customFormat="1" ht="18" customHeight="1">
      <c r="A7" s="600" t="s">
        <v>204</v>
      </c>
      <c r="B7" s="601"/>
      <c r="C7" s="601"/>
      <c r="D7" s="522"/>
      <c r="E7" s="621"/>
      <c r="F7" s="621"/>
      <c r="G7" s="621"/>
      <c r="H7" s="624"/>
      <c r="I7" s="474" t="s">
        <v>293</v>
      </c>
      <c r="J7" s="474" t="s">
        <v>294</v>
      </c>
      <c r="K7" s="410" t="s">
        <v>209</v>
      </c>
      <c r="L7" s="407"/>
      <c r="M7" s="407"/>
      <c r="N7" s="407"/>
      <c r="O7" s="407"/>
      <c r="P7" s="407"/>
    </row>
    <row r="8" spans="1:16" s="411" customFormat="1" ht="15" thickBot="1">
      <c r="A8" s="412"/>
      <c r="B8" s="413"/>
      <c r="C8" s="413"/>
      <c r="D8" s="413"/>
      <c r="E8" s="622"/>
      <c r="F8" s="622"/>
      <c r="G8" s="622"/>
      <c r="H8" s="625"/>
      <c r="I8" s="475" t="s">
        <v>295</v>
      </c>
      <c r="J8" s="475" t="s">
        <v>296</v>
      </c>
      <c r="K8" s="415"/>
      <c r="L8" s="407"/>
      <c r="M8" s="407"/>
      <c r="N8" s="407"/>
      <c r="O8" s="407"/>
      <c r="P8" s="407"/>
    </row>
    <row r="9" spans="1:16" s="411" customFormat="1" ht="12" customHeight="1" thickTop="1">
      <c r="A9" s="406"/>
      <c r="B9" s="455"/>
      <c r="C9" s="522"/>
      <c r="D9" s="476"/>
      <c r="E9" s="458" t="s">
        <v>297</v>
      </c>
      <c r="F9" s="477" t="s">
        <v>297</v>
      </c>
      <c r="G9" s="477" t="s">
        <v>297</v>
      </c>
      <c r="H9" s="477" t="s">
        <v>297</v>
      </c>
      <c r="I9" s="477" t="s">
        <v>297</v>
      </c>
      <c r="J9" s="459" t="s">
        <v>298</v>
      </c>
      <c r="K9" s="478"/>
      <c r="L9" s="407"/>
      <c r="M9" s="407"/>
      <c r="N9" s="407"/>
      <c r="O9" s="407"/>
      <c r="P9" s="407"/>
    </row>
    <row r="10" spans="1:16" s="422" customFormat="1" ht="18" customHeight="1" thickBot="1">
      <c r="A10" s="479"/>
      <c r="B10" s="461"/>
      <c r="C10" s="480" t="s">
        <v>210</v>
      </c>
      <c r="D10" s="462"/>
      <c r="E10" s="481">
        <v>305626</v>
      </c>
      <c r="F10" s="481">
        <v>4533</v>
      </c>
      <c r="G10" s="481">
        <v>4063</v>
      </c>
      <c r="H10" s="481">
        <v>306096</v>
      </c>
      <c r="I10" s="481">
        <v>85016</v>
      </c>
      <c r="J10" s="482">
        <v>27.8</v>
      </c>
      <c r="K10" s="464" t="s">
        <v>211</v>
      </c>
      <c r="L10" s="483"/>
      <c r="M10" s="483"/>
      <c r="N10" s="483"/>
      <c r="O10" s="483"/>
      <c r="P10" s="484"/>
    </row>
    <row r="11" spans="1:16" s="422" customFormat="1" ht="18" customHeight="1" thickTop="1">
      <c r="A11" s="485"/>
      <c r="B11" s="424"/>
      <c r="C11" s="486" t="s">
        <v>212</v>
      </c>
      <c r="D11" s="425"/>
      <c r="E11" s="426" t="s">
        <v>338</v>
      </c>
      <c r="F11" s="426" t="s">
        <v>338</v>
      </c>
      <c r="G11" s="426" t="s">
        <v>338</v>
      </c>
      <c r="H11" s="426" t="s">
        <v>338</v>
      </c>
      <c r="I11" s="426" t="s">
        <v>338</v>
      </c>
      <c r="J11" s="487" t="s">
        <v>338</v>
      </c>
      <c r="K11" s="427" t="s">
        <v>213</v>
      </c>
      <c r="L11" s="488"/>
      <c r="M11" s="488"/>
      <c r="N11" s="488"/>
      <c r="O11" s="488"/>
      <c r="P11" s="484"/>
    </row>
    <row r="12" spans="1:16" s="422" customFormat="1" ht="18" customHeight="1">
      <c r="A12" s="489"/>
      <c r="B12" s="490"/>
      <c r="C12" s="524" t="s">
        <v>214</v>
      </c>
      <c r="D12" s="492"/>
      <c r="E12" s="431">
        <v>21392</v>
      </c>
      <c r="F12" s="431">
        <v>552</v>
      </c>
      <c r="G12" s="431">
        <v>528</v>
      </c>
      <c r="H12" s="431">
        <v>21416</v>
      </c>
      <c r="I12" s="431">
        <v>2503</v>
      </c>
      <c r="J12" s="493">
        <v>11.7</v>
      </c>
      <c r="K12" s="432" t="s">
        <v>215</v>
      </c>
      <c r="L12" s="488"/>
      <c r="M12" s="488"/>
      <c r="N12" s="488"/>
      <c r="O12" s="488"/>
      <c r="P12" s="484"/>
    </row>
    <row r="13" spans="1:16" s="422" customFormat="1" ht="18" customHeight="1">
      <c r="A13" s="489"/>
      <c r="B13" s="429"/>
      <c r="C13" s="494" t="s">
        <v>216</v>
      </c>
      <c r="D13" s="430"/>
      <c r="E13" s="431">
        <v>69986</v>
      </c>
      <c r="F13" s="431">
        <v>519</v>
      </c>
      <c r="G13" s="431">
        <v>496</v>
      </c>
      <c r="H13" s="431">
        <v>70009</v>
      </c>
      <c r="I13" s="431">
        <v>8137</v>
      </c>
      <c r="J13" s="493">
        <v>11.6</v>
      </c>
      <c r="K13" s="432" t="s">
        <v>217</v>
      </c>
      <c r="L13" s="488"/>
      <c r="M13" s="488"/>
      <c r="N13" s="488"/>
      <c r="O13" s="488"/>
      <c r="P13" s="484"/>
    </row>
    <row r="14" spans="1:16" s="422" customFormat="1" ht="18" customHeight="1">
      <c r="A14" s="489"/>
      <c r="B14" s="429"/>
      <c r="C14" s="494" t="s">
        <v>218</v>
      </c>
      <c r="D14" s="430"/>
      <c r="E14" s="431">
        <v>4129</v>
      </c>
      <c r="F14" s="431">
        <v>32</v>
      </c>
      <c r="G14" s="431">
        <v>181</v>
      </c>
      <c r="H14" s="431">
        <v>3980</v>
      </c>
      <c r="I14" s="431">
        <v>417</v>
      </c>
      <c r="J14" s="493">
        <v>10.5</v>
      </c>
      <c r="K14" s="432" t="s">
        <v>219</v>
      </c>
      <c r="L14" s="488"/>
      <c r="M14" s="488"/>
      <c r="N14" s="488"/>
      <c r="O14" s="488"/>
      <c r="P14" s="484"/>
    </row>
    <row r="15" spans="1:16" s="422" customFormat="1" ht="18" customHeight="1">
      <c r="A15" s="489"/>
      <c r="B15" s="429"/>
      <c r="C15" s="494" t="s">
        <v>220</v>
      </c>
      <c r="D15" s="430"/>
      <c r="E15" s="431">
        <v>4551</v>
      </c>
      <c r="F15" s="431">
        <v>9</v>
      </c>
      <c r="G15" s="431">
        <v>0</v>
      </c>
      <c r="H15" s="431">
        <v>4560</v>
      </c>
      <c r="I15" s="431">
        <v>165</v>
      </c>
      <c r="J15" s="493">
        <v>3.6</v>
      </c>
      <c r="K15" s="432" t="s">
        <v>221</v>
      </c>
      <c r="L15" s="488"/>
      <c r="M15" s="488"/>
      <c r="N15" s="488"/>
      <c r="O15" s="488"/>
      <c r="P15" s="484"/>
    </row>
    <row r="16" spans="1:16" s="422" customFormat="1" ht="18" customHeight="1">
      <c r="A16" s="489"/>
      <c r="B16" s="429"/>
      <c r="C16" s="494" t="s">
        <v>222</v>
      </c>
      <c r="D16" s="430"/>
      <c r="E16" s="431">
        <v>13917</v>
      </c>
      <c r="F16" s="431">
        <v>108</v>
      </c>
      <c r="G16" s="431">
        <v>162</v>
      </c>
      <c r="H16" s="431">
        <v>13863</v>
      </c>
      <c r="I16" s="431">
        <v>1670</v>
      </c>
      <c r="J16" s="493">
        <v>12</v>
      </c>
      <c r="K16" s="432" t="s">
        <v>223</v>
      </c>
      <c r="L16" s="488"/>
      <c r="M16" s="488"/>
      <c r="N16" s="488"/>
      <c r="O16" s="488"/>
      <c r="P16" s="484"/>
    </row>
    <row r="17" spans="1:16" s="422" customFormat="1" ht="18" customHeight="1">
      <c r="A17" s="489"/>
      <c r="B17" s="429"/>
      <c r="C17" s="524" t="s">
        <v>224</v>
      </c>
      <c r="D17" s="430"/>
      <c r="E17" s="431">
        <v>52236</v>
      </c>
      <c r="F17" s="431">
        <v>612</v>
      </c>
      <c r="G17" s="431">
        <v>373</v>
      </c>
      <c r="H17" s="431">
        <v>52475</v>
      </c>
      <c r="I17" s="431">
        <v>25973</v>
      </c>
      <c r="J17" s="493">
        <v>49.5</v>
      </c>
      <c r="K17" s="432" t="s">
        <v>225</v>
      </c>
      <c r="L17" s="488"/>
      <c r="M17" s="488"/>
      <c r="N17" s="488"/>
      <c r="O17" s="488"/>
      <c r="P17" s="484"/>
    </row>
    <row r="18" spans="1:16" s="422" customFormat="1" ht="18" customHeight="1">
      <c r="A18" s="489"/>
      <c r="B18" s="429"/>
      <c r="C18" s="494" t="s">
        <v>226</v>
      </c>
      <c r="D18" s="430"/>
      <c r="E18" s="431">
        <v>7114</v>
      </c>
      <c r="F18" s="431">
        <v>8</v>
      </c>
      <c r="G18" s="431">
        <v>0</v>
      </c>
      <c r="H18" s="431">
        <v>7122</v>
      </c>
      <c r="I18" s="431">
        <v>515</v>
      </c>
      <c r="J18" s="493">
        <v>7.2</v>
      </c>
      <c r="K18" s="432" t="s">
        <v>227</v>
      </c>
      <c r="L18" s="488"/>
      <c r="M18" s="488"/>
      <c r="N18" s="488"/>
      <c r="O18" s="488"/>
      <c r="P18" s="484"/>
    </row>
    <row r="19" spans="1:16" s="422" customFormat="1" ht="18" customHeight="1">
      <c r="A19" s="489"/>
      <c r="B19" s="429"/>
      <c r="C19" s="494" t="s">
        <v>228</v>
      </c>
      <c r="D19" s="430"/>
      <c r="E19" s="431">
        <v>2971</v>
      </c>
      <c r="F19" s="431">
        <v>9</v>
      </c>
      <c r="G19" s="431">
        <v>114</v>
      </c>
      <c r="H19" s="431">
        <v>2866</v>
      </c>
      <c r="I19" s="431">
        <v>273</v>
      </c>
      <c r="J19" s="493">
        <v>9.5</v>
      </c>
      <c r="K19" s="432" t="s">
        <v>229</v>
      </c>
      <c r="L19" s="488"/>
      <c r="M19" s="488"/>
      <c r="N19" s="488"/>
      <c r="O19" s="488"/>
      <c r="P19" s="484"/>
    </row>
    <row r="20" spans="1:16" s="422" customFormat="1" ht="18" customHeight="1">
      <c r="A20" s="489"/>
      <c r="B20" s="429"/>
      <c r="C20" s="494" t="s">
        <v>230</v>
      </c>
      <c r="D20" s="430"/>
      <c r="E20" s="431">
        <v>6947</v>
      </c>
      <c r="F20" s="431">
        <v>8</v>
      </c>
      <c r="G20" s="431">
        <v>5</v>
      </c>
      <c r="H20" s="431">
        <v>6950</v>
      </c>
      <c r="I20" s="431">
        <v>507</v>
      </c>
      <c r="J20" s="493">
        <v>7.3</v>
      </c>
      <c r="K20" s="439" t="s">
        <v>231</v>
      </c>
      <c r="L20" s="488"/>
      <c r="M20" s="488"/>
      <c r="N20" s="488"/>
      <c r="O20" s="488"/>
      <c r="P20" s="484"/>
    </row>
    <row r="21" spans="1:16" s="422" customFormat="1" ht="18" customHeight="1">
      <c r="A21" s="489"/>
      <c r="B21" s="429"/>
      <c r="C21" s="494" t="s">
        <v>232</v>
      </c>
      <c r="D21" s="430"/>
      <c r="E21" s="431">
        <v>22120</v>
      </c>
      <c r="F21" s="431">
        <v>1614</v>
      </c>
      <c r="G21" s="431">
        <v>1017</v>
      </c>
      <c r="H21" s="431">
        <v>22717</v>
      </c>
      <c r="I21" s="431">
        <v>16318</v>
      </c>
      <c r="J21" s="493">
        <v>71.8</v>
      </c>
      <c r="K21" s="439" t="s">
        <v>233</v>
      </c>
      <c r="L21" s="488"/>
      <c r="M21" s="488"/>
      <c r="N21" s="488"/>
      <c r="O21" s="488"/>
      <c r="P21" s="484"/>
    </row>
    <row r="22" spans="1:16" s="422" customFormat="1" ht="18" customHeight="1">
      <c r="A22" s="489"/>
      <c r="B22" s="429"/>
      <c r="C22" s="494" t="s">
        <v>234</v>
      </c>
      <c r="D22" s="430"/>
      <c r="E22" s="431">
        <v>7652</v>
      </c>
      <c r="F22" s="431">
        <v>486</v>
      </c>
      <c r="G22" s="431">
        <v>74</v>
      </c>
      <c r="H22" s="431">
        <v>8064</v>
      </c>
      <c r="I22" s="431">
        <v>6075</v>
      </c>
      <c r="J22" s="493">
        <v>75.3</v>
      </c>
      <c r="K22" s="439" t="s">
        <v>235</v>
      </c>
      <c r="L22" s="488"/>
      <c r="M22" s="488"/>
      <c r="N22" s="488"/>
      <c r="O22" s="488"/>
      <c r="P22" s="484"/>
    </row>
    <row r="23" spans="1:16" s="422" customFormat="1" ht="18" customHeight="1">
      <c r="A23" s="489"/>
      <c r="B23" s="490"/>
      <c r="C23" s="494" t="s">
        <v>236</v>
      </c>
      <c r="D23" s="492"/>
      <c r="E23" s="431">
        <v>19650</v>
      </c>
      <c r="F23" s="431">
        <v>58</v>
      </c>
      <c r="G23" s="431">
        <v>68</v>
      </c>
      <c r="H23" s="431">
        <v>19640</v>
      </c>
      <c r="I23" s="431">
        <v>5341</v>
      </c>
      <c r="J23" s="493">
        <v>27.2</v>
      </c>
      <c r="K23" s="439" t="s">
        <v>237</v>
      </c>
      <c r="L23" s="488"/>
      <c r="M23" s="488"/>
      <c r="N23" s="488"/>
      <c r="O23" s="488"/>
      <c r="P23" s="484"/>
    </row>
    <row r="24" spans="1:16" s="422" customFormat="1" ht="18" customHeight="1">
      <c r="A24" s="489"/>
      <c r="B24" s="429"/>
      <c r="C24" s="494" t="s">
        <v>238</v>
      </c>
      <c r="D24" s="430"/>
      <c r="E24" s="431">
        <v>51572</v>
      </c>
      <c r="F24" s="431">
        <v>301</v>
      </c>
      <c r="G24" s="431">
        <v>569</v>
      </c>
      <c r="H24" s="431">
        <v>51304</v>
      </c>
      <c r="I24" s="431">
        <v>12043</v>
      </c>
      <c r="J24" s="493">
        <v>23.5</v>
      </c>
      <c r="K24" s="439" t="s">
        <v>239</v>
      </c>
      <c r="L24" s="488"/>
      <c r="M24" s="488"/>
      <c r="N24" s="488"/>
      <c r="O24" s="488"/>
      <c r="P24" s="484"/>
    </row>
    <row r="25" spans="1:16" s="422" customFormat="1" ht="18" customHeight="1">
      <c r="A25" s="489"/>
      <c r="B25" s="490"/>
      <c r="C25" s="494" t="s">
        <v>240</v>
      </c>
      <c r="D25" s="492"/>
      <c r="E25" s="431">
        <v>3562</v>
      </c>
      <c r="F25" s="431">
        <v>15</v>
      </c>
      <c r="G25" s="431">
        <v>45</v>
      </c>
      <c r="H25" s="431">
        <v>3532</v>
      </c>
      <c r="I25" s="431">
        <v>1018</v>
      </c>
      <c r="J25" s="493">
        <v>28.8</v>
      </c>
      <c r="K25" s="439" t="s">
        <v>241</v>
      </c>
      <c r="L25" s="488"/>
      <c r="M25" s="488"/>
      <c r="N25" s="488"/>
      <c r="O25" s="488"/>
      <c r="P25" s="484"/>
    </row>
    <row r="26" spans="1:16" s="422" customFormat="1" ht="18" customHeight="1" thickBot="1">
      <c r="A26" s="495"/>
      <c r="B26" s="434"/>
      <c r="C26" s="496" t="s">
        <v>242</v>
      </c>
      <c r="D26" s="435"/>
      <c r="E26" s="436">
        <v>17827</v>
      </c>
      <c r="F26" s="436">
        <v>202</v>
      </c>
      <c r="G26" s="436">
        <v>431</v>
      </c>
      <c r="H26" s="436">
        <v>17598</v>
      </c>
      <c r="I26" s="436">
        <v>4061</v>
      </c>
      <c r="J26" s="497">
        <v>23.1</v>
      </c>
      <c r="K26" s="437" t="s">
        <v>243</v>
      </c>
      <c r="L26" s="488"/>
      <c r="M26" s="488"/>
      <c r="N26" s="488"/>
      <c r="O26" s="488"/>
      <c r="P26" s="484"/>
    </row>
    <row r="27" spans="1:16" s="422" customFormat="1" ht="18" customHeight="1" thickTop="1">
      <c r="A27" s="485"/>
      <c r="B27" s="424"/>
      <c r="C27" s="486" t="s">
        <v>244</v>
      </c>
      <c r="D27" s="425"/>
      <c r="E27" s="438">
        <v>4370</v>
      </c>
      <c r="F27" s="438">
        <v>58</v>
      </c>
      <c r="G27" s="438">
        <v>34</v>
      </c>
      <c r="H27" s="438">
        <v>4394</v>
      </c>
      <c r="I27" s="438">
        <v>1824</v>
      </c>
      <c r="J27" s="498">
        <v>41.5</v>
      </c>
      <c r="K27" s="427" t="s">
        <v>245</v>
      </c>
      <c r="L27" s="488"/>
      <c r="M27" s="488"/>
      <c r="N27" s="488"/>
      <c r="O27" s="488"/>
      <c r="P27" s="484"/>
    </row>
    <row r="28" spans="1:16" s="422" customFormat="1" ht="18" customHeight="1">
      <c r="A28" s="489"/>
      <c r="B28" s="490"/>
      <c r="C28" s="524" t="s">
        <v>246</v>
      </c>
      <c r="D28" s="492"/>
      <c r="E28" s="431">
        <v>14681</v>
      </c>
      <c r="F28" s="431">
        <v>195</v>
      </c>
      <c r="G28" s="431">
        <v>101</v>
      </c>
      <c r="H28" s="431">
        <v>14775</v>
      </c>
      <c r="I28" s="431">
        <v>1840</v>
      </c>
      <c r="J28" s="493">
        <v>12.5</v>
      </c>
      <c r="K28" s="432" t="s">
        <v>247</v>
      </c>
      <c r="L28" s="488"/>
      <c r="M28" s="488"/>
      <c r="N28" s="488"/>
      <c r="O28" s="488"/>
      <c r="P28" s="484"/>
    </row>
    <row r="29" spans="1:16" s="422" customFormat="1" ht="18" customHeight="1">
      <c r="A29" s="489"/>
      <c r="B29" s="429"/>
      <c r="C29" s="494" t="s">
        <v>248</v>
      </c>
      <c r="D29" s="430"/>
      <c r="E29" s="431">
        <v>1338</v>
      </c>
      <c r="F29" s="431">
        <v>1</v>
      </c>
      <c r="G29" s="431">
        <v>10</v>
      </c>
      <c r="H29" s="431">
        <v>1329</v>
      </c>
      <c r="I29" s="431">
        <v>398</v>
      </c>
      <c r="J29" s="493">
        <v>29.9</v>
      </c>
      <c r="K29" s="432" t="s">
        <v>249</v>
      </c>
      <c r="L29" s="488"/>
      <c r="M29" s="488"/>
      <c r="N29" s="488"/>
      <c r="O29" s="488"/>
      <c r="P29" s="484"/>
    </row>
    <row r="30" spans="1:16" s="422" customFormat="1" ht="18" customHeight="1">
      <c r="A30" s="489"/>
      <c r="B30" s="429"/>
      <c r="C30" s="494" t="s">
        <v>250</v>
      </c>
      <c r="D30" s="430"/>
      <c r="E30" s="431">
        <v>3848</v>
      </c>
      <c r="F30" s="431">
        <v>26</v>
      </c>
      <c r="G30" s="431">
        <v>18</v>
      </c>
      <c r="H30" s="431">
        <v>3856</v>
      </c>
      <c r="I30" s="431">
        <v>261</v>
      </c>
      <c r="J30" s="493">
        <v>6.8</v>
      </c>
      <c r="K30" s="432" t="s">
        <v>251</v>
      </c>
      <c r="L30" s="488"/>
      <c r="M30" s="488"/>
      <c r="N30" s="488"/>
      <c r="O30" s="488"/>
      <c r="P30" s="484"/>
    </row>
    <row r="31" spans="1:16" s="422" customFormat="1" ht="18" customHeight="1">
      <c r="A31" s="489"/>
      <c r="B31" s="429"/>
      <c r="C31" s="494" t="s">
        <v>252</v>
      </c>
      <c r="D31" s="430"/>
      <c r="E31" s="431">
        <v>5916</v>
      </c>
      <c r="F31" s="431">
        <v>3</v>
      </c>
      <c r="G31" s="431">
        <v>36</v>
      </c>
      <c r="H31" s="431">
        <v>5883</v>
      </c>
      <c r="I31" s="431">
        <v>399</v>
      </c>
      <c r="J31" s="493">
        <v>6.8</v>
      </c>
      <c r="K31" s="432" t="s">
        <v>253</v>
      </c>
      <c r="L31" s="488"/>
      <c r="M31" s="488"/>
      <c r="N31" s="488"/>
      <c r="O31" s="488"/>
      <c r="P31" s="484"/>
    </row>
    <row r="32" spans="1:16" s="422" customFormat="1" ht="18" customHeight="1">
      <c r="A32" s="489"/>
      <c r="B32" s="429"/>
      <c r="C32" s="494" t="s">
        <v>254</v>
      </c>
      <c r="D32" s="430"/>
      <c r="E32" s="431">
        <v>989</v>
      </c>
      <c r="F32" s="431">
        <v>0</v>
      </c>
      <c r="G32" s="431">
        <v>7</v>
      </c>
      <c r="H32" s="431">
        <v>982</v>
      </c>
      <c r="I32" s="431">
        <v>18</v>
      </c>
      <c r="J32" s="493">
        <v>1.8</v>
      </c>
      <c r="K32" s="432" t="s">
        <v>255</v>
      </c>
      <c r="L32" s="488"/>
      <c r="M32" s="488"/>
      <c r="N32" s="488"/>
      <c r="O32" s="488"/>
      <c r="P32" s="484"/>
    </row>
    <row r="33" spans="1:17" s="422" customFormat="1" ht="18" customHeight="1">
      <c r="A33" s="489"/>
      <c r="B33" s="429"/>
      <c r="C33" s="494" t="s">
        <v>256</v>
      </c>
      <c r="D33" s="430"/>
      <c r="E33" s="431">
        <v>3865</v>
      </c>
      <c r="F33" s="431">
        <v>15</v>
      </c>
      <c r="G33" s="431">
        <v>20</v>
      </c>
      <c r="H33" s="431">
        <v>3860</v>
      </c>
      <c r="I33" s="431">
        <v>574</v>
      </c>
      <c r="J33" s="493">
        <v>14.9</v>
      </c>
      <c r="K33" s="432" t="s">
        <v>257</v>
      </c>
      <c r="L33" s="488"/>
      <c r="M33" s="488"/>
      <c r="N33" s="488"/>
      <c r="O33" s="488"/>
      <c r="P33" s="484"/>
    </row>
    <row r="34" spans="1:17" s="422" customFormat="1" ht="18" customHeight="1">
      <c r="A34" s="489"/>
      <c r="B34" s="429"/>
      <c r="C34" s="494" t="s">
        <v>258</v>
      </c>
      <c r="D34" s="430"/>
      <c r="E34" s="431">
        <v>11369</v>
      </c>
      <c r="F34" s="431">
        <v>100</v>
      </c>
      <c r="G34" s="431">
        <v>128</v>
      </c>
      <c r="H34" s="431">
        <v>11341</v>
      </c>
      <c r="I34" s="431">
        <v>817</v>
      </c>
      <c r="J34" s="493">
        <v>7.2</v>
      </c>
      <c r="K34" s="432" t="s">
        <v>259</v>
      </c>
      <c r="L34" s="488"/>
      <c r="M34" s="488"/>
      <c r="N34" s="488"/>
      <c r="O34" s="488"/>
      <c r="P34" s="484"/>
    </row>
    <row r="35" spans="1:17" s="422" customFormat="1" ht="18" customHeight="1">
      <c r="A35" s="489"/>
      <c r="B35" s="429"/>
      <c r="C35" s="494" t="s">
        <v>260</v>
      </c>
      <c r="D35" s="430"/>
      <c r="E35" s="431">
        <v>3245</v>
      </c>
      <c r="F35" s="431">
        <v>7</v>
      </c>
      <c r="G35" s="431">
        <v>15</v>
      </c>
      <c r="H35" s="431">
        <v>3237</v>
      </c>
      <c r="I35" s="431">
        <v>297</v>
      </c>
      <c r="J35" s="493">
        <v>9.1999999999999993</v>
      </c>
      <c r="K35" s="432" t="s">
        <v>261</v>
      </c>
      <c r="L35" s="488"/>
      <c r="M35" s="488"/>
      <c r="N35" s="488"/>
      <c r="O35" s="488"/>
      <c r="P35" s="484"/>
    </row>
    <row r="36" spans="1:17" s="422" customFormat="1" ht="18" customHeight="1">
      <c r="A36" s="428"/>
      <c r="B36" s="429"/>
      <c r="C36" s="494" t="s">
        <v>262</v>
      </c>
      <c r="D36" s="430"/>
      <c r="E36" s="431">
        <v>4810</v>
      </c>
      <c r="F36" s="431">
        <v>21</v>
      </c>
      <c r="G36" s="431">
        <v>30</v>
      </c>
      <c r="H36" s="431">
        <v>4801</v>
      </c>
      <c r="I36" s="431">
        <v>961</v>
      </c>
      <c r="J36" s="493">
        <v>20</v>
      </c>
      <c r="K36" s="432" t="s">
        <v>263</v>
      </c>
    </row>
    <row r="37" spans="1:17" s="422" customFormat="1" ht="18" customHeight="1" thickBot="1">
      <c r="A37" s="428"/>
      <c r="B37" s="429"/>
      <c r="C37" s="494" t="s">
        <v>264</v>
      </c>
      <c r="D37" s="430"/>
      <c r="E37" s="431">
        <v>15555</v>
      </c>
      <c r="F37" s="431">
        <v>93</v>
      </c>
      <c r="G37" s="431">
        <v>97</v>
      </c>
      <c r="H37" s="431">
        <v>15551</v>
      </c>
      <c r="I37" s="431">
        <v>748</v>
      </c>
      <c r="J37" s="493">
        <v>4.8</v>
      </c>
      <c r="K37" s="432" t="s">
        <v>265</v>
      </c>
    </row>
    <row r="38" spans="1:17" s="422" customFormat="1" ht="18" customHeight="1" thickTop="1">
      <c r="A38" s="499"/>
      <c r="B38" s="500"/>
      <c r="C38" s="501" t="s">
        <v>266</v>
      </c>
      <c r="D38" s="502"/>
      <c r="E38" s="443">
        <v>16792</v>
      </c>
      <c r="F38" s="443">
        <v>18</v>
      </c>
      <c r="G38" s="443">
        <v>40</v>
      </c>
      <c r="H38" s="443">
        <v>16770</v>
      </c>
      <c r="I38" s="443">
        <v>2242</v>
      </c>
      <c r="J38" s="503">
        <v>13.4</v>
      </c>
      <c r="K38" s="504" t="s">
        <v>267</v>
      </c>
      <c r="M38" s="626" t="s">
        <v>299</v>
      </c>
      <c r="N38" s="626"/>
      <c r="O38" s="626"/>
      <c r="P38" s="626"/>
    </row>
    <row r="39" spans="1:17" s="422" customFormat="1" ht="18" customHeight="1" thickBot="1">
      <c r="A39" s="495"/>
      <c r="B39" s="434"/>
      <c r="C39" s="505" t="s">
        <v>268</v>
      </c>
      <c r="D39" s="435"/>
      <c r="E39" s="436">
        <v>35444</v>
      </c>
      <c r="F39" s="436">
        <v>594</v>
      </c>
      <c r="G39" s="436">
        <v>333</v>
      </c>
      <c r="H39" s="436">
        <v>35705</v>
      </c>
      <c r="I39" s="436">
        <v>23731</v>
      </c>
      <c r="J39" s="497">
        <v>66.5</v>
      </c>
      <c r="K39" s="437" t="s">
        <v>269</v>
      </c>
      <c r="L39" s="488"/>
      <c r="M39" s="626" t="s">
        <v>300</v>
      </c>
      <c r="N39" s="626"/>
      <c r="O39" s="626"/>
      <c r="P39" s="626"/>
    </row>
    <row r="40" spans="1:17" s="422" customFormat="1" ht="18" customHeight="1" thickTop="1">
      <c r="A40" s="440"/>
      <c r="B40" s="441"/>
      <c r="C40" s="506" t="s">
        <v>270</v>
      </c>
      <c r="D40" s="442"/>
      <c r="E40" s="443">
        <v>25175</v>
      </c>
      <c r="F40" s="443">
        <v>201</v>
      </c>
      <c r="G40" s="443">
        <v>325</v>
      </c>
      <c r="H40" s="443">
        <v>25051</v>
      </c>
      <c r="I40" s="443">
        <v>3937</v>
      </c>
      <c r="J40" s="503">
        <v>15.7</v>
      </c>
      <c r="K40" s="444" t="s">
        <v>271</v>
      </c>
      <c r="L40" s="488"/>
      <c r="M40" s="627" t="s">
        <v>301</v>
      </c>
      <c r="N40" s="627"/>
      <c r="O40" s="627"/>
      <c r="P40" s="627"/>
      <c r="Q40" s="627"/>
    </row>
    <row r="41" spans="1:17" s="422" customFormat="1" ht="18" customHeight="1" thickBot="1">
      <c r="A41" s="445"/>
      <c r="B41" s="446"/>
      <c r="C41" s="507" t="s">
        <v>272</v>
      </c>
      <c r="D41" s="447"/>
      <c r="E41" s="448">
        <v>26397</v>
      </c>
      <c r="F41" s="448">
        <v>100</v>
      </c>
      <c r="G41" s="448">
        <v>244</v>
      </c>
      <c r="H41" s="448">
        <v>26253</v>
      </c>
      <c r="I41" s="448">
        <v>8106</v>
      </c>
      <c r="J41" s="508">
        <v>30.9</v>
      </c>
      <c r="K41" s="449" t="s">
        <v>273</v>
      </c>
      <c r="L41" s="488"/>
      <c r="M41" s="628" t="s">
        <v>302</v>
      </c>
      <c r="N41" s="628"/>
      <c r="O41" s="628"/>
      <c r="P41" s="628"/>
    </row>
    <row r="42" spans="1:17" ht="4.5" customHeight="1">
      <c r="C42" s="491"/>
    </row>
    <row r="43" spans="1:17">
      <c r="C43" s="491"/>
      <c r="M43" s="450"/>
    </row>
    <row r="45" spans="1:17" ht="19.2">
      <c r="A45" s="453"/>
      <c r="B45" s="453"/>
      <c r="C45" s="453"/>
      <c r="D45" s="453"/>
      <c r="E45" s="399" t="s">
        <v>303</v>
      </c>
      <c r="F45" s="399"/>
      <c r="G45" s="399"/>
      <c r="H45" s="399"/>
      <c r="I45" s="399"/>
      <c r="J45" s="399"/>
      <c r="K45" s="399"/>
      <c r="L45" s="399"/>
      <c r="M45" s="399"/>
      <c r="N45" s="453"/>
      <c r="O45" s="400" t="s">
        <v>199</v>
      </c>
      <c r="P45" s="453"/>
    </row>
    <row r="46" spans="1:17" ht="19.2">
      <c r="A46" s="587"/>
      <c r="B46" s="587"/>
      <c r="C46" s="587"/>
      <c r="D46" s="587"/>
      <c r="E46" s="399" t="s">
        <v>304</v>
      </c>
      <c r="F46" s="399"/>
      <c r="G46" s="399"/>
      <c r="H46" s="399"/>
      <c r="I46" s="399"/>
      <c r="J46" s="399"/>
      <c r="K46" s="399"/>
      <c r="L46" s="399"/>
      <c r="M46" s="399"/>
      <c r="N46" s="398"/>
      <c r="O46" s="398"/>
      <c r="P46" s="471"/>
    </row>
    <row r="47" spans="1:17">
      <c r="A47" s="587"/>
      <c r="B47" s="587"/>
      <c r="C47" s="587"/>
      <c r="D47" s="587"/>
      <c r="E47" s="398"/>
      <c r="F47" s="398"/>
      <c r="G47" s="398"/>
      <c r="H47" s="398"/>
      <c r="I47" s="398"/>
      <c r="J47" s="402" t="s">
        <v>345</v>
      </c>
      <c r="K47" s="398"/>
      <c r="L47" s="407"/>
      <c r="M47" s="588"/>
      <c r="N47" s="588"/>
      <c r="O47" s="398"/>
      <c r="P47" s="471"/>
    </row>
    <row r="48" spans="1:17" ht="6" customHeight="1">
      <c r="A48" s="398"/>
      <c r="B48" s="398"/>
      <c r="D48" s="398"/>
      <c r="E48" s="398"/>
      <c r="F48" s="398"/>
      <c r="G48" s="398"/>
      <c r="H48" s="398"/>
      <c r="I48" s="398"/>
      <c r="J48" s="398"/>
      <c r="K48" s="398"/>
      <c r="L48" s="398"/>
      <c r="M48" s="398"/>
      <c r="N48" s="398"/>
      <c r="O48" s="398"/>
      <c r="P48" s="471"/>
    </row>
    <row r="49" spans="1:16" ht="18" customHeight="1" thickBot="1">
      <c r="A49" s="591"/>
      <c r="B49" s="592"/>
      <c r="C49" s="592"/>
      <c r="D49" s="403"/>
      <c r="E49" s="403"/>
      <c r="F49" s="403"/>
      <c r="G49" s="403"/>
      <c r="H49" s="398"/>
      <c r="I49" s="398"/>
      <c r="J49" s="398"/>
      <c r="K49" s="398"/>
      <c r="L49" s="589"/>
      <c r="M49" s="590"/>
      <c r="N49" s="590"/>
      <c r="O49" s="398"/>
      <c r="P49" s="471"/>
    </row>
    <row r="50" spans="1:16" s="411" customFormat="1" ht="18" customHeight="1">
      <c r="A50" s="519"/>
      <c r="B50" s="520"/>
      <c r="C50" s="520"/>
      <c r="D50" s="520"/>
      <c r="E50" s="620" t="s">
        <v>289</v>
      </c>
      <c r="F50" s="620" t="s">
        <v>290</v>
      </c>
      <c r="G50" s="620" t="s">
        <v>291</v>
      </c>
      <c r="H50" s="623" t="s">
        <v>292</v>
      </c>
      <c r="I50" s="472"/>
      <c r="J50" s="473"/>
      <c r="K50" s="409"/>
      <c r="L50" s="407"/>
      <c r="M50" s="407"/>
      <c r="N50" s="407"/>
      <c r="O50" s="407"/>
      <c r="P50" s="407"/>
    </row>
    <row r="51" spans="1:16" s="411" customFormat="1" ht="18" customHeight="1">
      <c r="A51" s="600" t="s">
        <v>204</v>
      </c>
      <c r="B51" s="601"/>
      <c r="C51" s="601"/>
      <c r="D51" s="522"/>
      <c r="E51" s="621"/>
      <c r="F51" s="621"/>
      <c r="G51" s="621"/>
      <c r="H51" s="624"/>
      <c r="I51" s="474" t="s">
        <v>293</v>
      </c>
      <c r="J51" s="474" t="s">
        <v>294</v>
      </c>
      <c r="K51" s="410" t="s">
        <v>209</v>
      </c>
      <c r="L51" s="407"/>
      <c r="M51" s="407"/>
      <c r="N51" s="407"/>
      <c r="O51" s="407"/>
      <c r="P51" s="407"/>
    </row>
    <row r="52" spans="1:16" s="411" customFormat="1" ht="18" customHeight="1" thickBot="1">
      <c r="A52" s="412"/>
      <c r="B52" s="413"/>
      <c r="C52" s="413"/>
      <c r="D52" s="413"/>
      <c r="E52" s="622"/>
      <c r="F52" s="622"/>
      <c r="G52" s="622"/>
      <c r="H52" s="625"/>
      <c r="I52" s="475" t="s">
        <v>295</v>
      </c>
      <c r="J52" s="475" t="s">
        <v>296</v>
      </c>
      <c r="K52" s="415"/>
      <c r="L52" s="407"/>
      <c r="M52" s="407"/>
      <c r="N52" s="407"/>
      <c r="O52" s="407"/>
      <c r="P52" s="407"/>
    </row>
    <row r="53" spans="1:16" s="411" customFormat="1" ht="12" customHeight="1" thickTop="1">
      <c r="A53" s="406"/>
      <c r="B53" s="455"/>
      <c r="C53" s="522"/>
      <c r="D53" s="476"/>
      <c r="E53" s="510" t="s">
        <v>297</v>
      </c>
      <c r="F53" s="510" t="s">
        <v>297</v>
      </c>
      <c r="G53" s="510" t="s">
        <v>297</v>
      </c>
      <c r="H53" s="510" t="s">
        <v>297</v>
      </c>
      <c r="I53" s="510" t="s">
        <v>297</v>
      </c>
      <c r="J53" s="459" t="s">
        <v>298</v>
      </c>
      <c r="K53" s="410"/>
      <c r="L53" s="407"/>
      <c r="M53" s="407"/>
      <c r="N53" s="407"/>
      <c r="O53" s="407"/>
      <c r="P53" s="407"/>
    </row>
    <row r="54" spans="1:16" s="422" customFormat="1" ht="18" customHeight="1" thickBot="1">
      <c r="A54" s="511"/>
      <c r="B54" s="490"/>
      <c r="C54" s="524" t="s">
        <v>210</v>
      </c>
      <c r="D54" s="492"/>
      <c r="E54" s="481">
        <v>155757</v>
      </c>
      <c r="F54" s="481">
        <v>1871</v>
      </c>
      <c r="G54" s="481">
        <v>2235</v>
      </c>
      <c r="H54" s="481">
        <v>155393</v>
      </c>
      <c r="I54" s="481">
        <v>23195</v>
      </c>
      <c r="J54" s="482">
        <v>14.9</v>
      </c>
      <c r="K54" s="512" t="s">
        <v>211</v>
      </c>
      <c r="L54" s="483"/>
      <c r="M54" s="483"/>
      <c r="N54" s="483"/>
      <c r="O54" s="483"/>
      <c r="P54" s="484"/>
    </row>
    <row r="55" spans="1:16" s="422" customFormat="1" ht="18" customHeight="1" thickTop="1">
      <c r="A55" s="513"/>
      <c r="B55" s="441"/>
      <c r="C55" s="506" t="s">
        <v>212</v>
      </c>
      <c r="D55" s="442"/>
      <c r="E55" s="426" t="s">
        <v>338</v>
      </c>
      <c r="F55" s="426" t="s">
        <v>338</v>
      </c>
      <c r="G55" s="426" t="s">
        <v>338</v>
      </c>
      <c r="H55" s="426" t="s">
        <v>338</v>
      </c>
      <c r="I55" s="426" t="s">
        <v>338</v>
      </c>
      <c r="J55" s="487" t="s">
        <v>338</v>
      </c>
      <c r="K55" s="444" t="s">
        <v>213</v>
      </c>
      <c r="L55" s="488"/>
      <c r="M55" s="488"/>
      <c r="N55" s="488"/>
      <c r="O55" s="488"/>
      <c r="P55" s="484"/>
    </row>
    <row r="56" spans="1:16" s="422" customFormat="1" ht="18" customHeight="1">
      <c r="A56" s="489"/>
      <c r="B56" s="490"/>
      <c r="C56" s="524" t="s">
        <v>214</v>
      </c>
      <c r="D56" s="492"/>
      <c r="E56" s="431">
        <v>17293</v>
      </c>
      <c r="F56" s="431">
        <v>283</v>
      </c>
      <c r="G56" s="431">
        <v>522</v>
      </c>
      <c r="H56" s="431">
        <v>17054</v>
      </c>
      <c r="I56" s="431">
        <v>1528</v>
      </c>
      <c r="J56" s="493">
        <v>9</v>
      </c>
      <c r="K56" s="432" t="s">
        <v>215</v>
      </c>
      <c r="L56" s="488"/>
      <c r="M56" s="488"/>
      <c r="N56" s="488"/>
      <c r="O56" s="488"/>
      <c r="P56" s="484"/>
    </row>
    <row r="57" spans="1:16" s="422" customFormat="1" ht="18" customHeight="1">
      <c r="A57" s="489"/>
      <c r="B57" s="429"/>
      <c r="C57" s="494" t="s">
        <v>216</v>
      </c>
      <c r="D57" s="430"/>
      <c r="E57" s="431">
        <v>44459</v>
      </c>
      <c r="F57" s="431">
        <v>223</v>
      </c>
      <c r="G57" s="431">
        <v>335</v>
      </c>
      <c r="H57" s="431">
        <v>44347</v>
      </c>
      <c r="I57" s="431">
        <v>2207</v>
      </c>
      <c r="J57" s="493">
        <v>5</v>
      </c>
      <c r="K57" s="432" t="s">
        <v>217</v>
      </c>
      <c r="L57" s="488"/>
      <c r="M57" s="488"/>
      <c r="N57" s="488"/>
      <c r="O57" s="488"/>
      <c r="P57" s="484"/>
    </row>
    <row r="58" spans="1:16" s="422" customFormat="1" ht="18" customHeight="1">
      <c r="A58" s="489"/>
      <c r="B58" s="429"/>
      <c r="C58" s="494" t="s">
        <v>218</v>
      </c>
      <c r="D58" s="430"/>
      <c r="E58" s="431">
        <v>3671</v>
      </c>
      <c r="F58" s="431">
        <v>28</v>
      </c>
      <c r="G58" s="431">
        <v>170</v>
      </c>
      <c r="H58" s="431">
        <v>3529</v>
      </c>
      <c r="I58" s="431">
        <v>270</v>
      </c>
      <c r="J58" s="493">
        <v>7.7</v>
      </c>
      <c r="K58" s="432" t="s">
        <v>219</v>
      </c>
      <c r="L58" s="488"/>
      <c r="M58" s="488"/>
      <c r="N58" s="488"/>
      <c r="O58" s="488"/>
      <c r="P58" s="484"/>
    </row>
    <row r="59" spans="1:16" s="422" customFormat="1" ht="18" customHeight="1">
      <c r="A59" s="489"/>
      <c r="B59" s="429"/>
      <c r="C59" s="494" t="s">
        <v>220</v>
      </c>
      <c r="D59" s="430"/>
      <c r="E59" s="431">
        <v>3135</v>
      </c>
      <c r="F59" s="431">
        <v>9</v>
      </c>
      <c r="G59" s="431">
        <v>0</v>
      </c>
      <c r="H59" s="431">
        <v>3144</v>
      </c>
      <c r="I59" s="431">
        <v>66</v>
      </c>
      <c r="J59" s="493">
        <v>2.1</v>
      </c>
      <c r="K59" s="432" t="s">
        <v>221</v>
      </c>
      <c r="L59" s="488"/>
      <c r="M59" s="488"/>
      <c r="N59" s="488"/>
      <c r="O59" s="488"/>
      <c r="P59" s="484"/>
    </row>
    <row r="60" spans="1:16" s="422" customFormat="1" ht="18" customHeight="1">
      <c r="A60" s="489"/>
      <c r="B60" s="429"/>
      <c r="C60" s="494" t="s">
        <v>222</v>
      </c>
      <c r="D60" s="430"/>
      <c r="E60" s="431">
        <v>10781</v>
      </c>
      <c r="F60" s="431">
        <v>102</v>
      </c>
      <c r="G60" s="431">
        <v>156</v>
      </c>
      <c r="H60" s="431">
        <v>10727</v>
      </c>
      <c r="I60" s="431">
        <v>688</v>
      </c>
      <c r="J60" s="493">
        <v>6.4</v>
      </c>
      <c r="K60" s="432" t="s">
        <v>223</v>
      </c>
      <c r="L60" s="488"/>
      <c r="M60" s="488"/>
      <c r="N60" s="488"/>
      <c r="O60" s="488"/>
      <c r="P60" s="484"/>
    </row>
    <row r="61" spans="1:16" s="422" customFormat="1" ht="18" customHeight="1">
      <c r="A61" s="489"/>
      <c r="B61" s="429"/>
      <c r="C61" s="524" t="s">
        <v>224</v>
      </c>
      <c r="D61" s="430"/>
      <c r="E61" s="431">
        <v>22844</v>
      </c>
      <c r="F61" s="431">
        <v>287</v>
      </c>
      <c r="G61" s="431">
        <v>156</v>
      </c>
      <c r="H61" s="431">
        <v>22975</v>
      </c>
      <c r="I61" s="431">
        <v>6704</v>
      </c>
      <c r="J61" s="493">
        <v>29.2</v>
      </c>
      <c r="K61" s="432" t="s">
        <v>225</v>
      </c>
      <c r="L61" s="488"/>
      <c r="M61" s="488"/>
      <c r="N61" s="488"/>
      <c r="O61" s="488"/>
      <c r="P61" s="484"/>
    </row>
    <row r="62" spans="1:16" s="422" customFormat="1" ht="18" customHeight="1">
      <c r="A62" s="489"/>
      <c r="B62" s="429"/>
      <c r="C62" s="494" t="s">
        <v>226</v>
      </c>
      <c r="D62" s="430"/>
      <c r="E62" s="431">
        <v>2545</v>
      </c>
      <c r="F62" s="431">
        <v>0</v>
      </c>
      <c r="G62" s="431">
        <v>0</v>
      </c>
      <c r="H62" s="431">
        <v>2545</v>
      </c>
      <c r="I62" s="431">
        <v>8</v>
      </c>
      <c r="J62" s="493">
        <v>0.3</v>
      </c>
      <c r="K62" s="432" t="s">
        <v>227</v>
      </c>
      <c r="L62" s="488"/>
      <c r="M62" s="488"/>
      <c r="N62" s="488"/>
      <c r="O62" s="488"/>
      <c r="P62" s="484"/>
    </row>
    <row r="63" spans="1:16" s="422" customFormat="1" ht="18" customHeight="1">
      <c r="A63" s="489"/>
      <c r="B63" s="429"/>
      <c r="C63" s="494" t="s">
        <v>228</v>
      </c>
      <c r="D63" s="430"/>
      <c r="E63" s="431">
        <v>2001</v>
      </c>
      <c r="F63" s="431">
        <v>2</v>
      </c>
      <c r="G63" s="431">
        <v>109</v>
      </c>
      <c r="H63" s="431">
        <v>1894</v>
      </c>
      <c r="I63" s="431">
        <v>33</v>
      </c>
      <c r="J63" s="493">
        <v>1.7</v>
      </c>
      <c r="K63" s="432" t="s">
        <v>229</v>
      </c>
      <c r="L63" s="488"/>
      <c r="M63" s="488"/>
      <c r="N63" s="488"/>
      <c r="O63" s="488"/>
      <c r="P63" s="484"/>
    </row>
    <row r="64" spans="1:16" s="422" customFormat="1" ht="18" customHeight="1">
      <c r="A64" s="489"/>
      <c r="B64" s="429"/>
      <c r="C64" s="494" t="s">
        <v>230</v>
      </c>
      <c r="D64" s="430"/>
      <c r="E64" s="431">
        <v>5142</v>
      </c>
      <c r="F64" s="431">
        <v>8</v>
      </c>
      <c r="G64" s="431">
        <v>5</v>
      </c>
      <c r="H64" s="431">
        <v>5145</v>
      </c>
      <c r="I64" s="431">
        <v>226</v>
      </c>
      <c r="J64" s="493">
        <v>4.4000000000000004</v>
      </c>
      <c r="K64" s="439" t="s">
        <v>231</v>
      </c>
      <c r="L64" s="488"/>
      <c r="M64" s="488"/>
      <c r="N64" s="488"/>
      <c r="O64" s="488"/>
      <c r="P64" s="484"/>
    </row>
    <row r="65" spans="1:16" s="422" customFormat="1" ht="18" customHeight="1">
      <c r="A65" s="489"/>
      <c r="B65" s="429"/>
      <c r="C65" s="494" t="s">
        <v>232</v>
      </c>
      <c r="D65" s="430"/>
      <c r="E65" s="431">
        <v>7192</v>
      </c>
      <c r="F65" s="431">
        <v>666</v>
      </c>
      <c r="G65" s="431">
        <v>441</v>
      </c>
      <c r="H65" s="431">
        <v>7417</v>
      </c>
      <c r="I65" s="431">
        <v>4227</v>
      </c>
      <c r="J65" s="493">
        <v>57</v>
      </c>
      <c r="K65" s="439" t="s">
        <v>233</v>
      </c>
      <c r="L65" s="488"/>
      <c r="M65" s="488"/>
      <c r="N65" s="488"/>
      <c r="O65" s="488"/>
      <c r="P65" s="484"/>
    </row>
    <row r="66" spans="1:16" s="422" customFormat="1" ht="18" customHeight="1">
      <c r="A66" s="489"/>
      <c r="B66" s="429"/>
      <c r="C66" s="494" t="s">
        <v>234</v>
      </c>
      <c r="D66" s="430"/>
      <c r="E66" s="431">
        <v>3568</v>
      </c>
      <c r="F66" s="431">
        <v>74</v>
      </c>
      <c r="G66" s="431">
        <v>29</v>
      </c>
      <c r="H66" s="431">
        <v>3613</v>
      </c>
      <c r="I66" s="431">
        <v>2386</v>
      </c>
      <c r="J66" s="493">
        <v>66</v>
      </c>
      <c r="K66" s="439" t="s">
        <v>235</v>
      </c>
      <c r="L66" s="488"/>
      <c r="M66" s="488"/>
      <c r="N66" s="488"/>
      <c r="O66" s="488"/>
      <c r="P66" s="484"/>
    </row>
    <row r="67" spans="1:16" s="422" customFormat="1" ht="18" customHeight="1">
      <c r="A67" s="489"/>
      <c r="B67" s="490"/>
      <c r="C67" s="494" t="s">
        <v>236</v>
      </c>
      <c r="D67" s="492"/>
      <c r="E67" s="431">
        <v>8972</v>
      </c>
      <c r="F67" s="431">
        <v>22</v>
      </c>
      <c r="G67" s="431">
        <v>15</v>
      </c>
      <c r="H67" s="431">
        <v>8979</v>
      </c>
      <c r="I67" s="431">
        <v>1528</v>
      </c>
      <c r="J67" s="493">
        <v>17</v>
      </c>
      <c r="K67" s="439" t="s">
        <v>237</v>
      </c>
      <c r="L67" s="488"/>
      <c r="M67" s="488"/>
      <c r="N67" s="488"/>
      <c r="O67" s="488"/>
      <c r="P67" s="484"/>
    </row>
    <row r="68" spans="1:16" s="422" customFormat="1" ht="18" customHeight="1">
      <c r="A68" s="489"/>
      <c r="B68" s="429"/>
      <c r="C68" s="494" t="s">
        <v>238</v>
      </c>
      <c r="D68" s="430"/>
      <c r="E68" s="431">
        <v>11211</v>
      </c>
      <c r="F68" s="431">
        <v>71</v>
      </c>
      <c r="G68" s="431">
        <v>39</v>
      </c>
      <c r="H68" s="431">
        <v>11243</v>
      </c>
      <c r="I68" s="431">
        <v>1819</v>
      </c>
      <c r="J68" s="493">
        <v>16.2</v>
      </c>
      <c r="K68" s="439" t="s">
        <v>239</v>
      </c>
      <c r="L68" s="488"/>
      <c r="M68" s="488"/>
      <c r="N68" s="488"/>
      <c r="O68" s="488"/>
      <c r="P68" s="484"/>
    </row>
    <row r="69" spans="1:16" s="422" customFormat="1" ht="18" customHeight="1">
      <c r="A69" s="489"/>
      <c r="B69" s="490"/>
      <c r="C69" s="494" t="s">
        <v>240</v>
      </c>
      <c r="D69" s="492"/>
      <c r="E69" s="431">
        <v>2043</v>
      </c>
      <c r="F69" s="431">
        <v>9</v>
      </c>
      <c r="G69" s="431">
        <v>9</v>
      </c>
      <c r="H69" s="431">
        <v>2043</v>
      </c>
      <c r="I69" s="431">
        <v>357</v>
      </c>
      <c r="J69" s="493">
        <v>17.5</v>
      </c>
      <c r="K69" s="439" t="s">
        <v>241</v>
      </c>
      <c r="L69" s="488"/>
      <c r="M69" s="488"/>
      <c r="N69" s="488"/>
      <c r="O69" s="488"/>
      <c r="P69" s="484"/>
    </row>
    <row r="70" spans="1:16" s="422" customFormat="1" ht="18" customHeight="1" thickBot="1">
      <c r="A70" s="495"/>
      <c r="B70" s="434"/>
      <c r="C70" s="496" t="s">
        <v>242</v>
      </c>
      <c r="D70" s="435"/>
      <c r="E70" s="436">
        <v>10900</v>
      </c>
      <c r="F70" s="436">
        <v>87</v>
      </c>
      <c r="G70" s="436">
        <v>249</v>
      </c>
      <c r="H70" s="436">
        <v>10738</v>
      </c>
      <c r="I70" s="436">
        <v>1148</v>
      </c>
      <c r="J70" s="497">
        <v>10.7</v>
      </c>
      <c r="K70" s="437" t="s">
        <v>243</v>
      </c>
      <c r="L70" s="488"/>
      <c r="M70" s="488"/>
      <c r="N70" s="488"/>
      <c r="O70" s="488"/>
      <c r="P70" s="484"/>
    </row>
    <row r="71" spans="1:16" s="422" customFormat="1" ht="18" customHeight="1" thickTop="1">
      <c r="A71" s="489"/>
      <c r="B71" s="429"/>
      <c r="C71" s="494" t="s">
        <v>244</v>
      </c>
      <c r="D71" s="430"/>
      <c r="E71" s="438">
        <v>1474</v>
      </c>
      <c r="F71" s="438">
        <v>12</v>
      </c>
      <c r="G71" s="438">
        <v>11</v>
      </c>
      <c r="H71" s="438">
        <v>1475</v>
      </c>
      <c r="I71" s="438">
        <v>228</v>
      </c>
      <c r="J71" s="498">
        <v>15.5</v>
      </c>
      <c r="K71" s="432" t="s">
        <v>245</v>
      </c>
      <c r="L71" s="488"/>
      <c r="M71" s="488"/>
      <c r="N71" s="488"/>
      <c r="O71" s="488"/>
      <c r="P71" s="484"/>
    </row>
    <row r="72" spans="1:16" s="422" customFormat="1" ht="18" customHeight="1">
      <c r="A72" s="489"/>
      <c r="B72" s="490"/>
      <c r="C72" s="524" t="s">
        <v>246</v>
      </c>
      <c r="D72" s="492"/>
      <c r="E72" s="431">
        <v>7096</v>
      </c>
      <c r="F72" s="431">
        <v>47</v>
      </c>
      <c r="G72" s="431">
        <v>57</v>
      </c>
      <c r="H72" s="431">
        <v>7086</v>
      </c>
      <c r="I72" s="431">
        <v>439</v>
      </c>
      <c r="J72" s="493">
        <v>6.2</v>
      </c>
      <c r="K72" s="432" t="s">
        <v>247</v>
      </c>
      <c r="L72" s="488"/>
      <c r="M72" s="488"/>
      <c r="N72" s="488"/>
      <c r="O72" s="488"/>
      <c r="P72" s="484"/>
    </row>
    <row r="73" spans="1:16" s="422" customFormat="1" ht="18" customHeight="1">
      <c r="A73" s="489"/>
      <c r="B73" s="429"/>
      <c r="C73" s="494" t="s">
        <v>248</v>
      </c>
      <c r="D73" s="430"/>
      <c r="E73" s="431">
        <v>590</v>
      </c>
      <c r="F73" s="431">
        <v>0</v>
      </c>
      <c r="G73" s="431">
        <v>9</v>
      </c>
      <c r="H73" s="431">
        <v>581</v>
      </c>
      <c r="I73" s="431">
        <v>41</v>
      </c>
      <c r="J73" s="493">
        <v>7.1</v>
      </c>
      <c r="K73" s="432" t="s">
        <v>249</v>
      </c>
      <c r="L73" s="488"/>
      <c r="M73" s="488"/>
      <c r="N73" s="488"/>
      <c r="O73" s="488"/>
      <c r="P73" s="484"/>
    </row>
    <row r="74" spans="1:16" s="422" customFormat="1" ht="18" customHeight="1">
      <c r="A74" s="489"/>
      <c r="B74" s="429"/>
      <c r="C74" s="494" t="s">
        <v>250</v>
      </c>
      <c r="D74" s="430"/>
      <c r="E74" s="431">
        <v>2754</v>
      </c>
      <c r="F74" s="431">
        <v>24</v>
      </c>
      <c r="G74" s="431">
        <v>14</v>
      </c>
      <c r="H74" s="431">
        <v>2764</v>
      </c>
      <c r="I74" s="431">
        <v>112</v>
      </c>
      <c r="J74" s="493">
        <v>4.0999999999999996</v>
      </c>
      <c r="K74" s="432" t="s">
        <v>251</v>
      </c>
      <c r="L74" s="488"/>
      <c r="M74" s="488"/>
      <c r="N74" s="488"/>
      <c r="O74" s="488"/>
      <c r="P74" s="484"/>
    </row>
    <row r="75" spans="1:16" s="422" customFormat="1" ht="18" customHeight="1">
      <c r="A75" s="489"/>
      <c r="B75" s="429"/>
      <c r="C75" s="494" t="s">
        <v>252</v>
      </c>
      <c r="D75" s="430"/>
      <c r="E75" s="431">
        <v>4052</v>
      </c>
      <c r="F75" s="431">
        <v>0</v>
      </c>
      <c r="G75" s="431">
        <v>14</v>
      </c>
      <c r="H75" s="431">
        <v>4038</v>
      </c>
      <c r="I75" s="431">
        <v>141</v>
      </c>
      <c r="J75" s="493">
        <v>3.5</v>
      </c>
      <c r="K75" s="432" t="s">
        <v>253</v>
      </c>
      <c r="L75" s="488"/>
      <c r="M75" s="488"/>
      <c r="N75" s="488"/>
      <c r="O75" s="488"/>
      <c r="P75" s="484"/>
    </row>
    <row r="76" spans="1:16" s="422" customFormat="1" ht="18" customHeight="1">
      <c r="A76" s="489"/>
      <c r="B76" s="429"/>
      <c r="C76" s="494" t="s">
        <v>254</v>
      </c>
      <c r="D76" s="430"/>
      <c r="E76" s="431">
        <v>848</v>
      </c>
      <c r="F76" s="431">
        <v>0</v>
      </c>
      <c r="G76" s="431">
        <v>7</v>
      </c>
      <c r="H76" s="431">
        <v>841</v>
      </c>
      <c r="I76" s="431">
        <v>18</v>
      </c>
      <c r="J76" s="493">
        <v>2.1</v>
      </c>
      <c r="K76" s="432" t="s">
        <v>255</v>
      </c>
      <c r="L76" s="488"/>
      <c r="M76" s="488"/>
      <c r="N76" s="488"/>
      <c r="O76" s="488"/>
      <c r="P76" s="484"/>
    </row>
    <row r="77" spans="1:16" s="422" customFormat="1" ht="18" customHeight="1">
      <c r="A77" s="489"/>
      <c r="B77" s="429"/>
      <c r="C77" s="494" t="s">
        <v>256</v>
      </c>
      <c r="D77" s="430"/>
      <c r="E77" s="431">
        <v>2873</v>
      </c>
      <c r="F77" s="431">
        <v>12</v>
      </c>
      <c r="G77" s="431">
        <v>19</v>
      </c>
      <c r="H77" s="431">
        <v>2866</v>
      </c>
      <c r="I77" s="431">
        <v>290</v>
      </c>
      <c r="J77" s="493">
        <v>10.1</v>
      </c>
      <c r="K77" s="432" t="s">
        <v>257</v>
      </c>
      <c r="L77" s="488"/>
      <c r="M77" s="488"/>
      <c r="N77" s="488"/>
      <c r="O77" s="488"/>
      <c r="P77" s="484"/>
    </row>
    <row r="78" spans="1:16" s="422" customFormat="1" ht="18" customHeight="1">
      <c r="A78" s="489"/>
      <c r="B78" s="429"/>
      <c r="C78" s="494" t="s">
        <v>258</v>
      </c>
      <c r="D78" s="430"/>
      <c r="E78" s="431">
        <v>7958</v>
      </c>
      <c r="F78" s="431">
        <v>62</v>
      </c>
      <c r="G78" s="431">
        <v>92</v>
      </c>
      <c r="H78" s="431">
        <v>7928</v>
      </c>
      <c r="I78" s="431">
        <v>433</v>
      </c>
      <c r="J78" s="493">
        <v>5.5</v>
      </c>
      <c r="K78" s="432" t="s">
        <v>259</v>
      </c>
      <c r="L78" s="488"/>
      <c r="M78" s="488"/>
      <c r="N78" s="488"/>
      <c r="O78" s="488"/>
      <c r="P78" s="484"/>
    </row>
    <row r="79" spans="1:16" s="422" customFormat="1" ht="18" customHeight="1">
      <c r="A79" s="489"/>
      <c r="B79" s="429"/>
      <c r="C79" s="494" t="s">
        <v>260</v>
      </c>
      <c r="D79" s="430"/>
      <c r="E79" s="431">
        <v>2239</v>
      </c>
      <c r="F79" s="431">
        <v>6</v>
      </c>
      <c r="G79" s="431">
        <v>14</v>
      </c>
      <c r="H79" s="431">
        <v>2231</v>
      </c>
      <c r="I79" s="431">
        <v>66</v>
      </c>
      <c r="J79" s="493">
        <v>3</v>
      </c>
      <c r="K79" s="432" t="s">
        <v>261</v>
      </c>
      <c r="L79" s="488"/>
      <c r="M79" s="488"/>
      <c r="N79" s="488"/>
      <c r="O79" s="488"/>
      <c r="P79" s="484"/>
    </row>
    <row r="80" spans="1:16" s="422" customFormat="1" ht="18" customHeight="1">
      <c r="A80" s="428"/>
      <c r="B80" s="429"/>
      <c r="C80" s="494" t="s">
        <v>262</v>
      </c>
      <c r="D80" s="430"/>
      <c r="E80" s="431">
        <v>2501</v>
      </c>
      <c r="F80" s="431">
        <v>10</v>
      </c>
      <c r="G80" s="431">
        <v>10</v>
      </c>
      <c r="H80" s="431">
        <v>2501</v>
      </c>
      <c r="I80" s="431">
        <v>201</v>
      </c>
      <c r="J80" s="493">
        <v>8</v>
      </c>
      <c r="K80" s="432" t="s">
        <v>263</v>
      </c>
      <c r="L80" s="488"/>
      <c r="M80" s="488"/>
      <c r="N80" s="488"/>
      <c r="O80" s="488"/>
      <c r="P80" s="484"/>
    </row>
    <row r="81" spans="1:17" s="422" customFormat="1" ht="18" customHeight="1" thickBot="1">
      <c r="A81" s="433"/>
      <c r="B81" s="434"/>
      <c r="C81" s="505" t="s">
        <v>264</v>
      </c>
      <c r="D81" s="435"/>
      <c r="E81" s="436">
        <v>12074</v>
      </c>
      <c r="F81" s="436">
        <v>50</v>
      </c>
      <c r="G81" s="436">
        <v>88</v>
      </c>
      <c r="H81" s="436">
        <v>12036</v>
      </c>
      <c r="I81" s="436">
        <v>238</v>
      </c>
      <c r="J81" s="497">
        <v>2</v>
      </c>
      <c r="K81" s="437" t="s">
        <v>265</v>
      </c>
      <c r="L81" s="488"/>
      <c r="M81" s="488"/>
      <c r="N81" s="488"/>
      <c r="O81" s="488"/>
      <c r="P81" s="484"/>
    </row>
    <row r="82" spans="1:17" s="422" customFormat="1" ht="18" customHeight="1" thickTop="1">
      <c r="A82" s="511"/>
      <c r="B82" s="490"/>
      <c r="C82" s="524" t="s">
        <v>266</v>
      </c>
      <c r="D82" s="492"/>
      <c r="E82" s="438">
        <v>9719</v>
      </c>
      <c r="F82" s="438">
        <v>0</v>
      </c>
      <c r="G82" s="438">
        <v>20</v>
      </c>
      <c r="H82" s="438">
        <v>9699</v>
      </c>
      <c r="I82" s="438">
        <v>755</v>
      </c>
      <c r="J82" s="498">
        <v>7.8</v>
      </c>
      <c r="K82" s="512" t="s">
        <v>267</v>
      </c>
      <c r="L82" s="488"/>
      <c r="M82" s="626" t="s">
        <v>299</v>
      </c>
      <c r="N82" s="626"/>
      <c r="O82" s="626"/>
      <c r="P82" s="626"/>
    </row>
    <row r="83" spans="1:17" s="422" customFormat="1" ht="18" customHeight="1" thickBot="1">
      <c r="A83" s="495"/>
      <c r="B83" s="434"/>
      <c r="C83" s="505" t="s">
        <v>268</v>
      </c>
      <c r="D83" s="435"/>
      <c r="E83" s="436">
        <v>13125</v>
      </c>
      <c r="F83" s="436">
        <v>287</v>
      </c>
      <c r="G83" s="436">
        <v>136</v>
      </c>
      <c r="H83" s="436">
        <v>13276</v>
      </c>
      <c r="I83" s="436">
        <v>5949</v>
      </c>
      <c r="J83" s="497">
        <v>44.8</v>
      </c>
      <c r="K83" s="437" t="s">
        <v>269</v>
      </c>
      <c r="L83" s="488"/>
      <c r="M83" s="626" t="s">
        <v>300</v>
      </c>
      <c r="N83" s="626"/>
      <c r="O83" s="626"/>
      <c r="P83" s="626"/>
    </row>
    <row r="84" spans="1:17" s="422" customFormat="1" ht="18" customHeight="1" thickTop="1">
      <c r="A84" s="423"/>
      <c r="B84" s="424"/>
      <c r="C84" s="486" t="s">
        <v>270</v>
      </c>
      <c r="D84" s="425"/>
      <c r="E84" s="443">
        <v>5572</v>
      </c>
      <c r="F84" s="443">
        <v>37</v>
      </c>
      <c r="G84" s="443">
        <v>33</v>
      </c>
      <c r="H84" s="443">
        <v>5576</v>
      </c>
      <c r="I84" s="443">
        <v>525</v>
      </c>
      <c r="J84" s="503">
        <v>9.4</v>
      </c>
      <c r="K84" s="427" t="s">
        <v>271</v>
      </c>
      <c r="L84" s="488"/>
      <c r="M84" s="627" t="s">
        <v>301</v>
      </c>
      <c r="N84" s="627"/>
      <c r="O84" s="627"/>
      <c r="P84" s="627"/>
      <c r="Q84" s="629"/>
    </row>
    <row r="85" spans="1:17" s="422" customFormat="1" ht="18" customHeight="1" thickBot="1">
      <c r="A85" s="445"/>
      <c r="B85" s="446"/>
      <c r="C85" s="507" t="s">
        <v>272</v>
      </c>
      <c r="D85" s="447"/>
      <c r="E85" s="448">
        <v>5639</v>
      </c>
      <c r="F85" s="448">
        <v>34</v>
      </c>
      <c r="G85" s="448">
        <v>6</v>
      </c>
      <c r="H85" s="448">
        <v>5667</v>
      </c>
      <c r="I85" s="448">
        <v>1294</v>
      </c>
      <c r="J85" s="508">
        <v>22.8</v>
      </c>
      <c r="K85" s="449" t="s">
        <v>273</v>
      </c>
      <c r="M85" s="628" t="s">
        <v>302</v>
      </c>
      <c r="N85" s="628"/>
      <c r="O85" s="628"/>
      <c r="P85" s="628"/>
    </row>
    <row r="86" spans="1:17" ht="4.5" customHeight="1"/>
    <row r="87" spans="1:17">
      <c r="C87" s="450"/>
      <c r="M87" s="450"/>
    </row>
    <row r="89" spans="1:17" ht="19.2">
      <c r="A89" s="453"/>
      <c r="B89" s="453"/>
      <c r="C89" s="453"/>
      <c r="D89" s="453"/>
      <c r="E89" s="399" t="s">
        <v>305</v>
      </c>
      <c r="F89" s="399"/>
      <c r="G89" s="399"/>
      <c r="H89" s="399"/>
      <c r="I89" s="399"/>
      <c r="J89" s="399"/>
      <c r="K89" s="399"/>
      <c r="L89" s="399"/>
      <c r="M89" s="399"/>
      <c r="N89" s="453"/>
      <c r="O89" s="400" t="s">
        <v>199</v>
      </c>
      <c r="P89" s="453"/>
    </row>
    <row r="90" spans="1:17" ht="19.2">
      <c r="A90" s="587"/>
      <c r="B90" s="587"/>
      <c r="C90" s="587"/>
      <c r="D90" s="587"/>
      <c r="E90" s="399" t="s">
        <v>306</v>
      </c>
      <c r="F90" s="399"/>
      <c r="G90" s="399"/>
      <c r="H90" s="399"/>
      <c r="I90" s="399"/>
      <c r="J90" s="399"/>
      <c r="K90" s="399"/>
      <c r="L90" s="399"/>
      <c r="M90" s="399"/>
      <c r="N90" s="398"/>
      <c r="O90" s="398"/>
      <c r="P90" s="471"/>
    </row>
    <row r="91" spans="1:17">
      <c r="A91" s="587"/>
      <c r="B91" s="587"/>
      <c r="C91" s="587"/>
      <c r="D91" s="587"/>
      <c r="E91" s="398"/>
      <c r="F91" s="398"/>
      <c r="G91" s="398"/>
      <c r="H91" s="398"/>
      <c r="I91" s="398"/>
      <c r="J91" s="402" t="s">
        <v>345</v>
      </c>
      <c r="K91" s="398"/>
      <c r="L91" s="407"/>
      <c r="M91" s="588"/>
      <c r="N91" s="588"/>
      <c r="O91" s="398"/>
      <c r="P91" s="471"/>
    </row>
    <row r="92" spans="1:17" ht="6" customHeight="1">
      <c r="A92" s="398"/>
      <c r="B92" s="398"/>
      <c r="D92" s="398"/>
      <c r="E92" s="398"/>
      <c r="F92" s="398"/>
      <c r="G92" s="398"/>
      <c r="H92" s="398"/>
      <c r="I92" s="398"/>
      <c r="J92" s="398"/>
      <c r="K92" s="398"/>
      <c r="L92" s="398"/>
      <c r="M92" s="398"/>
      <c r="N92" s="398"/>
      <c r="O92" s="398"/>
      <c r="P92" s="471"/>
    </row>
    <row r="93" spans="1:17" ht="18" customHeight="1" thickBot="1">
      <c r="A93" s="591"/>
      <c r="B93" s="592"/>
      <c r="C93" s="592"/>
      <c r="D93" s="403"/>
      <c r="E93" s="403"/>
      <c r="F93" s="403"/>
      <c r="G93" s="403"/>
      <c r="H93" s="398"/>
      <c r="I93" s="398"/>
      <c r="J93" s="398"/>
      <c r="K93" s="398"/>
      <c r="L93" s="589"/>
      <c r="M93" s="589"/>
      <c r="N93" s="589"/>
      <c r="O93" s="398"/>
      <c r="P93" s="471"/>
    </row>
    <row r="94" spans="1:17" s="411" customFormat="1" ht="18" customHeight="1">
      <c r="A94" s="519"/>
      <c r="B94" s="520"/>
      <c r="C94" s="520"/>
      <c r="D94" s="520"/>
      <c r="E94" s="620" t="s">
        <v>289</v>
      </c>
      <c r="F94" s="620" t="s">
        <v>290</v>
      </c>
      <c r="G94" s="620" t="s">
        <v>291</v>
      </c>
      <c r="H94" s="623" t="s">
        <v>292</v>
      </c>
      <c r="I94" s="472"/>
      <c r="J94" s="473"/>
      <c r="K94" s="409"/>
      <c r="L94" s="407"/>
      <c r="M94" s="407"/>
      <c r="N94" s="407"/>
      <c r="O94" s="407"/>
      <c r="P94" s="407"/>
    </row>
    <row r="95" spans="1:17" s="411" customFormat="1" ht="18" customHeight="1">
      <c r="A95" s="600" t="s">
        <v>204</v>
      </c>
      <c r="B95" s="601"/>
      <c r="C95" s="601"/>
      <c r="D95" s="522"/>
      <c r="E95" s="621"/>
      <c r="F95" s="621"/>
      <c r="G95" s="621"/>
      <c r="H95" s="624"/>
      <c r="I95" s="474" t="s">
        <v>293</v>
      </c>
      <c r="J95" s="474" t="s">
        <v>294</v>
      </c>
      <c r="K95" s="410" t="s">
        <v>209</v>
      </c>
      <c r="L95" s="407"/>
      <c r="M95" s="407"/>
      <c r="N95" s="407"/>
      <c r="O95" s="407"/>
      <c r="P95" s="407"/>
    </row>
    <row r="96" spans="1:17" s="411" customFormat="1" ht="18" customHeight="1" thickBot="1">
      <c r="A96" s="412"/>
      <c r="B96" s="413"/>
      <c r="C96" s="413"/>
      <c r="D96" s="413"/>
      <c r="E96" s="622"/>
      <c r="F96" s="622"/>
      <c r="G96" s="622"/>
      <c r="H96" s="625"/>
      <c r="I96" s="475" t="s">
        <v>295</v>
      </c>
      <c r="J96" s="475" t="s">
        <v>296</v>
      </c>
      <c r="K96" s="415"/>
      <c r="L96" s="407"/>
      <c r="M96" s="407"/>
      <c r="N96" s="407"/>
      <c r="O96" s="407"/>
      <c r="P96" s="407"/>
    </row>
    <row r="97" spans="1:16" s="411" customFormat="1" ht="13.5" customHeight="1" thickTop="1">
      <c r="A97" s="406"/>
      <c r="B97" s="455"/>
      <c r="C97" s="522"/>
      <c r="D97" s="476"/>
      <c r="E97" s="510" t="s">
        <v>297</v>
      </c>
      <c r="F97" s="510" t="s">
        <v>297</v>
      </c>
      <c r="G97" s="510" t="s">
        <v>297</v>
      </c>
      <c r="H97" s="510" t="s">
        <v>297</v>
      </c>
      <c r="I97" s="510" t="s">
        <v>297</v>
      </c>
      <c r="J97" s="459" t="s">
        <v>298</v>
      </c>
      <c r="K97" s="410"/>
      <c r="L97" s="407"/>
      <c r="M97" s="407"/>
      <c r="N97" s="407"/>
      <c r="O97" s="407"/>
      <c r="P97" s="407"/>
    </row>
    <row r="98" spans="1:16" s="422" customFormat="1" ht="18" customHeight="1" thickBot="1">
      <c r="A98" s="511"/>
      <c r="B98" s="490"/>
      <c r="C98" s="524" t="s">
        <v>210</v>
      </c>
      <c r="D98" s="492"/>
      <c r="E98" s="481">
        <v>149869</v>
      </c>
      <c r="F98" s="481">
        <v>2662</v>
      </c>
      <c r="G98" s="481">
        <v>1828</v>
      </c>
      <c r="H98" s="481">
        <v>150703</v>
      </c>
      <c r="I98" s="481">
        <v>61821</v>
      </c>
      <c r="J98" s="482">
        <v>41</v>
      </c>
      <c r="K98" s="512" t="s">
        <v>211</v>
      </c>
      <c r="L98" s="483"/>
      <c r="M98" s="483"/>
      <c r="N98" s="483"/>
      <c r="O98" s="483"/>
      <c r="P98" s="484"/>
    </row>
    <row r="99" spans="1:16" s="422" customFormat="1" ht="18" customHeight="1" thickTop="1">
      <c r="A99" s="513"/>
      <c r="B99" s="441"/>
      <c r="C99" s="506" t="s">
        <v>212</v>
      </c>
      <c r="D99" s="442"/>
      <c r="E99" s="426" t="s">
        <v>338</v>
      </c>
      <c r="F99" s="426" t="s">
        <v>338</v>
      </c>
      <c r="G99" s="426" t="s">
        <v>338</v>
      </c>
      <c r="H99" s="426" t="s">
        <v>338</v>
      </c>
      <c r="I99" s="426" t="s">
        <v>338</v>
      </c>
      <c r="J99" s="487" t="s">
        <v>338</v>
      </c>
      <c r="K99" s="444" t="s">
        <v>213</v>
      </c>
      <c r="L99" s="488"/>
      <c r="M99" s="488"/>
      <c r="N99" s="488"/>
      <c r="O99" s="488"/>
      <c r="P99" s="484"/>
    </row>
    <row r="100" spans="1:16" s="422" customFormat="1" ht="18" customHeight="1">
      <c r="A100" s="489"/>
      <c r="B100" s="490"/>
      <c r="C100" s="524" t="s">
        <v>214</v>
      </c>
      <c r="D100" s="492"/>
      <c r="E100" s="431">
        <v>4099</v>
      </c>
      <c r="F100" s="431">
        <v>269</v>
      </c>
      <c r="G100" s="431">
        <v>6</v>
      </c>
      <c r="H100" s="431">
        <v>4362</v>
      </c>
      <c r="I100" s="431">
        <v>975</v>
      </c>
      <c r="J100" s="493">
        <v>22.4</v>
      </c>
      <c r="K100" s="432" t="s">
        <v>215</v>
      </c>
      <c r="L100" s="488"/>
      <c r="M100" s="488"/>
      <c r="N100" s="488"/>
      <c r="O100" s="488"/>
      <c r="P100" s="484"/>
    </row>
    <row r="101" spans="1:16" s="422" customFormat="1" ht="18" customHeight="1">
      <c r="A101" s="489"/>
      <c r="B101" s="429"/>
      <c r="C101" s="494" t="s">
        <v>216</v>
      </c>
      <c r="D101" s="430"/>
      <c r="E101" s="431">
        <v>25527</v>
      </c>
      <c r="F101" s="431">
        <v>296</v>
      </c>
      <c r="G101" s="431">
        <v>161</v>
      </c>
      <c r="H101" s="431">
        <v>25662</v>
      </c>
      <c r="I101" s="431">
        <v>5930</v>
      </c>
      <c r="J101" s="493">
        <v>23.1</v>
      </c>
      <c r="K101" s="432" t="s">
        <v>217</v>
      </c>
      <c r="L101" s="488"/>
      <c r="M101" s="488"/>
      <c r="N101" s="488"/>
      <c r="O101" s="488"/>
      <c r="P101" s="484"/>
    </row>
    <row r="102" spans="1:16" s="422" customFormat="1" ht="18" customHeight="1">
      <c r="A102" s="489"/>
      <c r="B102" s="429"/>
      <c r="C102" s="494" t="s">
        <v>218</v>
      </c>
      <c r="D102" s="430"/>
      <c r="E102" s="431">
        <v>458</v>
      </c>
      <c r="F102" s="431">
        <v>4</v>
      </c>
      <c r="G102" s="431">
        <v>11</v>
      </c>
      <c r="H102" s="431">
        <v>451</v>
      </c>
      <c r="I102" s="431">
        <v>147</v>
      </c>
      <c r="J102" s="493">
        <v>32.6</v>
      </c>
      <c r="K102" s="432" t="s">
        <v>219</v>
      </c>
      <c r="L102" s="488"/>
      <c r="M102" s="488"/>
      <c r="N102" s="488"/>
      <c r="O102" s="488"/>
      <c r="P102" s="484"/>
    </row>
    <row r="103" spans="1:16" s="422" customFormat="1" ht="18" customHeight="1">
      <c r="A103" s="489"/>
      <c r="B103" s="429"/>
      <c r="C103" s="494" t="s">
        <v>220</v>
      </c>
      <c r="D103" s="430"/>
      <c r="E103" s="431">
        <v>1416</v>
      </c>
      <c r="F103" s="431">
        <v>0</v>
      </c>
      <c r="G103" s="431">
        <v>0</v>
      </c>
      <c r="H103" s="431">
        <v>1416</v>
      </c>
      <c r="I103" s="431">
        <v>99</v>
      </c>
      <c r="J103" s="493">
        <v>7</v>
      </c>
      <c r="K103" s="432" t="s">
        <v>221</v>
      </c>
      <c r="L103" s="488"/>
      <c r="M103" s="488"/>
      <c r="N103" s="488"/>
      <c r="O103" s="488"/>
      <c r="P103" s="484"/>
    </row>
    <row r="104" spans="1:16" s="422" customFormat="1" ht="18" customHeight="1">
      <c r="A104" s="489"/>
      <c r="B104" s="429"/>
      <c r="C104" s="494" t="s">
        <v>222</v>
      </c>
      <c r="D104" s="430"/>
      <c r="E104" s="431">
        <v>3136</v>
      </c>
      <c r="F104" s="431">
        <v>6</v>
      </c>
      <c r="G104" s="431">
        <v>6</v>
      </c>
      <c r="H104" s="431">
        <v>3136</v>
      </c>
      <c r="I104" s="431">
        <v>982</v>
      </c>
      <c r="J104" s="493">
        <v>31.3</v>
      </c>
      <c r="K104" s="432" t="s">
        <v>223</v>
      </c>
      <c r="L104" s="488"/>
      <c r="M104" s="488"/>
      <c r="N104" s="488"/>
      <c r="O104" s="488"/>
      <c r="P104" s="484"/>
    </row>
    <row r="105" spans="1:16" s="422" customFormat="1" ht="18" customHeight="1">
      <c r="A105" s="489"/>
      <c r="B105" s="429"/>
      <c r="C105" s="524" t="s">
        <v>224</v>
      </c>
      <c r="D105" s="430"/>
      <c r="E105" s="431">
        <v>29392</v>
      </c>
      <c r="F105" s="431">
        <v>325</v>
      </c>
      <c r="G105" s="431">
        <v>217</v>
      </c>
      <c r="H105" s="431">
        <v>29500</v>
      </c>
      <c r="I105" s="431">
        <v>19269</v>
      </c>
      <c r="J105" s="493">
        <v>65.3</v>
      </c>
      <c r="K105" s="432" t="s">
        <v>225</v>
      </c>
      <c r="L105" s="488"/>
      <c r="M105" s="488"/>
      <c r="N105" s="488"/>
      <c r="O105" s="488"/>
      <c r="P105" s="484"/>
    </row>
    <row r="106" spans="1:16" s="422" customFormat="1" ht="18" customHeight="1">
      <c r="A106" s="489"/>
      <c r="B106" s="429"/>
      <c r="C106" s="494" t="s">
        <v>226</v>
      </c>
      <c r="D106" s="430"/>
      <c r="E106" s="431">
        <v>4569</v>
      </c>
      <c r="F106" s="431">
        <v>8</v>
      </c>
      <c r="G106" s="431">
        <v>0</v>
      </c>
      <c r="H106" s="431">
        <v>4577</v>
      </c>
      <c r="I106" s="431">
        <v>507</v>
      </c>
      <c r="J106" s="493">
        <v>11.1</v>
      </c>
      <c r="K106" s="432" t="s">
        <v>227</v>
      </c>
      <c r="L106" s="488"/>
      <c r="M106" s="488"/>
      <c r="N106" s="488"/>
      <c r="O106" s="488"/>
      <c r="P106" s="484"/>
    </row>
    <row r="107" spans="1:16" s="422" customFormat="1" ht="18" customHeight="1">
      <c r="A107" s="489"/>
      <c r="B107" s="429"/>
      <c r="C107" s="494" t="s">
        <v>228</v>
      </c>
      <c r="D107" s="430"/>
      <c r="E107" s="431">
        <v>970</v>
      </c>
      <c r="F107" s="431">
        <v>7</v>
      </c>
      <c r="G107" s="431">
        <v>5</v>
      </c>
      <c r="H107" s="431">
        <v>972</v>
      </c>
      <c r="I107" s="431">
        <v>240</v>
      </c>
      <c r="J107" s="493">
        <v>24.7</v>
      </c>
      <c r="K107" s="432" t="s">
        <v>229</v>
      </c>
      <c r="L107" s="488"/>
      <c r="M107" s="488"/>
      <c r="N107" s="488"/>
      <c r="O107" s="488"/>
      <c r="P107" s="484"/>
    </row>
    <row r="108" spans="1:16" s="422" customFormat="1" ht="18" customHeight="1">
      <c r="A108" s="489"/>
      <c r="B108" s="429"/>
      <c r="C108" s="494" t="s">
        <v>230</v>
      </c>
      <c r="D108" s="430"/>
      <c r="E108" s="431">
        <v>1805</v>
      </c>
      <c r="F108" s="431">
        <v>0</v>
      </c>
      <c r="G108" s="431">
        <v>0</v>
      </c>
      <c r="H108" s="431">
        <v>1805</v>
      </c>
      <c r="I108" s="431">
        <v>281</v>
      </c>
      <c r="J108" s="493">
        <v>15.6</v>
      </c>
      <c r="K108" s="439" t="s">
        <v>231</v>
      </c>
      <c r="L108" s="488"/>
      <c r="M108" s="488"/>
      <c r="N108" s="488"/>
      <c r="O108" s="488"/>
      <c r="P108" s="484"/>
    </row>
    <row r="109" spans="1:16" s="422" customFormat="1" ht="18" customHeight="1">
      <c r="A109" s="489"/>
      <c r="B109" s="429"/>
      <c r="C109" s="494" t="s">
        <v>232</v>
      </c>
      <c r="D109" s="430"/>
      <c r="E109" s="431">
        <v>14928</v>
      </c>
      <c r="F109" s="431">
        <v>948</v>
      </c>
      <c r="G109" s="431">
        <v>576</v>
      </c>
      <c r="H109" s="431">
        <v>15300</v>
      </c>
      <c r="I109" s="431">
        <v>12091</v>
      </c>
      <c r="J109" s="493">
        <v>79</v>
      </c>
      <c r="K109" s="439" t="s">
        <v>233</v>
      </c>
      <c r="L109" s="488"/>
      <c r="M109" s="488"/>
      <c r="N109" s="488"/>
      <c r="O109" s="488"/>
      <c r="P109" s="484"/>
    </row>
    <row r="110" spans="1:16" s="422" customFormat="1" ht="18" customHeight="1">
      <c r="A110" s="489"/>
      <c r="B110" s="429"/>
      <c r="C110" s="494" t="s">
        <v>234</v>
      </c>
      <c r="D110" s="430"/>
      <c r="E110" s="431">
        <v>4084</v>
      </c>
      <c r="F110" s="431">
        <v>412</v>
      </c>
      <c r="G110" s="431">
        <v>45</v>
      </c>
      <c r="H110" s="431">
        <v>4451</v>
      </c>
      <c r="I110" s="431">
        <v>3689</v>
      </c>
      <c r="J110" s="493">
        <v>82.9</v>
      </c>
      <c r="K110" s="439" t="s">
        <v>235</v>
      </c>
      <c r="L110" s="488"/>
      <c r="M110" s="488"/>
      <c r="N110" s="488"/>
      <c r="O110" s="488"/>
      <c r="P110" s="484"/>
    </row>
    <row r="111" spans="1:16" s="422" customFormat="1" ht="18" customHeight="1">
      <c r="A111" s="489"/>
      <c r="B111" s="490"/>
      <c r="C111" s="494" t="s">
        <v>236</v>
      </c>
      <c r="D111" s="492"/>
      <c r="E111" s="431">
        <v>10678</v>
      </c>
      <c r="F111" s="431">
        <v>36</v>
      </c>
      <c r="G111" s="431">
        <v>53</v>
      </c>
      <c r="H111" s="431">
        <v>10661</v>
      </c>
      <c r="I111" s="431">
        <v>3813</v>
      </c>
      <c r="J111" s="493">
        <v>35.799999999999997</v>
      </c>
      <c r="K111" s="439" t="s">
        <v>237</v>
      </c>
      <c r="L111" s="488"/>
      <c r="M111" s="488"/>
      <c r="N111" s="488"/>
      <c r="O111" s="488"/>
      <c r="P111" s="484"/>
    </row>
    <row r="112" spans="1:16" s="422" customFormat="1" ht="18" customHeight="1">
      <c r="A112" s="489"/>
      <c r="B112" s="429"/>
      <c r="C112" s="494" t="s">
        <v>238</v>
      </c>
      <c r="D112" s="430"/>
      <c r="E112" s="431">
        <v>40361</v>
      </c>
      <c r="F112" s="431">
        <v>230</v>
      </c>
      <c r="G112" s="431">
        <v>530</v>
      </c>
      <c r="H112" s="431">
        <v>40061</v>
      </c>
      <c r="I112" s="431">
        <v>10224</v>
      </c>
      <c r="J112" s="493">
        <v>25.5</v>
      </c>
      <c r="K112" s="439" t="s">
        <v>239</v>
      </c>
      <c r="L112" s="488"/>
      <c r="M112" s="488"/>
      <c r="N112" s="488"/>
      <c r="O112" s="488"/>
      <c r="P112" s="484"/>
    </row>
    <row r="113" spans="1:17" s="422" customFormat="1" ht="18" customHeight="1">
      <c r="A113" s="489"/>
      <c r="B113" s="490"/>
      <c r="C113" s="494" t="s">
        <v>240</v>
      </c>
      <c r="D113" s="492"/>
      <c r="E113" s="431">
        <v>1519</v>
      </c>
      <c r="F113" s="431">
        <v>6</v>
      </c>
      <c r="G113" s="431">
        <v>36</v>
      </c>
      <c r="H113" s="431">
        <v>1489</v>
      </c>
      <c r="I113" s="431">
        <v>661</v>
      </c>
      <c r="J113" s="493">
        <v>44.4</v>
      </c>
      <c r="K113" s="439" t="s">
        <v>241</v>
      </c>
      <c r="L113" s="488"/>
      <c r="M113" s="488"/>
      <c r="N113" s="488"/>
      <c r="O113" s="488"/>
      <c r="P113" s="484"/>
    </row>
    <row r="114" spans="1:17" s="422" customFormat="1" ht="18" customHeight="1" thickBot="1">
      <c r="A114" s="495"/>
      <c r="B114" s="434"/>
      <c r="C114" s="496" t="s">
        <v>242</v>
      </c>
      <c r="D114" s="435"/>
      <c r="E114" s="436">
        <v>6927</v>
      </c>
      <c r="F114" s="436">
        <v>115</v>
      </c>
      <c r="G114" s="436">
        <v>182</v>
      </c>
      <c r="H114" s="436">
        <v>6860</v>
      </c>
      <c r="I114" s="436">
        <v>2913</v>
      </c>
      <c r="J114" s="497">
        <v>42.5</v>
      </c>
      <c r="K114" s="437" t="s">
        <v>243</v>
      </c>
      <c r="L114" s="488"/>
      <c r="M114" s="488"/>
      <c r="N114" s="488"/>
      <c r="O114" s="488"/>
      <c r="P114" s="484"/>
    </row>
    <row r="115" spans="1:17" s="422" customFormat="1" ht="18" customHeight="1" thickTop="1">
      <c r="A115" s="489"/>
      <c r="B115" s="429"/>
      <c r="C115" s="494" t="s">
        <v>244</v>
      </c>
      <c r="D115" s="430"/>
      <c r="E115" s="438">
        <v>2896</v>
      </c>
      <c r="F115" s="438">
        <v>46</v>
      </c>
      <c r="G115" s="438">
        <v>23</v>
      </c>
      <c r="H115" s="438">
        <v>2919</v>
      </c>
      <c r="I115" s="438">
        <v>1596</v>
      </c>
      <c r="J115" s="498">
        <v>54.7</v>
      </c>
      <c r="K115" s="432" t="s">
        <v>245</v>
      </c>
      <c r="L115" s="488"/>
      <c r="M115" s="488"/>
      <c r="N115" s="488"/>
      <c r="O115" s="488"/>
      <c r="P115" s="484"/>
    </row>
    <row r="116" spans="1:17" s="422" customFormat="1" ht="18" customHeight="1">
      <c r="A116" s="489"/>
      <c r="B116" s="490"/>
      <c r="C116" s="524" t="s">
        <v>246</v>
      </c>
      <c r="D116" s="492"/>
      <c r="E116" s="431">
        <v>7585</v>
      </c>
      <c r="F116" s="431">
        <v>148</v>
      </c>
      <c r="G116" s="431">
        <v>44</v>
      </c>
      <c r="H116" s="431">
        <v>7689</v>
      </c>
      <c r="I116" s="431">
        <v>1401</v>
      </c>
      <c r="J116" s="493">
        <v>18.2</v>
      </c>
      <c r="K116" s="432" t="s">
        <v>247</v>
      </c>
      <c r="L116" s="488"/>
      <c r="M116" s="488"/>
      <c r="N116" s="488"/>
      <c r="O116" s="488"/>
      <c r="P116" s="484"/>
    </row>
    <row r="117" spans="1:17" s="422" customFormat="1" ht="18" customHeight="1">
      <c r="A117" s="489"/>
      <c r="B117" s="429"/>
      <c r="C117" s="494" t="s">
        <v>248</v>
      </c>
      <c r="D117" s="430"/>
      <c r="E117" s="431">
        <v>748</v>
      </c>
      <c r="F117" s="431">
        <v>1</v>
      </c>
      <c r="G117" s="431">
        <v>1</v>
      </c>
      <c r="H117" s="431">
        <v>748</v>
      </c>
      <c r="I117" s="431">
        <v>357</v>
      </c>
      <c r="J117" s="493">
        <v>47.7</v>
      </c>
      <c r="K117" s="432" t="s">
        <v>249</v>
      </c>
      <c r="L117" s="488"/>
      <c r="M117" s="488"/>
      <c r="N117" s="488"/>
      <c r="O117" s="488"/>
      <c r="P117" s="484"/>
    </row>
    <row r="118" spans="1:17" s="422" customFormat="1" ht="18" customHeight="1">
      <c r="A118" s="489"/>
      <c r="B118" s="429"/>
      <c r="C118" s="494" t="s">
        <v>250</v>
      </c>
      <c r="D118" s="430"/>
      <c r="E118" s="431">
        <v>1094</v>
      </c>
      <c r="F118" s="431">
        <v>2</v>
      </c>
      <c r="G118" s="431">
        <v>4</v>
      </c>
      <c r="H118" s="431">
        <v>1092</v>
      </c>
      <c r="I118" s="431">
        <v>149</v>
      </c>
      <c r="J118" s="493">
        <v>13.6</v>
      </c>
      <c r="K118" s="432" t="s">
        <v>251</v>
      </c>
      <c r="L118" s="488"/>
      <c r="M118" s="488"/>
      <c r="N118" s="488"/>
      <c r="O118" s="488"/>
      <c r="P118" s="484"/>
    </row>
    <row r="119" spans="1:17" s="422" customFormat="1" ht="18" customHeight="1">
      <c r="A119" s="489"/>
      <c r="B119" s="429"/>
      <c r="C119" s="494" t="s">
        <v>252</v>
      </c>
      <c r="D119" s="430"/>
      <c r="E119" s="431">
        <v>1864</v>
      </c>
      <c r="F119" s="431">
        <v>3</v>
      </c>
      <c r="G119" s="431">
        <v>22</v>
      </c>
      <c r="H119" s="431">
        <v>1845</v>
      </c>
      <c r="I119" s="431">
        <v>258</v>
      </c>
      <c r="J119" s="493">
        <v>14</v>
      </c>
      <c r="K119" s="432" t="s">
        <v>253</v>
      </c>
      <c r="L119" s="488"/>
      <c r="M119" s="488"/>
      <c r="N119" s="488"/>
      <c r="O119" s="488"/>
      <c r="P119" s="484"/>
    </row>
    <row r="120" spans="1:17" s="422" customFormat="1" ht="18" customHeight="1">
      <c r="A120" s="489"/>
      <c r="B120" s="429"/>
      <c r="C120" s="494" t="s">
        <v>254</v>
      </c>
      <c r="D120" s="430"/>
      <c r="E120" s="431">
        <v>141</v>
      </c>
      <c r="F120" s="431">
        <v>0</v>
      </c>
      <c r="G120" s="431">
        <v>0</v>
      </c>
      <c r="H120" s="431">
        <v>141</v>
      </c>
      <c r="I120" s="431">
        <v>0</v>
      </c>
      <c r="J120" s="493">
        <v>0</v>
      </c>
      <c r="K120" s="432" t="s">
        <v>255</v>
      </c>
      <c r="L120" s="488"/>
      <c r="M120" s="488"/>
      <c r="N120" s="488"/>
      <c r="O120" s="488"/>
      <c r="P120" s="484"/>
    </row>
    <row r="121" spans="1:17" s="422" customFormat="1" ht="18" customHeight="1">
      <c r="A121" s="489"/>
      <c r="B121" s="429"/>
      <c r="C121" s="494" t="s">
        <v>256</v>
      </c>
      <c r="D121" s="430"/>
      <c r="E121" s="431">
        <v>992</v>
      </c>
      <c r="F121" s="431">
        <v>3</v>
      </c>
      <c r="G121" s="431">
        <v>1</v>
      </c>
      <c r="H121" s="431">
        <v>994</v>
      </c>
      <c r="I121" s="431">
        <v>284</v>
      </c>
      <c r="J121" s="493">
        <v>28.6</v>
      </c>
      <c r="K121" s="432" t="s">
        <v>257</v>
      </c>
      <c r="L121" s="488"/>
      <c r="M121" s="488"/>
      <c r="N121" s="488"/>
      <c r="O121" s="488"/>
      <c r="P121" s="484"/>
    </row>
    <row r="122" spans="1:17" s="422" customFormat="1" ht="18" customHeight="1">
      <c r="A122" s="489"/>
      <c r="B122" s="429"/>
      <c r="C122" s="494" t="s">
        <v>258</v>
      </c>
      <c r="D122" s="430"/>
      <c r="E122" s="431">
        <v>3411</v>
      </c>
      <c r="F122" s="431">
        <v>38</v>
      </c>
      <c r="G122" s="431">
        <v>36</v>
      </c>
      <c r="H122" s="431">
        <v>3413</v>
      </c>
      <c r="I122" s="431">
        <v>384</v>
      </c>
      <c r="J122" s="493">
        <v>11.3</v>
      </c>
      <c r="K122" s="432" t="s">
        <v>259</v>
      </c>
      <c r="L122" s="488"/>
      <c r="M122" s="488"/>
      <c r="N122" s="488"/>
      <c r="O122" s="488"/>
      <c r="P122" s="484"/>
    </row>
    <row r="123" spans="1:17" s="422" customFormat="1" ht="18" customHeight="1">
      <c r="A123" s="489"/>
      <c r="B123" s="429"/>
      <c r="C123" s="494" t="s">
        <v>260</v>
      </c>
      <c r="D123" s="430"/>
      <c r="E123" s="431">
        <v>1006</v>
      </c>
      <c r="F123" s="431">
        <v>1</v>
      </c>
      <c r="G123" s="431">
        <v>1</v>
      </c>
      <c r="H123" s="431">
        <v>1006</v>
      </c>
      <c r="I123" s="431">
        <v>231</v>
      </c>
      <c r="J123" s="493">
        <v>23</v>
      </c>
      <c r="K123" s="432" t="s">
        <v>261</v>
      </c>
      <c r="L123" s="488"/>
      <c r="M123" s="488"/>
      <c r="N123" s="488"/>
      <c r="O123" s="488"/>
      <c r="P123" s="484"/>
    </row>
    <row r="124" spans="1:17" s="422" customFormat="1" ht="18" customHeight="1">
      <c r="A124" s="428"/>
      <c r="B124" s="429"/>
      <c r="C124" s="494" t="s">
        <v>262</v>
      </c>
      <c r="D124" s="430"/>
      <c r="E124" s="431">
        <v>2309</v>
      </c>
      <c r="F124" s="431">
        <v>11</v>
      </c>
      <c r="G124" s="431">
        <v>20</v>
      </c>
      <c r="H124" s="431">
        <v>2300</v>
      </c>
      <c r="I124" s="431">
        <v>760</v>
      </c>
      <c r="J124" s="493">
        <v>33</v>
      </c>
      <c r="K124" s="432" t="s">
        <v>263</v>
      </c>
      <c r="L124" s="488"/>
      <c r="M124" s="488"/>
      <c r="N124" s="488"/>
      <c r="O124" s="488"/>
      <c r="P124" s="484"/>
    </row>
    <row r="125" spans="1:17" s="422" customFormat="1" ht="18" customHeight="1" thickBot="1">
      <c r="A125" s="433"/>
      <c r="B125" s="434"/>
      <c r="C125" s="505" t="s">
        <v>264</v>
      </c>
      <c r="D125" s="435"/>
      <c r="E125" s="436">
        <v>3481</v>
      </c>
      <c r="F125" s="436">
        <v>43</v>
      </c>
      <c r="G125" s="436">
        <v>9</v>
      </c>
      <c r="H125" s="436">
        <v>3515</v>
      </c>
      <c r="I125" s="436">
        <v>510</v>
      </c>
      <c r="J125" s="497">
        <v>14.5</v>
      </c>
      <c r="K125" s="437" t="s">
        <v>265</v>
      </c>
      <c r="L125" s="488"/>
      <c r="M125" s="488"/>
      <c r="N125" s="488"/>
      <c r="O125" s="488"/>
      <c r="P125" s="484"/>
    </row>
    <row r="126" spans="1:17" s="422" customFormat="1" ht="18" customHeight="1" thickTop="1">
      <c r="A126" s="511"/>
      <c r="B126" s="490"/>
      <c r="C126" s="524" t="s">
        <v>266</v>
      </c>
      <c r="D126" s="492"/>
      <c r="E126" s="438">
        <v>7073</v>
      </c>
      <c r="F126" s="438">
        <v>18</v>
      </c>
      <c r="G126" s="438">
        <v>20</v>
      </c>
      <c r="H126" s="438">
        <v>7071</v>
      </c>
      <c r="I126" s="438">
        <v>1487</v>
      </c>
      <c r="J126" s="498">
        <v>21</v>
      </c>
      <c r="K126" s="512" t="s">
        <v>267</v>
      </c>
      <c r="L126" s="488"/>
      <c r="M126" s="626" t="s">
        <v>299</v>
      </c>
      <c r="N126" s="626"/>
      <c r="O126" s="626"/>
      <c r="P126" s="626"/>
    </row>
    <row r="127" spans="1:17" s="422" customFormat="1" ht="18" customHeight="1" thickBot="1">
      <c r="A127" s="495"/>
      <c r="B127" s="434"/>
      <c r="C127" s="505" t="s">
        <v>268</v>
      </c>
      <c r="D127" s="435"/>
      <c r="E127" s="436">
        <v>22319</v>
      </c>
      <c r="F127" s="436">
        <v>307</v>
      </c>
      <c r="G127" s="436">
        <v>197</v>
      </c>
      <c r="H127" s="436">
        <v>22429</v>
      </c>
      <c r="I127" s="436">
        <v>17782</v>
      </c>
      <c r="J127" s="497">
        <v>79.3</v>
      </c>
      <c r="K127" s="437" t="s">
        <v>269</v>
      </c>
      <c r="L127" s="488"/>
      <c r="M127" s="626" t="s">
        <v>300</v>
      </c>
      <c r="N127" s="626"/>
      <c r="O127" s="626"/>
      <c r="P127" s="626"/>
    </row>
    <row r="128" spans="1:17" s="422" customFormat="1" ht="18" customHeight="1" thickTop="1">
      <c r="A128" s="423"/>
      <c r="B128" s="424"/>
      <c r="C128" s="486" t="s">
        <v>270</v>
      </c>
      <c r="D128" s="425"/>
      <c r="E128" s="443">
        <v>19603</v>
      </c>
      <c r="F128" s="443">
        <v>164</v>
      </c>
      <c r="G128" s="443">
        <v>292</v>
      </c>
      <c r="H128" s="443">
        <v>19475</v>
      </c>
      <c r="I128" s="443">
        <v>3412</v>
      </c>
      <c r="J128" s="503">
        <v>17.5</v>
      </c>
      <c r="K128" s="427" t="s">
        <v>271</v>
      </c>
      <c r="L128" s="488"/>
      <c r="M128" s="627" t="s">
        <v>301</v>
      </c>
      <c r="N128" s="627"/>
      <c r="O128" s="627"/>
      <c r="P128" s="627"/>
      <c r="Q128" s="629"/>
    </row>
    <row r="129" spans="1:16" s="422" customFormat="1" ht="18" customHeight="1" thickBot="1">
      <c r="A129" s="445"/>
      <c r="B129" s="446"/>
      <c r="C129" s="507" t="s">
        <v>272</v>
      </c>
      <c r="D129" s="447"/>
      <c r="E129" s="448">
        <v>20758</v>
      </c>
      <c r="F129" s="448">
        <v>66</v>
      </c>
      <c r="G129" s="448">
        <v>238</v>
      </c>
      <c r="H129" s="448">
        <v>20586</v>
      </c>
      <c r="I129" s="448">
        <v>6812</v>
      </c>
      <c r="J129" s="508">
        <v>33.1</v>
      </c>
      <c r="K129" s="449" t="s">
        <v>273</v>
      </c>
      <c r="M129" s="628" t="s">
        <v>302</v>
      </c>
      <c r="N129" s="628"/>
      <c r="O129" s="628"/>
      <c r="P129" s="628"/>
    </row>
    <row r="130" spans="1:16" ht="5.0999999999999996" customHeight="1"/>
    <row r="131" spans="1:16">
      <c r="C131" s="450"/>
      <c r="M131" s="450"/>
    </row>
    <row r="133" spans="1:16" ht="19.2">
      <c r="A133" s="453"/>
      <c r="B133" s="453"/>
      <c r="C133" s="453"/>
      <c r="D133" s="453"/>
      <c r="E133" s="399" t="s">
        <v>307</v>
      </c>
      <c r="F133" s="399"/>
      <c r="G133" s="399"/>
      <c r="H133" s="399"/>
      <c r="I133" s="399"/>
      <c r="J133" s="399"/>
      <c r="K133" s="399"/>
      <c r="L133" s="399"/>
      <c r="M133" s="399"/>
      <c r="N133" s="453"/>
      <c r="O133" s="400" t="s">
        <v>199</v>
      </c>
      <c r="P133" s="453"/>
    </row>
    <row r="134" spans="1:16" ht="19.8" thickTop="1">
      <c r="A134" s="587"/>
      <c r="B134" s="587"/>
      <c r="C134" s="587"/>
      <c r="D134" s="587"/>
      <c r="E134" s="399" t="s">
        <v>308</v>
      </c>
      <c r="F134" s="399"/>
      <c r="G134" s="399"/>
      <c r="H134" s="399"/>
      <c r="I134" s="399"/>
      <c r="J134" s="399"/>
      <c r="K134" s="399"/>
      <c r="L134" s="399"/>
      <c r="M134" s="399"/>
      <c r="N134" s="398"/>
      <c r="O134" s="398"/>
      <c r="P134" s="471"/>
    </row>
    <row r="135" spans="1:16">
      <c r="A135" s="587"/>
      <c r="B135" s="587"/>
      <c r="C135" s="587"/>
      <c r="D135" s="587"/>
      <c r="E135" s="398"/>
      <c r="F135" s="398"/>
      <c r="G135" s="398"/>
      <c r="H135" s="398"/>
      <c r="I135" s="398"/>
      <c r="J135" s="402" t="s">
        <v>345</v>
      </c>
      <c r="K135" s="398"/>
      <c r="L135" s="407"/>
      <c r="M135" s="588"/>
      <c r="N135" s="588"/>
      <c r="O135" s="398"/>
      <c r="P135" s="471"/>
    </row>
    <row r="136" spans="1:16" ht="6" customHeight="1">
      <c r="A136" s="398"/>
      <c r="B136" s="398"/>
      <c r="D136" s="398"/>
      <c r="E136" s="398"/>
      <c r="F136" s="398"/>
      <c r="G136" s="398"/>
      <c r="H136" s="398"/>
      <c r="I136" s="398"/>
      <c r="J136" s="398"/>
      <c r="K136" s="398"/>
      <c r="L136" s="398"/>
      <c r="M136" s="398"/>
      <c r="N136" s="398"/>
      <c r="O136" s="398"/>
      <c r="P136" s="471"/>
    </row>
    <row r="137" spans="1:16" ht="18" customHeight="1" thickBot="1">
      <c r="A137" s="591"/>
      <c r="B137" s="592"/>
      <c r="C137" s="592"/>
      <c r="D137" s="403"/>
      <c r="E137" s="403"/>
      <c r="F137" s="403"/>
      <c r="G137" s="403"/>
      <c r="H137" s="398"/>
      <c r="I137" s="398"/>
      <c r="J137" s="398"/>
      <c r="K137" s="398"/>
      <c r="L137" s="589"/>
      <c r="M137" s="590"/>
      <c r="N137" s="590"/>
      <c r="O137" s="398"/>
      <c r="P137" s="471"/>
    </row>
    <row r="138" spans="1:16" s="411" customFormat="1" ht="18" customHeight="1">
      <c r="A138" s="519"/>
      <c r="B138" s="520"/>
      <c r="C138" s="520"/>
      <c r="D138" s="520"/>
      <c r="E138" s="620" t="s">
        <v>289</v>
      </c>
      <c r="F138" s="620" t="s">
        <v>290</v>
      </c>
      <c r="G138" s="620" t="s">
        <v>291</v>
      </c>
      <c r="H138" s="623" t="s">
        <v>292</v>
      </c>
      <c r="I138" s="472"/>
      <c r="J138" s="473"/>
      <c r="K138" s="514"/>
      <c r="L138" s="407"/>
      <c r="M138" s="407"/>
      <c r="N138" s="407"/>
      <c r="O138" s="407"/>
      <c r="P138" s="407"/>
    </row>
    <row r="139" spans="1:16" s="411" customFormat="1" ht="18" customHeight="1">
      <c r="A139" s="600" t="s">
        <v>204</v>
      </c>
      <c r="B139" s="601"/>
      <c r="C139" s="601"/>
      <c r="D139" s="522"/>
      <c r="E139" s="621"/>
      <c r="F139" s="621"/>
      <c r="G139" s="621"/>
      <c r="H139" s="624"/>
      <c r="I139" s="474" t="s">
        <v>293</v>
      </c>
      <c r="J139" s="474" t="s">
        <v>294</v>
      </c>
      <c r="K139" s="410" t="s">
        <v>209</v>
      </c>
      <c r="L139" s="407"/>
      <c r="M139" s="407"/>
      <c r="N139" s="407"/>
      <c r="O139" s="407"/>
      <c r="P139" s="407"/>
    </row>
    <row r="140" spans="1:16" s="411" customFormat="1" ht="18" customHeight="1" thickBot="1">
      <c r="A140" s="412"/>
      <c r="B140" s="413"/>
      <c r="C140" s="413"/>
      <c r="D140" s="413"/>
      <c r="E140" s="622"/>
      <c r="F140" s="622"/>
      <c r="G140" s="622"/>
      <c r="H140" s="625"/>
      <c r="I140" s="475" t="s">
        <v>295</v>
      </c>
      <c r="J140" s="475" t="s">
        <v>296</v>
      </c>
      <c r="K140" s="415"/>
      <c r="L140" s="407"/>
      <c r="M140" s="407"/>
      <c r="N140" s="407"/>
      <c r="O140" s="407"/>
      <c r="P140" s="407"/>
    </row>
    <row r="141" spans="1:16" s="411" customFormat="1" ht="12" customHeight="1" thickTop="1">
      <c r="A141" s="406"/>
      <c r="B141" s="455"/>
      <c r="C141" s="522"/>
      <c r="D141" s="476"/>
      <c r="E141" s="510" t="s">
        <v>297</v>
      </c>
      <c r="F141" s="510" t="s">
        <v>297</v>
      </c>
      <c r="G141" s="510" t="s">
        <v>297</v>
      </c>
      <c r="H141" s="510" t="s">
        <v>297</v>
      </c>
      <c r="I141" s="510" t="s">
        <v>297</v>
      </c>
      <c r="J141" s="459" t="s">
        <v>298</v>
      </c>
      <c r="K141" s="410"/>
      <c r="L141" s="407"/>
      <c r="M141" s="407"/>
      <c r="N141" s="407"/>
      <c r="O141" s="407"/>
      <c r="P141" s="407"/>
    </row>
    <row r="142" spans="1:16" s="422" customFormat="1" ht="18" customHeight="1" thickBot="1">
      <c r="A142" s="511"/>
      <c r="B142" s="490"/>
      <c r="C142" s="524" t="s">
        <v>210</v>
      </c>
      <c r="D142" s="492"/>
      <c r="E142" s="481">
        <v>165640</v>
      </c>
      <c r="F142" s="481">
        <v>1822</v>
      </c>
      <c r="G142" s="481">
        <v>1967</v>
      </c>
      <c r="H142" s="481">
        <v>165495</v>
      </c>
      <c r="I142" s="481">
        <v>35202</v>
      </c>
      <c r="J142" s="482">
        <v>21.3</v>
      </c>
      <c r="K142" s="512" t="s">
        <v>211</v>
      </c>
      <c r="L142" s="483"/>
      <c r="M142" s="483"/>
      <c r="N142" s="483"/>
      <c r="O142" s="483"/>
      <c r="P142" s="484"/>
    </row>
    <row r="143" spans="1:16" s="422" customFormat="1" ht="18" customHeight="1" thickTop="1">
      <c r="A143" s="513"/>
      <c r="B143" s="441"/>
      <c r="C143" s="506" t="s">
        <v>212</v>
      </c>
      <c r="D143" s="442"/>
      <c r="E143" s="426" t="s">
        <v>338</v>
      </c>
      <c r="F143" s="426" t="s">
        <v>338</v>
      </c>
      <c r="G143" s="426" t="s">
        <v>338</v>
      </c>
      <c r="H143" s="426" t="s">
        <v>338</v>
      </c>
      <c r="I143" s="426" t="s">
        <v>338</v>
      </c>
      <c r="J143" s="487" t="s">
        <v>338</v>
      </c>
      <c r="K143" s="444" t="s">
        <v>213</v>
      </c>
      <c r="L143" s="488"/>
      <c r="M143" s="488"/>
      <c r="N143" s="488"/>
      <c r="O143" s="488"/>
      <c r="P143" s="484"/>
    </row>
    <row r="144" spans="1:16" s="422" customFormat="1" ht="18" customHeight="1">
      <c r="A144" s="489"/>
      <c r="B144" s="490"/>
      <c r="C144" s="524" t="s">
        <v>214</v>
      </c>
      <c r="D144" s="492"/>
      <c r="E144" s="431">
        <v>6121</v>
      </c>
      <c r="F144" s="431">
        <v>14</v>
      </c>
      <c r="G144" s="431">
        <v>60</v>
      </c>
      <c r="H144" s="431">
        <v>6075</v>
      </c>
      <c r="I144" s="431">
        <v>69</v>
      </c>
      <c r="J144" s="493">
        <v>1.1000000000000001</v>
      </c>
      <c r="K144" s="432" t="s">
        <v>215</v>
      </c>
      <c r="L144" s="488"/>
      <c r="M144" s="488"/>
      <c r="N144" s="488"/>
      <c r="O144" s="488"/>
      <c r="P144" s="484"/>
    </row>
    <row r="145" spans="1:16" s="422" customFormat="1" ht="18" customHeight="1">
      <c r="A145" s="489"/>
      <c r="B145" s="429"/>
      <c r="C145" s="494" t="s">
        <v>216</v>
      </c>
      <c r="D145" s="430"/>
      <c r="E145" s="431">
        <v>52495</v>
      </c>
      <c r="F145" s="431">
        <v>399</v>
      </c>
      <c r="G145" s="431">
        <v>477</v>
      </c>
      <c r="H145" s="431">
        <v>52417</v>
      </c>
      <c r="I145" s="431">
        <v>4058</v>
      </c>
      <c r="J145" s="493">
        <v>7.7</v>
      </c>
      <c r="K145" s="432" t="s">
        <v>217</v>
      </c>
      <c r="L145" s="488"/>
      <c r="M145" s="488"/>
      <c r="N145" s="488"/>
      <c r="O145" s="488"/>
      <c r="P145" s="484"/>
    </row>
    <row r="146" spans="1:16" s="422" customFormat="1" ht="18" customHeight="1">
      <c r="A146" s="489"/>
      <c r="B146" s="429"/>
      <c r="C146" s="494" t="s">
        <v>218</v>
      </c>
      <c r="D146" s="430"/>
      <c r="E146" s="431">
        <v>3572</v>
      </c>
      <c r="F146" s="431">
        <v>32</v>
      </c>
      <c r="G146" s="431">
        <v>181</v>
      </c>
      <c r="H146" s="431">
        <v>3423</v>
      </c>
      <c r="I146" s="431">
        <v>107</v>
      </c>
      <c r="J146" s="493">
        <v>3.1</v>
      </c>
      <c r="K146" s="432" t="s">
        <v>219</v>
      </c>
      <c r="L146" s="488"/>
      <c r="M146" s="488"/>
      <c r="N146" s="488"/>
      <c r="O146" s="488"/>
      <c r="P146" s="484"/>
    </row>
    <row r="147" spans="1:16" s="422" customFormat="1" ht="18" customHeight="1">
      <c r="A147" s="489"/>
      <c r="B147" s="429"/>
      <c r="C147" s="494" t="s">
        <v>220</v>
      </c>
      <c r="D147" s="430"/>
      <c r="E147" s="431">
        <v>3462</v>
      </c>
      <c r="F147" s="431">
        <v>9</v>
      </c>
      <c r="G147" s="431">
        <v>0</v>
      </c>
      <c r="H147" s="431">
        <v>3471</v>
      </c>
      <c r="I147" s="431">
        <v>75</v>
      </c>
      <c r="J147" s="493">
        <v>2.2000000000000002</v>
      </c>
      <c r="K147" s="432" t="s">
        <v>221</v>
      </c>
      <c r="L147" s="488"/>
      <c r="M147" s="488"/>
      <c r="N147" s="488"/>
      <c r="O147" s="488"/>
      <c r="P147" s="484"/>
    </row>
    <row r="148" spans="1:16" s="422" customFormat="1" ht="18" customHeight="1">
      <c r="A148" s="489"/>
      <c r="B148" s="429"/>
      <c r="C148" s="494" t="s">
        <v>222</v>
      </c>
      <c r="D148" s="430"/>
      <c r="E148" s="431">
        <v>8962</v>
      </c>
      <c r="F148" s="431">
        <v>108</v>
      </c>
      <c r="G148" s="431">
        <v>162</v>
      </c>
      <c r="H148" s="431">
        <v>8908</v>
      </c>
      <c r="I148" s="431">
        <v>1449</v>
      </c>
      <c r="J148" s="493">
        <v>16.3</v>
      </c>
      <c r="K148" s="432" t="s">
        <v>223</v>
      </c>
      <c r="L148" s="488"/>
      <c r="M148" s="488"/>
      <c r="N148" s="488"/>
      <c r="O148" s="488"/>
      <c r="P148" s="484"/>
    </row>
    <row r="149" spans="1:16" s="422" customFormat="1" ht="18" customHeight="1">
      <c r="A149" s="489"/>
      <c r="B149" s="429"/>
      <c r="C149" s="524" t="s">
        <v>224</v>
      </c>
      <c r="D149" s="430"/>
      <c r="E149" s="431">
        <v>18508</v>
      </c>
      <c r="F149" s="431">
        <v>167</v>
      </c>
      <c r="G149" s="431">
        <v>237</v>
      </c>
      <c r="H149" s="431">
        <v>18438</v>
      </c>
      <c r="I149" s="431">
        <v>9090</v>
      </c>
      <c r="J149" s="493">
        <v>49.3</v>
      </c>
      <c r="K149" s="432" t="s">
        <v>225</v>
      </c>
      <c r="L149" s="488"/>
      <c r="M149" s="488"/>
      <c r="N149" s="488"/>
      <c r="O149" s="488"/>
      <c r="P149" s="484"/>
    </row>
    <row r="150" spans="1:16" s="422" customFormat="1" ht="18" customHeight="1">
      <c r="A150" s="489"/>
      <c r="B150" s="429"/>
      <c r="C150" s="494" t="s">
        <v>226</v>
      </c>
      <c r="D150" s="430"/>
      <c r="E150" s="431">
        <v>2736</v>
      </c>
      <c r="F150" s="431">
        <v>8</v>
      </c>
      <c r="G150" s="431">
        <v>0</v>
      </c>
      <c r="H150" s="431">
        <v>2744</v>
      </c>
      <c r="I150" s="431">
        <v>117</v>
      </c>
      <c r="J150" s="493">
        <v>4.3</v>
      </c>
      <c r="K150" s="432" t="s">
        <v>227</v>
      </c>
      <c r="L150" s="488"/>
      <c r="M150" s="488"/>
      <c r="N150" s="488"/>
      <c r="O150" s="488"/>
      <c r="P150" s="484"/>
    </row>
    <row r="151" spans="1:16" s="422" customFormat="1" ht="18" customHeight="1">
      <c r="A151" s="489"/>
      <c r="B151" s="429"/>
      <c r="C151" s="494" t="s">
        <v>228</v>
      </c>
      <c r="D151" s="430"/>
      <c r="E151" s="431">
        <v>563</v>
      </c>
      <c r="F151" s="431">
        <v>9</v>
      </c>
      <c r="G151" s="431">
        <v>5</v>
      </c>
      <c r="H151" s="431">
        <v>567</v>
      </c>
      <c r="I151" s="431">
        <v>164</v>
      </c>
      <c r="J151" s="493">
        <v>28.9</v>
      </c>
      <c r="K151" s="432" t="s">
        <v>229</v>
      </c>
      <c r="L151" s="488"/>
      <c r="M151" s="488"/>
      <c r="N151" s="488"/>
      <c r="O151" s="488"/>
      <c r="P151" s="484"/>
    </row>
    <row r="152" spans="1:16" s="422" customFormat="1" ht="18" customHeight="1">
      <c r="A152" s="489"/>
      <c r="B152" s="429"/>
      <c r="C152" s="494" t="s">
        <v>230</v>
      </c>
      <c r="D152" s="430"/>
      <c r="E152" s="431">
        <v>2074</v>
      </c>
      <c r="F152" s="431">
        <v>8</v>
      </c>
      <c r="G152" s="431">
        <v>5</v>
      </c>
      <c r="H152" s="431">
        <v>2077</v>
      </c>
      <c r="I152" s="431">
        <v>145</v>
      </c>
      <c r="J152" s="493">
        <v>7</v>
      </c>
      <c r="K152" s="439" t="s">
        <v>231</v>
      </c>
      <c r="L152" s="488"/>
      <c r="M152" s="488"/>
      <c r="N152" s="488"/>
      <c r="O152" s="488"/>
      <c r="P152" s="484"/>
    </row>
    <row r="153" spans="1:16" s="422" customFormat="1" ht="18" customHeight="1">
      <c r="A153" s="489"/>
      <c r="B153" s="429"/>
      <c r="C153" s="494" t="s">
        <v>232</v>
      </c>
      <c r="D153" s="430"/>
      <c r="E153" s="431">
        <v>6543</v>
      </c>
      <c r="F153" s="431">
        <v>471</v>
      </c>
      <c r="G153" s="431">
        <v>119</v>
      </c>
      <c r="H153" s="431">
        <v>6895</v>
      </c>
      <c r="I153" s="431">
        <v>5643</v>
      </c>
      <c r="J153" s="493">
        <v>81.8</v>
      </c>
      <c r="K153" s="439" t="s">
        <v>233</v>
      </c>
      <c r="L153" s="488"/>
      <c r="M153" s="488"/>
      <c r="N153" s="488"/>
      <c r="O153" s="488"/>
      <c r="P153" s="484"/>
    </row>
    <row r="154" spans="1:16" s="422" customFormat="1" ht="18" customHeight="1">
      <c r="A154" s="489"/>
      <c r="B154" s="429"/>
      <c r="C154" s="494" t="s">
        <v>234</v>
      </c>
      <c r="D154" s="430"/>
      <c r="E154" s="431">
        <v>2610</v>
      </c>
      <c r="F154" s="431">
        <v>117</v>
      </c>
      <c r="G154" s="431">
        <v>60</v>
      </c>
      <c r="H154" s="431">
        <v>2667</v>
      </c>
      <c r="I154" s="431">
        <v>1955</v>
      </c>
      <c r="J154" s="493">
        <v>73.3</v>
      </c>
      <c r="K154" s="439" t="s">
        <v>235</v>
      </c>
      <c r="L154" s="488"/>
      <c r="M154" s="488"/>
      <c r="N154" s="488"/>
      <c r="O154" s="488"/>
      <c r="P154" s="484"/>
    </row>
    <row r="155" spans="1:16" s="422" customFormat="1" ht="18" customHeight="1">
      <c r="A155" s="489"/>
      <c r="B155" s="490"/>
      <c r="C155" s="494" t="s">
        <v>236</v>
      </c>
      <c r="D155" s="492"/>
      <c r="E155" s="431">
        <v>11938</v>
      </c>
      <c r="F155" s="431">
        <v>58</v>
      </c>
      <c r="G155" s="431">
        <v>68</v>
      </c>
      <c r="H155" s="431">
        <v>11928</v>
      </c>
      <c r="I155" s="431">
        <v>2436</v>
      </c>
      <c r="J155" s="493">
        <v>20.399999999999999</v>
      </c>
      <c r="K155" s="439" t="s">
        <v>237</v>
      </c>
      <c r="L155" s="488"/>
      <c r="M155" s="488"/>
      <c r="N155" s="488"/>
      <c r="O155" s="488"/>
      <c r="P155" s="484"/>
    </row>
    <row r="156" spans="1:16" s="422" customFormat="1" ht="18" customHeight="1">
      <c r="A156" s="489"/>
      <c r="B156" s="429"/>
      <c r="C156" s="494" t="s">
        <v>238</v>
      </c>
      <c r="D156" s="430"/>
      <c r="E156" s="431">
        <v>31876</v>
      </c>
      <c r="F156" s="431">
        <v>205</v>
      </c>
      <c r="G156" s="431">
        <v>377</v>
      </c>
      <c r="H156" s="431">
        <v>31704</v>
      </c>
      <c r="I156" s="431">
        <v>5838</v>
      </c>
      <c r="J156" s="493">
        <v>18.399999999999999</v>
      </c>
      <c r="K156" s="439" t="s">
        <v>239</v>
      </c>
      <c r="L156" s="488"/>
      <c r="M156" s="488"/>
      <c r="N156" s="488"/>
      <c r="O156" s="488"/>
      <c r="P156" s="484"/>
    </row>
    <row r="157" spans="1:16" s="422" customFormat="1" ht="18" customHeight="1">
      <c r="A157" s="489"/>
      <c r="B157" s="490"/>
      <c r="C157" s="494" t="s">
        <v>240</v>
      </c>
      <c r="D157" s="492"/>
      <c r="E157" s="431">
        <v>2218</v>
      </c>
      <c r="F157" s="431">
        <v>15</v>
      </c>
      <c r="G157" s="431">
        <v>21</v>
      </c>
      <c r="H157" s="431">
        <v>2212</v>
      </c>
      <c r="I157" s="431">
        <v>695</v>
      </c>
      <c r="J157" s="493">
        <v>31.4</v>
      </c>
      <c r="K157" s="439" t="s">
        <v>241</v>
      </c>
      <c r="L157" s="488"/>
      <c r="M157" s="488"/>
      <c r="N157" s="488"/>
      <c r="O157" s="488"/>
      <c r="P157" s="484"/>
    </row>
    <row r="158" spans="1:16" s="422" customFormat="1" ht="18" customHeight="1" thickBot="1">
      <c r="A158" s="495"/>
      <c r="B158" s="434"/>
      <c r="C158" s="496" t="s">
        <v>242</v>
      </c>
      <c r="D158" s="435"/>
      <c r="E158" s="436">
        <v>11962</v>
      </c>
      <c r="F158" s="436">
        <v>202</v>
      </c>
      <c r="G158" s="436">
        <v>195</v>
      </c>
      <c r="H158" s="436">
        <v>11969</v>
      </c>
      <c r="I158" s="436">
        <v>3361</v>
      </c>
      <c r="J158" s="497">
        <v>28.1</v>
      </c>
      <c r="K158" s="437" t="s">
        <v>243</v>
      </c>
      <c r="L158" s="488"/>
      <c r="M158" s="488"/>
      <c r="N158" s="488"/>
      <c r="O158" s="488"/>
      <c r="P158" s="484"/>
    </row>
    <row r="159" spans="1:16" s="422" customFormat="1" ht="17.25" customHeight="1" thickTop="1">
      <c r="A159" s="489"/>
      <c r="B159" s="429"/>
      <c r="C159" s="494" t="s">
        <v>244</v>
      </c>
      <c r="D159" s="430"/>
      <c r="E159" s="438">
        <v>2663</v>
      </c>
      <c r="F159" s="438">
        <v>58</v>
      </c>
      <c r="G159" s="438">
        <v>34</v>
      </c>
      <c r="H159" s="438">
        <v>2687</v>
      </c>
      <c r="I159" s="438">
        <v>834</v>
      </c>
      <c r="J159" s="498">
        <v>31</v>
      </c>
      <c r="K159" s="432" t="s">
        <v>245</v>
      </c>
      <c r="L159" s="488"/>
      <c r="M159" s="488"/>
      <c r="N159" s="488"/>
      <c r="O159" s="488"/>
      <c r="P159" s="484"/>
    </row>
    <row r="160" spans="1:16" s="422" customFormat="1" ht="17.25" customHeight="1">
      <c r="A160" s="489"/>
      <c r="B160" s="490"/>
      <c r="C160" s="524" t="s">
        <v>246</v>
      </c>
      <c r="D160" s="492"/>
      <c r="E160" s="431">
        <v>9054</v>
      </c>
      <c r="F160" s="431">
        <v>75</v>
      </c>
      <c r="G160" s="431">
        <v>101</v>
      </c>
      <c r="H160" s="431">
        <v>9028</v>
      </c>
      <c r="I160" s="431">
        <v>767</v>
      </c>
      <c r="J160" s="493">
        <v>8.5</v>
      </c>
      <c r="K160" s="432" t="s">
        <v>247</v>
      </c>
      <c r="L160" s="488"/>
      <c r="M160" s="488"/>
      <c r="N160" s="488"/>
      <c r="O160" s="488"/>
      <c r="P160" s="484"/>
    </row>
    <row r="161" spans="1:17" s="422" customFormat="1" ht="17.25" customHeight="1">
      <c r="A161" s="489"/>
      <c r="B161" s="429"/>
      <c r="C161" s="494" t="s">
        <v>248</v>
      </c>
      <c r="D161" s="430"/>
      <c r="E161" s="431">
        <v>586</v>
      </c>
      <c r="F161" s="431">
        <v>1</v>
      </c>
      <c r="G161" s="431">
        <v>10</v>
      </c>
      <c r="H161" s="431">
        <v>577</v>
      </c>
      <c r="I161" s="431">
        <v>145</v>
      </c>
      <c r="J161" s="493">
        <v>25.1</v>
      </c>
      <c r="K161" s="432" t="s">
        <v>249</v>
      </c>
      <c r="L161" s="488"/>
      <c r="M161" s="488"/>
      <c r="N161" s="488"/>
      <c r="O161" s="488"/>
      <c r="P161" s="484"/>
    </row>
    <row r="162" spans="1:17" s="422" customFormat="1" ht="17.25" customHeight="1">
      <c r="A162" s="489"/>
      <c r="B162" s="429"/>
      <c r="C162" s="494" t="s">
        <v>250</v>
      </c>
      <c r="D162" s="430"/>
      <c r="E162" s="431">
        <v>3349</v>
      </c>
      <c r="F162" s="431">
        <v>26</v>
      </c>
      <c r="G162" s="431">
        <v>18</v>
      </c>
      <c r="H162" s="431">
        <v>3357</v>
      </c>
      <c r="I162" s="431">
        <v>190</v>
      </c>
      <c r="J162" s="493">
        <v>5.7</v>
      </c>
      <c r="K162" s="432" t="s">
        <v>251</v>
      </c>
      <c r="L162" s="488"/>
      <c r="M162" s="488"/>
      <c r="N162" s="488"/>
      <c r="O162" s="488"/>
      <c r="P162" s="484"/>
    </row>
    <row r="163" spans="1:17" s="422" customFormat="1" ht="17.25" customHeight="1">
      <c r="A163" s="489"/>
      <c r="B163" s="429"/>
      <c r="C163" s="494" t="s">
        <v>252</v>
      </c>
      <c r="D163" s="430"/>
      <c r="E163" s="431">
        <v>4690</v>
      </c>
      <c r="F163" s="431">
        <v>3</v>
      </c>
      <c r="G163" s="431">
        <v>36</v>
      </c>
      <c r="H163" s="431">
        <v>4657</v>
      </c>
      <c r="I163" s="431">
        <v>289</v>
      </c>
      <c r="J163" s="493">
        <v>6.2</v>
      </c>
      <c r="K163" s="432" t="s">
        <v>253</v>
      </c>
      <c r="L163" s="488"/>
      <c r="M163" s="488"/>
      <c r="N163" s="488"/>
      <c r="O163" s="488"/>
      <c r="P163" s="484"/>
    </row>
    <row r="164" spans="1:17" s="422" customFormat="1" ht="17.25" customHeight="1">
      <c r="A164" s="489"/>
      <c r="B164" s="429"/>
      <c r="C164" s="494" t="s">
        <v>254</v>
      </c>
      <c r="D164" s="430"/>
      <c r="E164" s="431">
        <v>465</v>
      </c>
      <c r="F164" s="431">
        <v>0</v>
      </c>
      <c r="G164" s="431">
        <v>3</v>
      </c>
      <c r="H164" s="431">
        <v>462</v>
      </c>
      <c r="I164" s="431">
        <v>5</v>
      </c>
      <c r="J164" s="493">
        <v>1.1000000000000001</v>
      </c>
      <c r="K164" s="432" t="s">
        <v>255</v>
      </c>
      <c r="L164" s="488"/>
      <c r="M164" s="488"/>
      <c r="N164" s="488"/>
      <c r="O164" s="488"/>
      <c r="P164" s="484"/>
    </row>
    <row r="165" spans="1:17" s="422" customFormat="1" ht="18" customHeight="1">
      <c r="A165" s="489"/>
      <c r="B165" s="429"/>
      <c r="C165" s="494" t="s">
        <v>256</v>
      </c>
      <c r="D165" s="430"/>
      <c r="E165" s="431">
        <v>2474</v>
      </c>
      <c r="F165" s="431">
        <v>15</v>
      </c>
      <c r="G165" s="431">
        <v>20</v>
      </c>
      <c r="H165" s="431">
        <v>2469</v>
      </c>
      <c r="I165" s="431">
        <v>258</v>
      </c>
      <c r="J165" s="493">
        <v>10.4</v>
      </c>
      <c r="K165" s="432" t="s">
        <v>257</v>
      </c>
      <c r="L165" s="488"/>
      <c r="M165" s="488"/>
      <c r="N165" s="488"/>
      <c r="O165" s="488"/>
      <c r="P165" s="484"/>
    </row>
    <row r="166" spans="1:17" s="422" customFormat="1" ht="18" customHeight="1">
      <c r="A166" s="489"/>
      <c r="B166" s="429"/>
      <c r="C166" s="494" t="s">
        <v>258</v>
      </c>
      <c r="D166" s="430"/>
      <c r="E166" s="431">
        <v>11369</v>
      </c>
      <c r="F166" s="431">
        <v>100</v>
      </c>
      <c r="G166" s="431">
        <v>128</v>
      </c>
      <c r="H166" s="431">
        <v>11341</v>
      </c>
      <c r="I166" s="431">
        <v>817</v>
      </c>
      <c r="J166" s="493">
        <v>7.2</v>
      </c>
      <c r="K166" s="432" t="s">
        <v>259</v>
      </c>
      <c r="L166" s="488"/>
      <c r="M166" s="488"/>
      <c r="N166" s="488"/>
      <c r="O166" s="488"/>
      <c r="P166" s="484"/>
    </row>
    <row r="167" spans="1:17" s="422" customFormat="1" ht="18" customHeight="1">
      <c r="A167" s="489"/>
      <c r="B167" s="429"/>
      <c r="C167" s="494" t="s">
        <v>260</v>
      </c>
      <c r="D167" s="430"/>
      <c r="E167" s="431">
        <v>2781</v>
      </c>
      <c r="F167" s="431">
        <v>7</v>
      </c>
      <c r="G167" s="431">
        <v>15</v>
      </c>
      <c r="H167" s="431">
        <v>2773</v>
      </c>
      <c r="I167" s="431">
        <v>189</v>
      </c>
      <c r="J167" s="493">
        <v>6.8</v>
      </c>
      <c r="K167" s="432" t="s">
        <v>261</v>
      </c>
      <c r="L167" s="488"/>
      <c r="M167" s="488"/>
      <c r="N167" s="488"/>
      <c r="O167" s="488"/>
      <c r="P167" s="484"/>
    </row>
    <row r="168" spans="1:17" s="422" customFormat="1" ht="18" customHeight="1">
      <c r="A168" s="428"/>
      <c r="B168" s="429"/>
      <c r="C168" s="494" t="s">
        <v>262</v>
      </c>
      <c r="D168" s="430"/>
      <c r="E168" s="431">
        <v>3126</v>
      </c>
      <c r="F168" s="431">
        <v>21</v>
      </c>
      <c r="G168" s="431">
        <v>30</v>
      </c>
      <c r="H168" s="431">
        <v>3117</v>
      </c>
      <c r="I168" s="431">
        <v>212</v>
      </c>
      <c r="J168" s="493">
        <v>6.8</v>
      </c>
      <c r="K168" s="432" t="s">
        <v>263</v>
      </c>
      <c r="L168" s="488"/>
      <c r="M168" s="488"/>
      <c r="N168" s="488"/>
      <c r="O168" s="488"/>
      <c r="P168" s="484"/>
    </row>
    <row r="169" spans="1:17" s="422" customFormat="1" ht="18" customHeight="1" thickBot="1">
      <c r="A169" s="433"/>
      <c r="B169" s="434"/>
      <c r="C169" s="505" t="s">
        <v>264</v>
      </c>
      <c r="D169" s="435"/>
      <c r="E169" s="436">
        <v>11938</v>
      </c>
      <c r="F169" s="436">
        <v>93</v>
      </c>
      <c r="G169" s="436">
        <v>82</v>
      </c>
      <c r="H169" s="436">
        <v>11949</v>
      </c>
      <c r="I169" s="436">
        <v>352</v>
      </c>
      <c r="J169" s="497">
        <v>2.9</v>
      </c>
      <c r="K169" s="437" t="s">
        <v>265</v>
      </c>
      <c r="L169" s="488"/>
      <c r="M169" s="488"/>
      <c r="N169" s="488"/>
      <c r="O169" s="488"/>
      <c r="P169" s="484"/>
    </row>
    <row r="170" spans="1:17" s="422" customFormat="1" ht="18" customHeight="1" thickTop="1">
      <c r="A170" s="511"/>
      <c r="B170" s="490"/>
      <c r="C170" s="524" t="s">
        <v>266</v>
      </c>
      <c r="D170" s="492"/>
      <c r="E170" s="438">
        <v>6237</v>
      </c>
      <c r="F170" s="438">
        <v>18</v>
      </c>
      <c r="G170" s="438">
        <v>40</v>
      </c>
      <c r="H170" s="438">
        <v>6215</v>
      </c>
      <c r="I170" s="438">
        <v>528</v>
      </c>
      <c r="J170" s="498">
        <v>8.5</v>
      </c>
      <c r="K170" s="512" t="s">
        <v>267</v>
      </c>
      <c r="L170" s="488"/>
      <c r="M170" s="626" t="s">
        <v>299</v>
      </c>
      <c r="N170" s="626"/>
      <c r="O170" s="626"/>
      <c r="P170" s="626"/>
    </row>
    <row r="171" spans="1:17" s="422" customFormat="1" ht="18" customHeight="1" thickBot="1">
      <c r="A171" s="495"/>
      <c r="B171" s="434"/>
      <c r="C171" s="505" t="s">
        <v>268</v>
      </c>
      <c r="D171" s="435"/>
      <c r="E171" s="436">
        <v>12271</v>
      </c>
      <c r="F171" s="436">
        <v>149</v>
      </c>
      <c r="G171" s="436">
        <v>197</v>
      </c>
      <c r="H171" s="436">
        <v>12223</v>
      </c>
      <c r="I171" s="436">
        <v>8562</v>
      </c>
      <c r="J171" s="497">
        <v>70</v>
      </c>
      <c r="K171" s="437" t="s">
        <v>269</v>
      </c>
      <c r="L171" s="488"/>
      <c r="M171" s="626" t="s">
        <v>300</v>
      </c>
      <c r="N171" s="626"/>
      <c r="O171" s="626"/>
      <c r="P171" s="626"/>
    </row>
    <row r="172" spans="1:17" s="422" customFormat="1" ht="18" customHeight="1" thickTop="1">
      <c r="A172" s="423"/>
      <c r="B172" s="424"/>
      <c r="C172" s="486" t="s">
        <v>270</v>
      </c>
      <c r="D172" s="425"/>
      <c r="E172" s="443">
        <v>18084</v>
      </c>
      <c r="F172" s="443">
        <v>105</v>
      </c>
      <c r="G172" s="443">
        <v>133</v>
      </c>
      <c r="H172" s="443">
        <v>18056</v>
      </c>
      <c r="I172" s="443">
        <v>2537</v>
      </c>
      <c r="J172" s="503">
        <v>14.1</v>
      </c>
      <c r="K172" s="427" t="s">
        <v>271</v>
      </c>
      <c r="L172" s="488"/>
      <c r="M172" s="627" t="s">
        <v>301</v>
      </c>
      <c r="N172" s="627"/>
      <c r="O172" s="627"/>
      <c r="P172" s="627"/>
      <c r="Q172" s="629"/>
    </row>
    <row r="173" spans="1:17" s="422" customFormat="1" ht="18" customHeight="1" thickBot="1">
      <c r="A173" s="445"/>
      <c r="B173" s="446"/>
      <c r="C173" s="507" t="s">
        <v>272</v>
      </c>
      <c r="D173" s="447"/>
      <c r="E173" s="448">
        <v>13792</v>
      </c>
      <c r="F173" s="448">
        <v>100</v>
      </c>
      <c r="G173" s="448">
        <v>244</v>
      </c>
      <c r="H173" s="448">
        <v>13648</v>
      </c>
      <c r="I173" s="448">
        <v>3301</v>
      </c>
      <c r="J173" s="508">
        <v>24.2</v>
      </c>
      <c r="K173" s="449" t="s">
        <v>273</v>
      </c>
      <c r="M173" s="628" t="s">
        <v>302</v>
      </c>
      <c r="N173" s="628"/>
      <c r="O173" s="628"/>
      <c r="P173" s="628"/>
    </row>
    <row r="174" spans="1:17" ht="5.0999999999999996" customHeight="1"/>
    <row r="175" spans="1:17">
      <c r="C175" s="450"/>
      <c r="M175" s="450"/>
    </row>
    <row r="178" spans="1:16" ht="19.2">
      <c r="A178" s="453"/>
      <c r="B178" s="453"/>
      <c r="C178" s="453"/>
      <c r="D178" s="453"/>
      <c r="E178" s="399" t="s">
        <v>309</v>
      </c>
      <c r="F178" s="399"/>
      <c r="G178" s="399"/>
      <c r="H178" s="399"/>
      <c r="I178" s="399"/>
      <c r="J178" s="399"/>
      <c r="K178" s="399"/>
      <c r="L178" s="399"/>
      <c r="M178" s="453"/>
      <c r="N178" s="453"/>
      <c r="O178" s="400" t="s">
        <v>199</v>
      </c>
      <c r="P178" s="453"/>
    </row>
    <row r="179" spans="1:16" ht="19.2">
      <c r="A179" s="587"/>
      <c r="B179" s="587"/>
      <c r="C179" s="587"/>
      <c r="D179" s="587"/>
      <c r="E179" s="399" t="s">
        <v>310</v>
      </c>
      <c r="F179" s="399"/>
      <c r="G179" s="399"/>
      <c r="H179" s="399"/>
      <c r="I179" s="399"/>
      <c r="J179" s="399"/>
      <c r="K179" s="399"/>
      <c r="L179" s="399"/>
      <c r="M179" s="399"/>
      <c r="N179" s="398"/>
      <c r="O179" s="398"/>
      <c r="P179" s="471"/>
    </row>
    <row r="180" spans="1:16">
      <c r="A180" s="587"/>
      <c r="B180" s="587"/>
      <c r="C180" s="587"/>
      <c r="D180" s="587"/>
      <c r="E180" s="398"/>
      <c r="F180" s="398"/>
      <c r="G180" s="398"/>
      <c r="H180" s="398"/>
      <c r="I180" s="398"/>
      <c r="J180" s="402" t="s">
        <v>345</v>
      </c>
      <c r="K180" s="398"/>
      <c r="L180" s="407"/>
      <c r="M180" s="588"/>
      <c r="N180" s="588"/>
      <c r="O180" s="398"/>
      <c r="P180" s="471"/>
    </row>
    <row r="181" spans="1:16" ht="6" customHeight="1">
      <c r="A181" s="398"/>
      <c r="B181" s="398"/>
      <c r="D181" s="398"/>
      <c r="E181" s="398"/>
      <c r="F181" s="398"/>
      <c r="G181" s="398"/>
      <c r="H181" s="398"/>
      <c r="I181" s="398"/>
      <c r="J181" s="398"/>
      <c r="K181" s="398"/>
      <c r="L181" s="398"/>
      <c r="M181" s="398"/>
      <c r="N181" s="398"/>
      <c r="O181" s="398"/>
      <c r="P181" s="471"/>
    </row>
    <row r="182" spans="1:16" ht="18" customHeight="1" thickBot="1">
      <c r="A182" s="591"/>
      <c r="B182" s="592"/>
      <c r="C182" s="592"/>
      <c r="D182" s="403"/>
      <c r="E182" s="403"/>
      <c r="F182" s="403"/>
      <c r="G182" s="403"/>
      <c r="H182" s="398"/>
      <c r="I182" s="398"/>
      <c r="J182" s="398"/>
      <c r="K182" s="515"/>
      <c r="L182" s="589"/>
      <c r="M182" s="590"/>
      <c r="N182" s="590"/>
      <c r="O182" s="398"/>
      <c r="P182" s="471"/>
    </row>
    <row r="183" spans="1:16" s="411" customFormat="1" ht="18" customHeight="1">
      <c r="A183" s="519"/>
      <c r="B183" s="520"/>
      <c r="C183" s="520"/>
      <c r="D183" s="520"/>
      <c r="E183" s="620" t="s">
        <v>289</v>
      </c>
      <c r="F183" s="620" t="s">
        <v>290</v>
      </c>
      <c r="G183" s="620" t="s">
        <v>291</v>
      </c>
      <c r="H183" s="623" t="s">
        <v>292</v>
      </c>
      <c r="I183" s="472"/>
      <c r="J183" s="473"/>
      <c r="K183" s="409"/>
      <c r="L183" s="407"/>
      <c r="M183" s="407"/>
      <c r="N183" s="407"/>
      <c r="O183" s="407"/>
      <c r="P183" s="407"/>
    </row>
    <row r="184" spans="1:16" s="411" customFormat="1" ht="18" customHeight="1">
      <c r="A184" s="600" t="s">
        <v>204</v>
      </c>
      <c r="B184" s="601"/>
      <c r="C184" s="601"/>
      <c r="D184" s="522"/>
      <c r="E184" s="621"/>
      <c r="F184" s="621"/>
      <c r="G184" s="621"/>
      <c r="H184" s="624"/>
      <c r="I184" s="474" t="s">
        <v>293</v>
      </c>
      <c r="J184" s="474" t="s">
        <v>294</v>
      </c>
      <c r="K184" s="410" t="s">
        <v>209</v>
      </c>
      <c r="L184" s="407"/>
      <c r="M184" s="407"/>
      <c r="N184" s="407"/>
      <c r="O184" s="407"/>
      <c r="P184" s="407"/>
    </row>
    <row r="185" spans="1:16" s="411" customFormat="1" ht="18" customHeight="1" thickBot="1">
      <c r="A185" s="412"/>
      <c r="B185" s="413"/>
      <c r="C185" s="413"/>
      <c r="D185" s="413"/>
      <c r="E185" s="622"/>
      <c r="F185" s="622"/>
      <c r="G185" s="622"/>
      <c r="H185" s="625"/>
      <c r="I185" s="475" t="s">
        <v>295</v>
      </c>
      <c r="J185" s="475" t="s">
        <v>296</v>
      </c>
      <c r="K185" s="415"/>
      <c r="L185" s="407"/>
      <c r="M185" s="407"/>
      <c r="N185" s="407"/>
      <c r="O185" s="407"/>
      <c r="P185" s="407"/>
    </row>
    <row r="186" spans="1:16" s="411" customFormat="1" ht="12" customHeight="1" thickTop="1">
      <c r="A186" s="406"/>
      <c r="B186" s="455"/>
      <c r="C186" s="522"/>
      <c r="D186" s="476"/>
      <c r="E186" s="510" t="s">
        <v>297</v>
      </c>
      <c r="F186" s="510" t="s">
        <v>297</v>
      </c>
      <c r="G186" s="510" t="s">
        <v>297</v>
      </c>
      <c r="H186" s="510" t="s">
        <v>297</v>
      </c>
      <c r="I186" s="510" t="s">
        <v>297</v>
      </c>
      <c r="J186" s="459" t="s">
        <v>298</v>
      </c>
      <c r="K186" s="410"/>
      <c r="L186" s="407"/>
      <c r="M186" s="407"/>
      <c r="N186" s="407"/>
      <c r="O186" s="407"/>
      <c r="P186" s="407"/>
    </row>
    <row r="187" spans="1:16" s="422" customFormat="1" ht="18" customHeight="1" thickBot="1">
      <c r="A187" s="511"/>
      <c r="B187" s="490"/>
      <c r="C187" s="524" t="s">
        <v>210</v>
      </c>
      <c r="D187" s="492"/>
      <c r="E187" s="481">
        <v>89733</v>
      </c>
      <c r="F187" s="481">
        <v>819</v>
      </c>
      <c r="G187" s="481">
        <v>1058</v>
      </c>
      <c r="H187" s="481">
        <v>89494</v>
      </c>
      <c r="I187" s="481">
        <v>9788</v>
      </c>
      <c r="J187" s="482">
        <v>10.9</v>
      </c>
      <c r="K187" s="512" t="s">
        <v>211</v>
      </c>
      <c r="L187" s="483"/>
      <c r="M187" s="483"/>
      <c r="N187" s="483"/>
      <c r="O187" s="483"/>
      <c r="P187" s="484"/>
    </row>
    <row r="188" spans="1:16" s="422" customFormat="1" ht="18" customHeight="1" thickTop="1">
      <c r="A188" s="513"/>
      <c r="B188" s="441"/>
      <c r="C188" s="506" t="s">
        <v>212</v>
      </c>
      <c r="D188" s="442"/>
      <c r="E188" s="426" t="s">
        <v>338</v>
      </c>
      <c r="F188" s="426" t="s">
        <v>338</v>
      </c>
      <c r="G188" s="426" t="s">
        <v>338</v>
      </c>
      <c r="H188" s="426" t="s">
        <v>338</v>
      </c>
      <c r="I188" s="426" t="s">
        <v>338</v>
      </c>
      <c r="J188" s="487" t="s">
        <v>338</v>
      </c>
      <c r="K188" s="444" t="s">
        <v>213</v>
      </c>
      <c r="L188" s="488"/>
      <c r="M188" s="488"/>
      <c r="N188" s="488"/>
      <c r="O188" s="488"/>
      <c r="P188" s="484"/>
    </row>
    <row r="189" spans="1:16" s="422" customFormat="1" ht="18" customHeight="1">
      <c r="A189" s="489"/>
      <c r="B189" s="490"/>
      <c r="C189" s="524" t="s">
        <v>214</v>
      </c>
      <c r="D189" s="492"/>
      <c r="E189" s="431">
        <v>5170</v>
      </c>
      <c r="F189" s="431">
        <v>14</v>
      </c>
      <c r="G189" s="431">
        <v>54</v>
      </c>
      <c r="H189" s="431">
        <v>5130</v>
      </c>
      <c r="I189" s="431">
        <v>21</v>
      </c>
      <c r="J189" s="493">
        <v>0.4</v>
      </c>
      <c r="K189" s="432" t="s">
        <v>215</v>
      </c>
      <c r="L189" s="488"/>
      <c r="M189" s="488"/>
      <c r="N189" s="488"/>
      <c r="O189" s="488"/>
      <c r="P189" s="484"/>
    </row>
    <row r="190" spans="1:16" s="422" customFormat="1" ht="18" customHeight="1">
      <c r="A190" s="489"/>
      <c r="B190" s="429"/>
      <c r="C190" s="494" t="s">
        <v>216</v>
      </c>
      <c r="D190" s="430"/>
      <c r="E190" s="431">
        <v>35628</v>
      </c>
      <c r="F190" s="431">
        <v>223</v>
      </c>
      <c r="G190" s="431">
        <v>316</v>
      </c>
      <c r="H190" s="431">
        <v>35535</v>
      </c>
      <c r="I190" s="431">
        <v>1425</v>
      </c>
      <c r="J190" s="493">
        <v>4</v>
      </c>
      <c r="K190" s="432" t="s">
        <v>217</v>
      </c>
      <c r="L190" s="488"/>
      <c r="M190" s="488"/>
      <c r="N190" s="488"/>
      <c r="O190" s="488"/>
      <c r="P190" s="484"/>
    </row>
    <row r="191" spans="1:16" s="422" customFormat="1" ht="18" customHeight="1">
      <c r="A191" s="489"/>
      <c r="B191" s="429"/>
      <c r="C191" s="494" t="s">
        <v>218</v>
      </c>
      <c r="D191" s="430"/>
      <c r="E191" s="431">
        <v>3176</v>
      </c>
      <c r="F191" s="431">
        <v>28</v>
      </c>
      <c r="G191" s="431">
        <v>170</v>
      </c>
      <c r="H191" s="431">
        <v>3034</v>
      </c>
      <c r="I191" s="431">
        <v>22</v>
      </c>
      <c r="J191" s="493">
        <v>0.7</v>
      </c>
      <c r="K191" s="432" t="s">
        <v>219</v>
      </c>
      <c r="L191" s="488"/>
      <c r="M191" s="488"/>
      <c r="N191" s="488"/>
      <c r="O191" s="488"/>
      <c r="P191" s="484"/>
    </row>
    <row r="192" spans="1:16" s="422" customFormat="1" ht="18" customHeight="1">
      <c r="A192" s="489"/>
      <c r="B192" s="429"/>
      <c r="C192" s="494" t="s">
        <v>220</v>
      </c>
      <c r="D192" s="430"/>
      <c r="E192" s="431">
        <v>2545</v>
      </c>
      <c r="F192" s="431">
        <v>9</v>
      </c>
      <c r="G192" s="431">
        <v>0</v>
      </c>
      <c r="H192" s="431">
        <v>2554</v>
      </c>
      <c r="I192" s="431">
        <v>21</v>
      </c>
      <c r="J192" s="493">
        <v>0.8</v>
      </c>
      <c r="K192" s="432" t="s">
        <v>221</v>
      </c>
      <c r="L192" s="488"/>
      <c r="M192" s="488"/>
      <c r="N192" s="488"/>
      <c r="O192" s="488"/>
      <c r="P192" s="484"/>
    </row>
    <row r="193" spans="1:16" s="422" customFormat="1" ht="18" customHeight="1">
      <c r="A193" s="489"/>
      <c r="B193" s="429"/>
      <c r="C193" s="494" t="s">
        <v>222</v>
      </c>
      <c r="D193" s="430"/>
      <c r="E193" s="431">
        <v>6964</v>
      </c>
      <c r="F193" s="431">
        <v>102</v>
      </c>
      <c r="G193" s="431">
        <v>156</v>
      </c>
      <c r="H193" s="431">
        <v>6910</v>
      </c>
      <c r="I193" s="431">
        <v>582</v>
      </c>
      <c r="J193" s="493">
        <v>8.4</v>
      </c>
      <c r="K193" s="432" t="s">
        <v>223</v>
      </c>
      <c r="L193" s="488"/>
      <c r="M193" s="488"/>
      <c r="N193" s="488"/>
      <c r="O193" s="488"/>
      <c r="P193" s="484"/>
    </row>
    <row r="194" spans="1:16" s="422" customFormat="1" ht="18" customHeight="1">
      <c r="A194" s="489"/>
      <c r="B194" s="429"/>
      <c r="C194" s="524" t="s">
        <v>224</v>
      </c>
      <c r="D194" s="430"/>
      <c r="E194" s="431">
        <v>8312</v>
      </c>
      <c r="F194" s="431">
        <v>94</v>
      </c>
      <c r="G194" s="431">
        <v>156</v>
      </c>
      <c r="H194" s="431">
        <v>8250</v>
      </c>
      <c r="I194" s="431">
        <v>2506</v>
      </c>
      <c r="J194" s="493">
        <v>30.4</v>
      </c>
      <c r="K194" s="432" t="s">
        <v>225</v>
      </c>
      <c r="L194" s="488"/>
      <c r="M194" s="488"/>
      <c r="N194" s="488"/>
      <c r="O194" s="488"/>
      <c r="P194" s="484"/>
    </row>
    <row r="195" spans="1:16" s="422" customFormat="1" ht="18" customHeight="1">
      <c r="A195" s="489"/>
      <c r="B195" s="429"/>
      <c r="C195" s="494" t="s">
        <v>226</v>
      </c>
      <c r="D195" s="430"/>
      <c r="E195" s="431">
        <v>1049</v>
      </c>
      <c r="F195" s="431">
        <v>0</v>
      </c>
      <c r="G195" s="431">
        <v>0</v>
      </c>
      <c r="H195" s="431">
        <v>1049</v>
      </c>
      <c r="I195" s="431">
        <v>8</v>
      </c>
      <c r="J195" s="493">
        <v>0.8</v>
      </c>
      <c r="K195" s="432" t="s">
        <v>227</v>
      </c>
      <c r="L195" s="488"/>
      <c r="M195" s="488"/>
      <c r="N195" s="488"/>
      <c r="O195" s="488"/>
      <c r="P195" s="484"/>
    </row>
    <row r="196" spans="1:16" s="422" customFormat="1" ht="18" customHeight="1">
      <c r="A196" s="489"/>
      <c r="B196" s="429"/>
      <c r="C196" s="494" t="s">
        <v>228</v>
      </c>
      <c r="D196" s="430"/>
      <c r="E196" s="431">
        <v>250</v>
      </c>
      <c r="F196" s="431">
        <v>2</v>
      </c>
      <c r="G196" s="431">
        <v>0</v>
      </c>
      <c r="H196" s="431">
        <v>252</v>
      </c>
      <c r="I196" s="431">
        <v>33</v>
      </c>
      <c r="J196" s="493">
        <v>13.1</v>
      </c>
      <c r="K196" s="432" t="s">
        <v>229</v>
      </c>
      <c r="L196" s="488"/>
      <c r="M196" s="488"/>
      <c r="N196" s="488"/>
      <c r="O196" s="488"/>
      <c r="P196" s="484"/>
    </row>
    <row r="197" spans="1:16" s="422" customFormat="1" ht="18" customHeight="1">
      <c r="A197" s="489"/>
      <c r="B197" s="429"/>
      <c r="C197" s="494" t="s">
        <v>230</v>
      </c>
      <c r="D197" s="430"/>
      <c r="E197" s="431">
        <v>1482</v>
      </c>
      <c r="F197" s="431">
        <v>8</v>
      </c>
      <c r="G197" s="431">
        <v>5</v>
      </c>
      <c r="H197" s="431">
        <v>1485</v>
      </c>
      <c r="I197" s="431">
        <v>34</v>
      </c>
      <c r="J197" s="493">
        <v>2.2999999999999998</v>
      </c>
      <c r="K197" s="439" t="s">
        <v>231</v>
      </c>
      <c r="L197" s="488"/>
      <c r="M197" s="488"/>
      <c r="N197" s="488"/>
      <c r="O197" s="488"/>
      <c r="P197" s="484"/>
    </row>
    <row r="198" spans="1:16" s="422" customFormat="1" ht="18" customHeight="1">
      <c r="A198" s="489"/>
      <c r="B198" s="429"/>
      <c r="C198" s="494" t="s">
        <v>232</v>
      </c>
      <c r="D198" s="430"/>
      <c r="E198" s="431">
        <v>2058</v>
      </c>
      <c r="F198" s="431">
        <v>148</v>
      </c>
      <c r="G198" s="431">
        <v>50</v>
      </c>
      <c r="H198" s="431">
        <v>2156</v>
      </c>
      <c r="I198" s="431">
        <v>1561</v>
      </c>
      <c r="J198" s="493">
        <v>72.400000000000006</v>
      </c>
      <c r="K198" s="439" t="s">
        <v>233</v>
      </c>
      <c r="L198" s="488"/>
      <c r="M198" s="488"/>
      <c r="N198" s="488"/>
      <c r="O198" s="488"/>
      <c r="P198" s="484"/>
    </row>
    <row r="199" spans="1:16" s="422" customFormat="1" ht="18" customHeight="1">
      <c r="A199" s="489"/>
      <c r="B199" s="429"/>
      <c r="C199" s="494" t="s">
        <v>234</v>
      </c>
      <c r="D199" s="430"/>
      <c r="E199" s="431">
        <v>729</v>
      </c>
      <c r="F199" s="431">
        <v>2</v>
      </c>
      <c r="G199" s="431">
        <v>29</v>
      </c>
      <c r="H199" s="431">
        <v>702</v>
      </c>
      <c r="I199" s="431">
        <v>406</v>
      </c>
      <c r="J199" s="493">
        <v>57.8</v>
      </c>
      <c r="K199" s="439" t="s">
        <v>235</v>
      </c>
      <c r="L199" s="488"/>
      <c r="M199" s="488"/>
      <c r="N199" s="488"/>
      <c r="O199" s="488"/>
      <c r="P199" s="484"/>
    </row>
    <row r="200" spans="1:16" s="422" customFormat="1" ht="18" customHeight="1">
      <c r="A200" s="489"/>
      <c r="B200" s="490"/>
      <c r="C200" s="494" t="s">
        <v>236</v>
      </c>
      <c r="D200" s="492"/>
      <c r="E200" s="431">
        <v>6078</v>
      </c>
      <c r="F200" s="431">
        <v>22</v>
      </c>
      <c r="G200" s="431">
        <v>15</v>
      </c>
      <c r="H200" s="431">
        <v>6085</v>
      </c>
      <c r="I200" s="431">
        <v>978</v>
      </c>
      <c r="J200" s="493">
        <v>16.100000000000001</v>
      </c>
      <c r="K200" s="439" t="s">
        <v>237</v>
      </c>
      <c r="L200" s="488"/>
      <c r="M200" s="488"/>
      <c r="N200" s="488"/>
      <c r="O200" s="488"/>
      <c r="P200" s="484"/>
    </row>
    <row r="201" spans="1:16" s="422" customFormat="1" ht="18" customHeight="1">
      <c r="A201" s="489"/>
      <c r="B201" s="429"/>
      <c r="C201" s="494" t="s">
        <v>238</v>
      </c>
      <c r="D201" s="430"/>
      <c r="E201" s="431">
        <v>7688</v>
      </c>
      <c r="F201" s="431">
        <v>71</v>
      </c>
      <c r="G201" s="431">
        <v>39</v>
      </c>
      <c r="H201" s="431">
        <v>7720</v>
      </c>
      <c r="I201" s="431">
        <v>859</v>
      </c>
      <c r="J201" s="493">
        <v>11.1</v>
      </c>
      <c r="K201" s="439" t="s">
        <v>239</v>
      </c>
      <c r="L201" s="488"/>
      <c r="M201" s="488"/>
      <c r="N201" s="488"/>
      <c r="O201" s="488"/>
      <c r="P201" s="484"/>
    </row>
    <row r="202" spans="1:16" s="422" customFormat="1" ht="18" customHeight="1">
      <c r="A202" s="489"/>
      <c r="B202" s="490"/>
      <c r="C202" s="494" t="s">
        <v>240</v>
      </c>
      <c r="D202" s="492"/>
      <c r="E202" s="431">
        <v>1461</v>
      </c>
      <c r="F202" s="431">
        <v>9</v>
      </c>
      <c r="G202" s="431">
        <v>9</v>
      </c>
      <c r="H202" s="431">
        <v>1461</v>
      </c>
      <c r="I202" s="431">
        <v>275</v>
      </c>
      <c r="J202" s="493">
        <v>18.8</v>
      </c>
      <c r="K202" s="439" t="s">
        <v>241</v>
      </c>
      <c r="L202" s="488"/>
      <c r="M202" s="488"/>
      <c r="N202" s="488"/>
      <c r="O202" s="488"/>
      <c r="P202" s="484"/>
    </row>
    <row r="203" spans="1:16" s="422" customFormat="1" ht="18" customHeight="1" thickBot="1">
      <c r="A203" s="495"/>
      <c r="B203" s="434"/>
      <c r="C203" s="496" t="s">
        <v>242</v>
      </c>
      <c r="D203" s="435"/>
      <c r="E203" s="436">
        <v>7143</v>
      </c>
      <c r="F203" s="436">
        <v>87</v>
      </c>
      <c r="G203" s="436">
        <v>59</v>
      </c>
      <c r="H203" s="436">
        <v>7171</v>
      </c>
      <c r="I203" s="436">
        <v>1057</v>
      </c>
      <c r="J203" s="497">
        <v>14.7</v>
      </c>
      <c r="K203" s="437" t="s">
        <v>243</v>
      </c>
      <c r="L203" s="488"/>
      <c r="M203" s="488"/>
      <c r="N203" s="488"/>
      <c r="O203" s="488"/>
      <c r="P203" s="484"/>
    </row>
    <row r="204" spans="1:16" s="422" customFormat="1" ht="18" customHeight="1" thickTop="1">
      <c r="A204" s="489"/>
      <c r="B204" s="429"/>
      <c r="C204" s="494" t="s">
        <v>244</v>
      </c>
      <c r="D204" s="430"/>
      <c r="E204" s="438">
        <v>990</v>
      </c>
      <c r="F204" s="438">
        <v>12</v>
      </c>
      <c r="G204" s="438">
        <v>11</v>
      </c>
      <c r="H204" s="438">
        <v>991</v>
      </c>
      <c r="I204" s="438">
        <v>159</v>
      </c>
      <c r="J204" s="498">
        <v>16</v>
      </c>
      <c r="K204" s="432" t="s">
        <v>245</v>
      </c>
      <c r="L204" s="488"/>
      <c r="M204" s="488"/>
      <c r="N204" s="488"/>
      <c r="O204" s="488"/>
      <c r="P204" s="484"/>
    </row>
    <row r="205" spans="1:16" s="422" customFormat="1" ht="18" customHeight="1">
      <c r="A205" s="489"/>
      <c r="B205" s="490"/>
      <c r="C205" s="524" t="s">
        <v>246</v>
      </c>
      <c r="D205" s="492"/>
      <c r="E205" s="431">
        <v>5383</v>
      </c>
      <c r="F205" s="431">
        <v>47</v>
      </c>
      <c r="G205" s="431">
        <v>57</v>
      </c>
      <c r="H205" s="431">
        <v>5373</v>
      </c>
      <c r="I205" s="431">
        <v>259</v>
      </c>
      <c r="J205" s="493">
        <v>4.8</v>
      </c>
      <c r="K205" s="432" t="s">
        <v>247</v>
      </c>
      <c r="L205" s="488"/>
      <c r="M205" s="488"/>
      <c r="N205" s="488"/>
      <c r="O205" s="488"/>
      <c r="P205" s="484"/>
    </row>
    <row r="206" spans="1:16" s="422" customFormat="1" ht="17.25" customHeight="1">
      <c r="A206" s="489"/>
      <c r="B206" s="429"/>
      <c r="C206" s="494" t="s">
        <v>248</v>
      </c>
      <c r="D206" s="430"/>
      <c r="E206" s="431">
        <v>274</v>
      </c>
      <c r="F206" s="431">
        <v>0</v>
      </c>
      <c r="G206" s="431">
        <v>9</v>
      </c>
      <c r="H206" s="431">
        <v>265</v>
      </c>
      <c r="I206" s="431">
        <v>41</v>
      </c>
      <c r="J206" s="493">
        <v>15.5</v>
      </c>
      <c r="K206" s="432" t="s">
        <v>249</v>
      </c>
      <c r="L206" s="488"/>
      <c r="M206" s="488"/>
      <c r="N206" s="488"/>
      <c r="O206" s="488"/>
      <c r="P206" s="484"/>
    </row>
    <row r="207" spans="1:16" s="422" customFormat="1" ht="18" customHeight="1">
      <c r="A207" s="489"/>
      <c r="B207" s="429"/>
      <c r="C207" s="494" t="s">
        <v>250</v>
      </c>
      <c r="D207" s="430"/>
      <c r="E207" s="431">
        <v>2303</v>
      </c>
      <c r="F207" s="431">
        <v>24</v>
      </c>
      <c r="G207" s="431">
        <v>14</v>
      </c>
      <c r="H207" s="431">
        <v>2313</v>
      </c>
      <c r="I207" s="431">
        <v>41</v>
      </c>
      <c r="J207" s="493">
        <v>1.8</v>
      </c>
      <c r="K207" s="432" t="s">
        <v>251</v>
      </c>
      <c r="L207" s="488"/>
      <c r="M207" s="488"/>
      <c r="N207" s="488"/>
      <c r="O207" s="488"/>
      <c r="P207" s="484"/>
    </row>
    <row r="208" spans="1:16" s="422" customFormat="1" ht="18" customHeight="1">
      <c r="A208" s="489"/>
      <c r="B208" s="429"/>
      <c r="C208" s="494" t="s">
        <v>252</v>
      </c>
      <c r="D208" s="430"/>
      <c r="E208" s="431">
        <v>3330</v>
      </c>
      <c r="F208" s="431">
        <v>0</v>
      </c>
      <c r="G208" s="431">
        <v>14</v>
      </c>
      <c r="H208" s="431">
        <v>3316</v>
      </c>
      <c r="I208" s="431">
        <v>141</v>
      </c>
      <c r="J208" s="493">
        <v>4.3</v>
      </c>
      <c r="K208" s="432" t="s">
        <v>253</v>
      </c>
      <c r="L208" s="488"/>
      <c r="M208" s="488"/>
      <c r="N208" s="488"/>
      <c r="O208" s="488"/>
      <c r="P208" s="484"/>
    </row>
    <row r="209" spans="1:17" s="422" customFormat="1" ht="18" customHeight="1">
      <c r="A209" s="489"/>
      <c r="B209" s="429"/>
      <c r="C209" s="494" t="s">
        <v>254</v>
      </c>
      <c r="D209" s="430"/>
      <c r="E209" s="431">
        <v>378</v>
      </c>
      <c r="F209" s="431">
        <v>0</v>
      </c>
      <c r="G209" s="431">
        <v>3</v>
      </c>
      <c r="H209" s="431">
        <v>375</v>
      </c>
      <c r="I209" s="431">
        <v>5</v>
      </c>
      <c r="J209" s="493">
        <v>1.3</v>
      </c>
      <c r="K209" s="432" t="s">
        <v>255</v>
      </c>
      <c r="L209" s="488"/>
      <c r="M209" s="488"/>
      <c r="N209" s="488"/>
      <c r="O209" s="488"/>
      <c r="P209" s="484"/>
    </row>
    <row r="210" spans="1:17" s="422" customFormat="1" ht="18" customHeight="1">
      <c r="A210" s="489"/>
      <c r="B210" s="429"/>
      <c r="C210" s="494" t="s">
        <v>256</v>
      </c>
      <c r="D210" s="430"/>
      <c r="E210" s="431">
        <v>1873</v>
      </c>
      <c r="F210" s="431">
        <v>12</v>
      </c>
      <c r="G210" s="431">
        <v>19</v>
      </c>
      <c r="H210" s="431">
        <v>1866</v>
      </c>
      <c r="I210" s="431">
        <v>114</v>
      </c>
      <c r="J210" s="493">
        <v>6.1</v>
      </c>
      <c r="K210" s="432" t="s">
        <v>257</v>
      </c>
      <c r="L210" s="488"/>
      <c r="M210" s="488"/>
      <c r="N210" s="488"/>
      <c r="O210" s="488"/>
      <c r="P210" s="484"/>
    </row>
    <row r="211" spans="1:17" s="422" customFormat="1" ht="18" customHeight="1">
      <c r="A211" s="489"/>
      <c r="B211" s="429"/>
      <c r="C211" s="494" t="s">
        <v>258</v>
      </c>
      <c r="D211" s="430"/>
      <c r="E211" s="431">
        <v>7958</v>
      </c>
      <c r="F211" s="431">
        <v>62</v>
      </c>
      <c r="G211" s="431">
        <v>92</v>
      </c>
      <c r="H211" s="431">
        <v>7928</v>
      </c>
      <c r="I211" s="431">
        <v>433</v>
      </c>
      <c r="J211" s="493">
        <v>5.5</v>
      </c>
      <c r="K211" s="432" t="s">
        <v>259</v>
      </c>
      <c r="L211" s="488"/>
      <c r="M211" s="488"/>
      <c r="N211" s="488"/>
      <c r="O211" s="488"/>
      <c r="P211" s="484"/>
    </row>
    <row r="212" spans="1:17" s="422" customFormat="1" ht="18" customHeight="1">
      <c r="A212" s="489"/>
      <c r="B212" s="429"/>
      <c r="C212" s="494" t="s">
        <v>260</v>
      </c>
      <c r="D212" s="430"/>
      <c r="E212" s="431">
        <v>1920</v>
      </c>
      <c r="F212" s="431">
        <v>6</v>
      </c>
      <c r="G212" s="431">
        <v>14</v>
      </c>
      <c r="H212" s="431">
        <v>1912</v>
      </c>
      <c r="I212" s="431">
        <v>66</v>
      </c>
      <c r="J212" s="493">
        <v>3.5</v>
      </c>
      <c r="K212" s="432" t="s">
        <v>261</v>
      </c>
      <c r="L212" s="488"/>
      <c r="M212" s="488"/>
      <c r="N212" s="488"/>
      <c r="O212" s="488"/>
      <c r="P212" s="484"/>
    </row>
    <row r="213" spans="1:17" s="422" customFormat="1" ht="18" customHeight="1">
      <c r="A213" s="428"/>
      <c r="B213" s="429"/>
      <c r="C213" s="494" t="s">
        <v>262</v>
      </c>
      <c r="D213" s="430"/>
      <c r="E213" s="431">
        <v>1604</v>
      </c>
      <c r="F213" s="431">
        <v>10</v>
      </c>
      <c r="G213" s="431">
        <v>10</v>
      </c>
      <c r="H213" s="431">
        <v>1604</v>
      </c>
      <c r="I213" s="431">
        <v>63</v>
      </c>
      <c r="J213" s="493">
        <v>3.9</v>
      </c>
      <c r="K213" s="432" t="s">
        <v>263</v>
      </c>
      <c r="L213" s="488"/>
      <c r="M213" s="488"/>
      <c r="N213" s="488"/>
      <c r="O213" s="488"/>
      <c r="P213" s="484"/>
    </row>
    <row r="214" spans="1:17" s="422" customFormat="1" ht="18" customHeight="1" thickBot="1">
      <c r="A214" s="433"/>
      <c r="B214" s="434"/>
      <c r="C214" s="505" t="s">
        <v>264</v>
      </c>
      <c r="D214" s="435"/>
      <c r="E214" s="436">
        <v>9615</v>
      </c>
      <c r="F214" s="436">
        <v>50</v>
      </c>
      <c r="G214" s="436">
        <v>73</v>
      </c>
      <c r="H214" s="436">
        <v>9592</v>
      </c>
      <c r="I214" s="436">
        <v>103</v>
      </c>
      <c r="J214" s="497">
        <v>1.1000000000000001</v>
      </c>
      <c r="K214" s="437" t="s">
        <v>265</v>
      </c>
      <c r="L214" s="488"/>
      <c r="M214" s="488"/>
      <c r="N214" s="488"/>
      <c r="O214" s="488"/>
      <c r="P214" s="484"/>
    </row>
    <row r="215" spans="1:17" s="422" customFormat="1" ht="18" customHeight="1" thickTop="1">
      <c r="A215" s="511"/>
      <c r="B215" s="490"/>
      <c r="C215" s="524" t="s">
        <v>266</v>
      </c>
      <c r="D215" s="492"/>
      <c r="E215" s="438">
        <v>3452</v>
      </c>
      <c r="F215" s="438">
        <v>0</v>
      </c>
      <c r="G215" s="438">
        <v>20</v>
      </c>
      <c r="H215" s="438">
        <v>3432</v>
      </c>
      <c r="I215" s="438">
        <v>124</v>
      </c>
      <c r="J215" s="498">
        <v>3.6</v>
      </c>
      <c r="K215" s="512" t="s">
        <v>267</v>
      </c>
      <c r="L215" s="488"/>
      <c r="M215" s="626" t="s">
        <v>299</v>
      </c>
      <c r="N215" s="626"/>
      <c r="O215" s="626"/>
      <c r="P215" s="626"/>
    </row>
    <row r="216" spans="1:17" s="422" customFormat="1" ht="18" customHeight="1" thickBot="1">
      <c r="A216" s="495"/>
      <c r="B216" s="434"/>
      <c r="C216" s="505" t="s">
        <v>268</v>
      </c>
      <c r="D216" s="435"/>
      <c r="E216" s="436">
        <v>4860</v>
      </c>
      <c r="F216" s="436">
        <v>94</v>
      </c>
      <c r="G216" s="436">
        <v>136</v>
      </c>
      <c r="H216" s="436">
        <v>4818</v>
      </c>
      <c r="I216" s="436">
        <v>2382</v>
      </c>
      <c r="J216" s="497">
        <v>49.4</v>
      </c>
      <c r="K216" s="437" t="s">
        <v>269</v>
      </c>
      <c r="L216" s="488"/>
      <c r="M216" s="626" t="s">
        <v>300</v>
      </c>
      <c r="N216" s="626"/>
      <c r="O216" s="626"/>
      <c r="P216" s="626"/>
    </row>
    <row r="217" spans="1:17" s="422" customFormat="1" ht="18" customHeight="1" thickTop="1">
      <c r="A217" s="423"/>
      <c r="B217" s="424"/>
      <c r="C217" s="486" t="s">
        <v>270</v>
      </c>
      <c r="D217" s="425"/>
      <c r="E217" s="443">
        <v>4418</v>
      </c>
      <c r="F217" s="443">
        <v>37</v>
      </c>
      <c r="G217" s="443">
        <v>33</v>
      </c>
      <c r="H217" s="443">
        <v>4422</v>
      </c>
      <c r="I217" s="443">
        <v>251</v>
      </c>
      <c r="J217" s="503">
        <v>5.7</v>
      </c>
      <c r="K217" s="427" t="s">
        <v>271</v>
      </c>
      <c r="L217" s="488"/>
      <c r="M217" s="627" t="s">
        <v>301</v>
      </c>
      <c r="N217" s="627"/>
      <c r="O217" s="627"/>
      <c r="P217" s="627"/>
      <c r="Q217" s="629"/>
    </row>
    <row r="218" spans="1:17" s="422" customFormat="1" ht="18" customHeight="1" thickBot="1">
      <c r="A218" s="445"/>
      <c r="B218" s="446"/>
      <c r="C218" s="507" t="s">
        <v>272</v>
      </c>
      <c r="D218" s="447"/>
      <c r="E218" s="448">
        <v>3270</v>
      </c>
      <c r="F218" s="448">
        <v>34</v>
      </c>
      <c r="G218" s="448">
        <v>6</v>
      </c>
      <c r="H218" s="448">
        <v>3298</v>
      </c>
      <c r="I218" s="448">
        <v>608</v>
      </c>
      <c r="J218" s="508">
        <v>18.399999999999999</v>
      </c>
      <c r="K218" s="449" t="s">
        <v>273</v>
      </c>
      <c r="M218" s="628" t="s">
        <v>302</v>
      </c>
      <c r="N218" s="628"/>
      <c r="O218" s="628"/>
      <c r="P218" s="628"/>
    </row>
    <row r="219" spans="1:17" ht="5.0999999999999996" customHeight="1"/>
    <row r="220" spans="1:17">
      <c r="C220" s="450"/>
      <c r="M220" s="450"/>
    </row>
    <row r="223" spans="1:17" ht="19.2">
      <c r="A223" s="453"/>
      <c r="B223" s="453"/>
      <c r="C223" s="453"/>
      <c r="D223" s="453"/>
      <c r="E223" s="399" t="s">
        <v>311</v>
      </c>
      <c r="F223" s="399"/>
      <c r="G223" s="399"/>
      <c r="H223" s="399"/>
      <c r="I223" s="399"/>
      <c r="J223" s="399"/>
      <c r="K223" s="399"/>
      <c r="L223" s="399"/>
      <c r="M223" s="399"/>
      <c r="N223" s="453"/>
      <c r="O223" s="400" t="s">
        <v>199</v>
      </c>
      <c r="P223" s="453"/>
    </row>
    <row r="224" spans="1:17" ht="19.2">
      <c r="A224" s="587"/>
      <c r="B224" s="587"/>
      <c r="C224" s="587"/>
      <c r="D224" s="587"/>
      <c r="E224" s="399" t="s">
        <v>312</v>
      </c>
      <c r="F224" s="399"/>
      <c r="G224" s="399"/>
      <c r="H224" s="399"/>
      <c r="I224" s="399"/>
      <c r="J224" s="399"/>
      <c r="K224" s="399"/>
      <c r="L224" s="399"/>
      <c r="M224" s="399"/>
      <c r="N224" s="398"/>
      <c r="O224" s="398"/>
      <c r="P224" s="471"/>
    </row>
    <row r="225" spans="1:16">
      <c r="A225" s="587"/>
      <c r="B225" s="587"/>
      <c r="C225" s="587"/>
      <c r="D225" s="587"/>
      <c r="E225" s="398"/>
      <c r="F225" s="398"/>
      <c r="G225" s="398"/>
      <c r="H225" s="398"/>
      <c r="I225" s="398"/>
      <c r="J225" s="402" t="s">
        <v>345</v>
      </c>
      <c r="K225" s="398"/>
      <c r="L225" s="407"/>
      <c r="M225" s="588"/>
      <c r="N225" s="588"/>
      <c r="O225" s="398"/>
      <c r="P225" s="471"/>
    </row>
    <row r="226" spans="1:16" ht="6" customHeight="1">
      <c r="A226" s="398"/>
      <c r="B226" s="398"/>
      <c r="D226" s="398"/>
      <c r="E226" s="398"/>
      <c r="F226" s="398"/>
      <c r="G226" s="398"/>
      <c r="H226" s="398"/>
      <c r="I226" s="398"/>
      <c r="J226" s="398"/>
      <c r="K226" s="398"/>
      <c r="L226" s="398"/>
      <c r="M226" s="398"/>
      <c r="N226" s="398"/>
      <c r="O226" s="398"/>
      <c r="P226" s="471"/>
    </row>
    <row r="227" spans="1:16" ht="18" customHeight="1" thickBot="1">
      <c r="A227" s="591"/>
      <c r="B227" s="592"/>
      <c r="C227" s="592"/>
      <c r="D227" s="403"/>
      <c r="E227" s="403"/>
      <c r="F227" s="403"/>
      <c r="G227" s="403"/>
      <c r="H227" s="398"/>
      <c r="I227" s="398"/>
      <c r="J227" s="398"/>
      <c r="K227" s="398"/>
      <c r="L227" s="589"/>
      <c r="M227" s="590"/>
      <c r="N227" s="590"/>
      <c r="O227" s="398"/>
      <c r="P227" s="471"/>
    </row>
    <row r="228" spans="1:16" s="411" customFormat="1" ht="18" customHeight="1">
      <c r="A228" s="519"/>
      <c r="B228" s="520"/>
      <c r="C228" s="520"/>
      <c r="D228" s="520"/>
      <c r="E228" s="620" t="s">
        <v>289</v>
      </c>
      <c r="F228" s="620" t="s">
        <v>290</v>
      </c>
      <c r="G228" s="620" t="s">
        <v>291</v>
      </c>
      <c r="H228" s="623" t="s">
        <v>292</v>
      </c>
      <c r="I228" s="472"/>
      <c r="J228" s="473"/>
      <c r="K228" s="409"/>
      <c r="L228" s="407"/>
      <c r="M228" s="407"/>
      <c r="N228" s="407"/>
      <c r="O228" s="407"/>
      <c r="P228" s="407"/>
    </row>
    <row r="229" spans="1:16" s="411" customFormat="1" ht="18" customHeight="1">
      <c r="A229" s="600" t="s">
        <v>204</v>
      </c>
      <c r="B229" s="601"/>
      <c r="C229" s="601"/>
      <c r="D229" s="522"/>
      <c r="E229" s="621"/>
      <c r="F229" s="621"/>
      <c r="G229" s="621"/>
      <c r="H229" s="624"/>
      <c r="I229" s="474" t="s">
        <v>293</v>
      </c>
      <c r="J229" s="474" t="s">
        <v>294</v>
      </c>
      <c r="K229" s="410" t="s">
        <v>209</v>
      </c>
      <c r="L229" s="407"/>
      <c r="M229" s="407"/>
      <c r="N229" s="407"/>
      <c r="O229" s="407"/>
      <c r="P229" s="407"/>
    </row>
    <row r="230" spans="1:16" s="411" customFormat="1" ht="18" customHeight="1" thickBot="1">
      <c r="A230" s="412"/>
      <c r="B230" s="413"/>
      <c r="C230" s="413"/>
      <c r="D230" s="413"/>
      <c r="E230" s="622"/>
      <c r="F230" s="622"/>
      <c r="G230" s="622"/>
      <c r="H230" s="625"/>
      <c r="I230" s="475" t="s">
        <v>295</v>
      </c>
      <c r="J230" s="475" t="s">
        <v>296</v>
      </c>
      <c r="K230" s="415"/>
      <c r="L230" s="407"/>
      <c r="M230" s="407"/>
      <c r="N230" s="407"/>
      <c r="O230" s="407"/>
      <c r="P230" s="407"/>
    </row>
    <row r="231" spans="1:16" s="411" customFormat="1" ht="12" customHeight="1" thickTop="1">
      <c r="A231" s="406"/>
      <c r="B231" s="455"/>
      <c r="C231" s="522"/>
      <c r="D231" s="476"/>
      <c r="E231" s="510" t="s">
        <v>297</v>
      </c>
      <c r="F231" s="510" t="s">
        <v>297</v>
      </c>
      <c r="G231" s="510" t="s">
        <v>297</v>
      </c>
      <c r="H231" s="510" t="s">
        <v>297</v>
      </c>
      <c r="I231" s="510" t="s">
        <v>297</v>
      </c>
      <c r="J231" s="459" t="s">
        <v>298</v>
      </c>
      <c r="K231" s="410"/>
      <c r="L231" s="407"/>
      <c r="M231" s="407"/>
      <c r="N231" s="407"/>
      <c r="O231" s="407"/>
      <c r="P231" s="407"/>
    </row>
    <row r="232" spans="1:16" s="422" customFormat="1" ht="18" customHeight="1" thickBot="1">
      <c r="A232" s="511"/>
      <c r="B232" s="490"/>
      <c r="C232" s="524" t="s">
        <v>210</v>
      </c>
      <c r="D232" s="492"/>
      <c r="E232" s="481">
        <v>75907</v>
      </c>
      <c r="F232" s="481">
        <v>1003</v>
      </c>
      <c r="G232" s="481">
        <v>909</v>
      </c>
      <c r="H232" s="481">
        <v>76001</v>
      </c>
      <c r="I232" s="481">
        <v>25414</v>
      </c>
      <c r="J232" s="482">
        <v>33.4</v>
      </c>
      <c r="K232" s="512" t="s">
        <v>211</v>
      </c>
      <c r="L232" s="483"/>
      <c r="M232" s="483"/>
      <c r="N232" s="483"/>
      <c r="O232" s="483"/>
      <c r="P232" s="484"/>
    </row>
    <row r="233" spans="1:16" s="422" customFormat="1" ht="18" customHeight="1" thickTop="1">
      <c r="A233" s="513"/>
      <c r="B233" s="441"/>
      <c r="C233" s="506" t="s">
        <v>212</v>
      </c>
      <c r="D233" s="442"/>
      <c r="E233" s="426" t="s">
        <v>338</v>
      </c>
      <c r="F233" s="426" t="s">
        <v>338</v>
      </c>
      <c r="G233" s="426" t="s">
        <v>338</v>
      </c>
      <c r="H233" s="426" t="s">
        <v>338</v>
      </c>
      <c r="I233" s="426" t="s">
        <v>338</v>
      </c>
      <c r="J233" s="487" t="s">
        <v>338</v>
      </c>
      <c r="K233" s="444" t="s">
        <v>213</v>
      </c>
      <c r="L233" s="488"/>
      <c r="M233" s="488"/>
      <c r="N233" s="488"/>
      <c r="O233" s="488"/>
      <c r="P233" s="484"/>
    </row>
    <row r="234" spans="1:16" s="422" customFormat="1" ht="18" customHeight="1">
      <c r="A234" s="489"/>
      <c r="B234" s="490"/>
      <c r="C234" s="524" t="s">
        <v>214</v>
      </c>
      <c r="D234" s="492"/>
      <c r="E234" s="431">
        <v>951</v>
      </c>
      <c r="F234" s="431">
        <v>0</v>
      </c>
      <c r="G234" s="431">
        <v>6</v>
      </c>
      <c r="H234" s="431">
        <v>945</v>
      </c>
      <c r="I234" s="431">
        <v>48</v>
      </c>
      <c r="J234" s="493">
        <v>5.0999999999999996</v>
      </c>
      <c r="K234" s="432" t="s">
        <v>215</v>
      </c>
      <c r="L234" s="488"/>
      <c r="M234" s="488"/>
      <c r="N234" s="488"/>
      <c r="O234" s="488"/>
      <c r="P234" s="484"/>
    </row>
    <row r="235" spans="1:16" s="422" customFormat="1" ht="18" customHeight="1">
      <c r="A235" s="489"/>
      <c r="B235" s="429"/>
      <c r="C235" s="494" t="s">
        <v>216</v>
      </c>
      <c r="D235" s="430"/>
      <c r="E235" s="431">
        <v>16867</v>
      </c>
      <c r="F235" s="431">
        <v>176</v>
      </c>
      <c r="G235" s="431">
        <v>161</v>
      </c>
      <c r="H235" s="431">
        <v>16882</v>
      </c>
      <c r="I235" s="431">
        <v>2633</v>
      </c>
      <c r="J235" s="493">
        <v>15.6</v>
      </c>
      <c r="K235" s="432" t="s">
        <v>217</v>
      </c>
      <c r="L235" s="488"/>
      <c r="M235" s="488"/>
      <c r="N235" s="488"/>
      <c r="O235" s="488"/>
      <c r="P235" s="484"/>
    </row>
    <row r="236" spans="1:16" s="422" customFormat="1" ht="18" customHeight="1">
      <c r="A236" s="489"/>
      <c r="B236" s="429"/>
      <c r="C236" s="494" t="s">
        <v>218</v>
      </c>
      <c r="D236" s="430"/>
      <c r="E236" s="431">
        <v>396</v>
      </c>
      <c r="F236" s="431">
        <v>4</v>
      </c>
      <c r="G236" s="431">
        <v>11</v>
      </c>
      <c r="H236" s="431">
        <v>389</v>
      </c>
      <c r="I236" s="431">
        <v>85</v>
      </c>
      <c r="J236" s="493">
        <v>21.9</v>
      </c>
      <c r="K236" s="432" t="s">
        <v>219</v>
      </c>
      <c r="L236" s="488"/>
      <c r="M236" s="488"/>
      <c r="N236" s="488"/>
      <c r="O236" s="488"/>
      <c r="P236" s="484"/>
    </row>
    <row r="237" spans="1:16" s="422" customFormat="1" ht="18" customHeight="1">
      <c r="A237" s="489"/>
      <c r="B237" s="429"/>
      <c r="C237" s="494" t="s">
        <v>220</v>
      </c>
      <c r="D237" s="430"/>
      <c r="E237" s="431">
        <v>917</v>
      </c>
      <c r="F237" s="431">
        <v>0</v>
      </c>
      <c r="G237" s="431">
        <v>0</v>
      </c>
      <c r="H237" s="431">
        <v>917</v>
      </c>
      <c r="I237" s="431">
        <v>54</v>
      </c>
      <c r="J237" s="493">
        <v>5.9</v>
      </c>
      <c r="K237" s="432" t="s">
        <v>221</v>
      </c>
      <c r="L237" s="488"/>
      <c r="M237" s="488"/>
      <c r="N237" s="488"/>
      <c r="O237" s="488"/>
      <c r="P237" s="484"/>
    </row>
    <row r="238" spans="1:16" s="422" customFormat="1" ht="18" customHeight="1">
      <c r="A238" s="489"/>
      <c r="B238" s="429"/>
      <c r="C238" s="494" t="s">
        <v>222</v>
      </c>
      <c r="D238" s="430"/>
      <c r="E238" s="431">
        <v>1998</v>
      </c>
      <c r="F238" s="431">
        <v>6</v>
      </c>
      <c r="G238" s="431">
        <v>6</v>
      </c>
      <c r="H238" s="431">
        <v>1998</v>
      </c>
      <c r="I238" s="431">
        <v>867</v>
      </c>
      <c r="J238" s="493">
        <v>43.4</v>
      </c>
      <c r="K238" s="432" t="s">
        <v>223</v>
      </c>
      <c r="L238" s="488"/>
      <c r="M238" s="488"/>
      <c r="N238" s="488"/>
      <c r="O238" s="488"/>
      <c r="P238" s="484"/>
    </row>
    <row r="239" spans="1:16" s="422" customFormat="1" ht="18" customHeight="1">
      <c r="A239" s="489"/>
      <c r="B239" s="429"/>
      <c r="C239" s="524" t="s">
        <v>224</v>
      </c>
      <c r="D239" s="430"/>
      <c r="E239" s="431">
        <v>10196</v>
      </c>
      <c r="F239" s="431">
        <v>73</v>
      </c>
      <c r="G239" s="431">
        <v>81</v>
      </c>
      <c r="H239" s="431">
        <v>10188</v>
      </c>
      <c r="I239" s="431">
        <v>6584</v>
      </c>
      <c r="J239" s="493">
        <v>64.599999999999994</v>
      </c>
      <c r="K239" s="432" t="s">
        <v>225</v>
      </c>
      <c r="L239" s="488"/>
      <c r="M239" s="488"/>
      <c r="N239" s="488"/>
      <c r="O239" s="488"/>
      <c r="P239" s="484"/>
    </row>
    <row r="240" spans="1:16" s="422" customFormat="1" ht="18" customHeight="1">
      <c r="A240" s="489"/>
      <c r="B240" s="429"/>
      <c r="C240" s="494" t="s">
        <v>226</v>
      </c>
      <c r="D240" s="430"/>
      <c r="E240" s="431">
        <v>1687</v>
      </c>
      <c r="F240" s="431">
        <v>8</v>
      </c>
      <c r="G240" s="431">
        <v>0</v>
      </c>
      <c r="H240" s="431">
        <v>1695</v>
      </c>
      <c r="I240" s="431">
        <v>109</v>
      </c>
      <c r="J240" s="493">
        <v>6.4</v>
      </c>
      <c r="K240" s="432" t="s">
        <v>227</v>
      </c>
      <c r="L240" s="488"/>
      <c r="M240" s="488"/>
      <c r="N240" s="488"/>
      <c r="O240" s="488"/>
      <c r="P240" s="484"/>
    </row>
    <row r="241" spans="1:16" s="422" customFormat="1" ht="18" customHeight="1">
      <c r="A241" s="489"/>
      <c r="B241" s="429"/>
      <c r="C241" s="494" t="s">
        <v>228</v>
      </c>
      <c r="D241" s="430"/>
      <c r="E241" s="431">
        <v>313</v>
      </c>
      <c r="F241" s="431">
        <v>7</v>
      </c>
      <c r="G241" s="431">
        <v>5</v>
      </c>
      <c r="H241" s="431">
        <v>315</v>
      </c>
      <c r="I241" s="431">
        <v>131</v>
      </c>
      <c r="J241" s="493">
        <v>41.6</v>
      </c>
      <c r="K241" s="432" t="s">
        <v>229</v>
      </c>
      <c r="L241" s="488"/>
      <c r="M241" s="488"/>
      <c r="N241" s="488"/>
      <c r="O241" s="488"/>
      <c r="P241" s="484"/>
    </row>
    <row r="242" spans="1:16" s="422" customFormat="1" ht="18" customHeight="1">
      <c r="A242" s="489"/>
      <c r="B242" s="429"/>
      <c r="C242" s="494" t="s">
        <v>230</v>
      </c>
      <c r="D242" s="430"/>
      <c r="E242" s="431">
        <v>592</v>
      </c>
      <c r="F242" s="431">
        <v>0</v>
      </c>
      <c r="G242" s="431">
        <v>0</v>
      </c>
      <c r="H242" s="431">
        <v>592</v>
      </c>
      <c r="I242" s="431">
        <v>111</v>
      </c>
      <c r="J242" s="493">
        <v>18.8</v>
      </c>
      <c r="K242" s="439" t="s">
        <v>231</v>
      </c>
      <c r="L242" s="488"/>
      <c r="M242" s="488"/>
      <c r="N242" s="488"/>
      <c r="O242" s="488"/>
      <c r="P242" s="484"/>
    </row>
    <row r="243" spans="1:16" s="422" customFormat="1" ht="18" customHeight="1">
      <c r="A243" s="489"/>
      <c r="B243" s="429"/>
      <c r="C243" s="494" t="s">
        <v>232</v>
      </c>
      <c r="D243" s="430"/>
      <c r="E243" s="431">
        <v>4485</v>
      </c>
      <c r="F243" s="431">
        <v>323</v>
      </c>
      <c r="G243" s="431">
        <v>69</v>
      </c>
      <c r="H243" s="431">
        <v>4739</v>
      </c>
      <c r="I243" s="431">
        <v>4082</v>
      </c>
      <c r="J243" s="493">
        <v>86.1</v>
      </c>
      <c r="K243" s="439" t="s">
        <v>233</v>
      </c>
      <c r="L243" s="488"/>
      <c r="M243" s="488"/>
      <c r="N243" s="488"/>
      <c r="O243" s="488"/>
      <c r="P243" s="484"/>
    </row>
    <row r="244" spans="1:16" s="422" customFormat="1" ht="18" customHeight="1">
      <c r="A244" s="489"/>
      <c r="B244" s="429"/>
      <c r="C244" s="494" t="s">
        <v>234</v>
      </c>
      <c r="D244" s="430"/>
      <c r="E244" s="431">
        <v>1881</v>
      </c>
      <c r="F244" s="431">
        <v>115</v>
      </c>
      <c r="G244" s="431">
        <v>31</v>
      </c>
      <c r="H244" s="431">
        <v>1965</v>
      </c>
      <c r="I244" s="431">
        <v>1549</v>
      </c>
      <c r="J244" s="493">
        <v>78.8</v>
      </c>
      <c r="K244" s="439" t="s">
        <v>235</v>
      </c>
      <c r="L244" s="488"/>
      <c r="M244" s="488"/>
      <c r="N244" s="488"/>
      <c r="O244" s="488"/>
      <c r="P244" s="484"/>
    </row>
    <row r="245" spans="1:16" s="422" customFormat="1" ht="18" customHeight="1">
      <c r="A245" s="489"/>
      <c r="B245" s="490"/>
      <c r="C245" s="494" t="s">
        <v>236</v>
      </c>
      <c r="D245" s="492"/>
      <c r="E245" s="431">
        <v>5860</v>
      </c>
      <c r="F245" s="431">
        <v>36</v>
      </c>
      <c r="G245" s="431">
        <v>53</v>
      </c>
      <c r="H245" s="431">
        <v>5843</v>
      </c>
      <c r="I245" s="431">
        <v>1458</v>
      </c>
      <c r="J245" s="493">
        <v>25</v>
      </c>
      <c r="K245" s="439" t="s">
        <v>237</v>
      </c>
      <c r="L245" s="488"/>
      <c r="M245" s="488"/>
      <c r="N245" s="488"/>
      <c r="O245" s="488"/>
      <c r="P245" s="484"/>
    </row>
    <row r="246" spans="1:16" s="422" customFormat="1" ht="18" customHeight="1">
      <c r="A246" s="489"/>
      <c r="B246" s="429"/>
      <c r="C246" s="494" t="s">
        <v>238</v>
      </c>
      <c r="D246" s="430"/>
      <c r="E246" s="431">
        <v>24188</v>
      </c>
      <c r="F246" s="431">
        <v>134</v>
      </c>
      <c r="G246" s="431">
        <v>338</v>
      </c>
      <c r="H246" s="431">
        <v>23984</v>
      </c>
      <c r="I246" s="431">
        <v>4979</v>
      </c>
      <c r="J246" s="493">
        <v>20.8</v>
      </c>
      <c r="K246" s="439" t="s">
        <v>239</v>
      </c>
      <c r="L246" s="488"/>
      <c r="M246" s="488"/>
      <c r="N246" s="488"/>
      <c r="O246" s="488"/>
      <c r="P246" s="484"/>
    </row>
    <row r="247" spans="1:16" s="422" customFormat="1" ht="18" customHeight="1">
      <c r="A247" s="489"/>
      <c r="B247" s="490"/>
      <c r="C247" s="494" t="s">
        <v>240</v>
      </c>
      <c r="D247" s="492"/>
      <c r="E247" s="431">
        <v>757</v>
      </c>
      <c r="F247" s="431">
        <v>6</v>
      </c>
      <c r="G247" s="431">
        <v>12</v>
      </c>
      <c r="H247" s="431">
        <v>751</v>
      </c>
      <c r="I247" s="431">
        <v>420</v>
      </c>
      <c r="J247" s="493">
        <v>55.9</v>
      </c>
      <c r="K247" s="439" t="s">
        <v>241</v>
      </c>
      <c r="L247" s="488"/>
      <c r="M247" s="488"/>
      <c r="N247" s="488"/>
      <c r="O247" s="488"/>
      <c r="P247" s="484"/>
    </row>
    <row r="248" spans="1:16" s="422" customFormat="1" ht="18" customHeight="1" thickBot="1">
      <c r="A248" s="495"/>
      <c r="B248" s="434"/>
      <c r="C248" s="496" t="s">
        <v>242</v>
      </c>
      <c r="D248" s="435"/>
      <c r="E248" s="436">
        <v>4819</v>
      </c>
      <c r="F248" s="436">
        <v>115</v>
      </c>
      <c r="G248" s="436">
        <v>136</v>
      </c>
      <c r="H248" s="436">
        <v>4798</v>
      </c>
      <c r="I248" s="436">
        <v>2304</v>
      </c>
      <c r="J248" s="497">
        <v>48</v>
      </c>
      <c r="K248" s="437" t="s">
        <v>243</v>
      </c>
      <c r="L248" s="488"/>
      <c r="M248" s="488"/>
      <c r="N248" s="488"/>
      <c r="O248" s="488"/>
      <c r="P248" s="484"/>
    </row>
    <row r="249" spans="1:16" s="422" customFormat="1" ht="18" customHeight="1" thickTop="1">
      <c r="A249" s="489"/>
      <c r="B249" s="429"/>
      <c r="C249" s="494" t="s">
        <v>244</v>
      </c>
      <c r="D249" s="430"/>
      <c r="E249" s="438">
        <v>1673</v>
      </c>
      <c r="F249" s="438">
        <v>46</v>
      </c>
      <c r="G249" s="438">
        <v>23</v>
      </c>
      <c r="H249" s="438">
        <v>1696</v>
      </c>
      <c r="I249" s="438">
        <v>675</v>
      </c>
      <c r="J249" s="498">
        <v>39.799999999999997</v>
      </c>
      <c r="K249" s="432" t="s">
        <v>245</v>
      </c>
      <c r="L249" s="488"/>
      <c r="M249" s="488"/>
      <c r="N249" s="488"/>
      <c r="O249" s="488"/>
      <c r="P249" s="484"/>
    </row>
    <row r="250" spans="1:16" s="422" customFormat="1" ht="18" customHeight="1">
      <c r="A250" s="489"/>
      <c r="B250" s="490"/>
      <c r="C250" s="524" t="s">
        <v>246</v>
      </c>
      <c r="D250" s="492"/>
      <c r="E250" s="431">
        <v>3671</v>
      </c>
      <c r="F250" s="431">
        <v>28</v>
      </c>
      <c r="G250" s="431">
        <v>44</v>
      </c>
      <c r="H250" s="431">
        <v>3655</v>
      </c>
      <c r="I250" s="431">
        <v>508</v>
      </c>
      <c r="J250" s="493">
        <v>13.9</v>
      </c>
      <c r="K250" s="432" t="s">
        <v>247</v>
      </c>
      <c r="L250" s="488"/>
      <c r="M250" s="488"/>
      <c r="N250" s="488"/>
      <c r="O250" s="488"/>
      <c r="P250" s="484"/>
    </row>
    <row r="251" spans="1:16" s="422" customFormat="1" ht="18" customHeight="1">
      <c r="A251" s="489"/>
      <c r="B251" s="429"/>
      <c r="C251" s="494" t="s">
        <v>248</v>
      </c>
      <c r="D251" s="430"/>
      <c r="E251" s="431">
        <v>312</v>
      </c>
      <c r="F251" s="431">
        <v>1</v>
      </c>
      <c r="G251" s="431">
        <v>1</v>
      </c>
      <c r="H251" s="431">
        <v>312</v>
      </c>
      <c r="I251" s="431">
        <v>104</v>
      </c>
      <c r="J251" s="493">
        <v>33.299999999999997</v>
      </c>
      <c r="K251" s="432" t="s">
        <v>249</v>
      </c>
      <c r="L251" s="488"/>
      <c r="M251" s="488"/>
      <c r="N251" s="488"/>
      <c r="O251" s="488"/>
      <c r="P251" s="484"/>
    </row>
    <row r="252" spans="1:16" s="422" customFormat="1" ht="18" customHeight="1">
      <c r="A252" s="489"/>
      <c r="B252" s="429"/>
      <c r="C252" s="494" t="s">
        <v>250</v>
      </c>
      <c r="D252" s="430"/>
      <c r="E252" s="431">
        <v>1046</v>
      </c>
      <c r="F252" s="431">
        <v>2</v>
      </c>
      <c r="G252" s="431">
        <v>4</v>
      </c>
      <c r="H252" s="431">
        <v>1044</v>
      </c>
      <c r="I252" s="431">
        <v>149</v>
      </c>
      <c r="J252" s="493">
        <v>14.3</v>
      </c>
      <c r="K252" s="432" t="s">
        <v>251</v>
      </c>
      <c r="L252" s="488"/>
      <c r="M252" s="488"/>
      <c r="N252" s="488"/>
      <c r="O252" s="488"/>
      <c r="P252" s="484"/>
    </row>
    <row r="253" spans="1:16" s="422" customFormat="1" ht="18" customHeight="1">
      <c r="A253" s="489"/>
      <c r="B253" s="429"/>
      <c r="C253" s="494" t="s">
        <v>252</v>
      </c>
      <c r="D253" s="430"/>
      <c r="E253" s="431">
        <v>1360</v>
      </c>
      <c r="F253" s="431">
        <v>3</v>
      </c>
      <c r="G253" s="431">
        <v>22</v>
      </c>
      <c r="H253" s="431">
        <v>1341</v>
      </c>
      <c r="I253" s="431">
        <v>148</v>
      </c>
      <c r="J253" s="493">
        <v>11</v>
      </c>
      <c r="K253" s="432" t="s">
        <v>253</v>
      </c>
      <c r="L253" s="488"/>
      <c r="M253" s="488"/>
      <c r="N253" s="488"/>
      <c r="O253" s="488"/>
      <c r="P253" s="484"/>
    </row>
    <row r="254" spans="1:16" s="422" customFormat="1" ht="18" customHeight="1">
      <c r="A254" s="489"/>
      <c r="B254" s="429"/>
      <c r="C254" s="494" t="s">
        <v>254</v>
      </c>
      <c r="D254" s="430"/>
      <c r="E254" s="431">
        <v>87</v>
      </c>
      <c r="F254" s="431">
        <v>0</v>
      </c>
      <c r="G254" s="431">
        <v>0</v>
      </c>
      <c r="H254" s="431">
        <v>87</v>
      </c>
      <c r="I254" s="431">
        <v>0</v>
      </c>
      <c r="J254" s="493">
        <v>0</v>
      </c>
      <c r="K254" s="432" t="s">
        <v>255</v>
      </c>
      <c r="L254" s="488"/>
      <c r="M254" s="488"/>
      <c r="N254" s="488"/>
      <c r="O254" s="488"/>
      <c r="P254" s="484"/>
    </row>
    <row r="255" spans="1:16" s="422" customFormat="1" ht="18" customHeight="1">
      <c r="A255" s="489"/>
      <c r="B255" s="429"/>
      <c r="C255" s="494" t="s">
        <v>256</v>
      </c>
      <c r="D255" s="430"/>
      <c r="E255" s="431">
        <v>601</v>
      </c>
      <c r="F255" s="431">
        <v>3</v>
      </c>
      <c r="G255" s="431">
        <v>1</v>
      </c>
      <c r="H255" s="431">
        <v>603</v>
      </c>
      <c r="I255" s="431">
        <v>144</v>
      </c>
      <c r="J255" s="493">
        <v>23.9</v>
      </c>
      <c r="K255" s="432" t="s">
        <v>257</v>
      </c>
      <c r="L255" s="488"/>
      <c r="M255" s="488"/>
      <c r="N255" s="488"/>
      <c r="O255" s="488"/>
      <c r="P255" s="484"/>
    </row>
    <row r="256" spans="1:16" s="422" customFormat="1" ht="18" customHeight="1">
      <c r="A256" s="489"/>
      <c r="B256" s="429"/>
      <c r="C256" s="494" t="s">
        <v>258</v>
      </c>
      <c r="D256" s="430"/>
      <c r="E256" s="431">
        <v>3411</v>
      </c>
      <c r="F256" s="431">
        <v>38</v>
      </c>
      <c r="G256" s="431">
        <v>36</v>
      </c>
      <c r="H256" s="431">
        <v>3413</v>
      </c>
      <c r="I256" s="431">
        <v>384</v>
      </c>
      <c r="J256" s="493">
        <v>11.3</v>
      </c>
      <c r="K256" s="432" t="s">
        <v>259</v>
      </c>
      <c r="L256" s="488"/>
      <c r="M256" s="488"/>
      <c r="N256" s="488"/>
      <c r="O256" s="488"/>
      <c r="P256" s="484"/>
    </row>
    <row r="257" spans="1:17" s="422" customFormat="1" ht="18" customHeight="1">
      <c r="A257" s="489"/>
      <c r="B257" s="429"/>
      <c r="C257" s="494" t="s">
        <v>260</v>
      </c>
      <c r="D257" s="430"/>
      <c r="E257" s="431">
        <v>861</v>
      </c>
      <c r="F257" s="431">
        <v>1</v>
      </c>
      <c r="G257" s="431">
        <v>1</v>
      </c>
      <c r="H257" s="431">
        <v>861</v>
      </c>
      <c r="I257" s="431">
        <v>123</v>
      </c>
      <c r="J257" s="493">
        <v>14.3</v>
      </c>
      <c r="K257" s="432" t="s">
        <v>261</v>
      </c>
      <c r="L257" s="488"/>
      <c r="M257" s="488"/>
      <c r="N257" s="488"/>
      <c r="O257" s="488"/>
      <c r="P257" s="484"/>
    </row>
    <row r="258" spans="1:17" s="422" customFormat="1" ht="18" customHeight="1">
      <c r="A258" s="428"/>
      <c r="B258" s="429"/>
      <c r="C258" s="494" t="s">
        <v>262</v>
      </c>
      <c r="D258" s="430"/>
      <c r="E258" s="431">
        <v>1522</v>
      </c>
      <c r="F258" s="431">
        <v>11</v>
      </c>
      <c r="G258" s="431">
        <v>20</v>
      </c>
      <c r="H258" s="431">
        <v>1513</v>
      </c>
      <c r="I258" s="431">
        <v>149</v>
      </c>
      <c r="J258" s="493">
        <v>9.8000000000000007</v>
      </c>
      <c r="K258" s="432" t="s">
        <v>263</v>
      </c>
      <c r="L258" s="488"/>
      <c r="M258" s="488"/>
      <c r="N258" s="488"/>
      <c r="O258" s="488"/>
      <c r="P258" s="484"/>
    </row>
    <row r="259" spans="1:17" s="422" customFormat="1" ht="18" customHeight="1" thickBot="1">
      <c r="A259" s="433"/>
      <c r="B259" s="434"/>
      <c r="C259" s="505" t="s">
        <v>264</v>
      </c>
      <c r="D259" s="435"/>
      <c r="E259" s="436">
        <v>2323</v>
      </c>
      <c r="F259" s="436">
        <v>43</v>
      </c>
      <c r="G259" s="436">
        <v>9</v>
      </c>
      <c r="H259" s="436">
        <v>2357</v>
      </c>
      <c r="I259" s="436">
        <v>249</v>
      </c>
      <c r="J259" s="497">
        <v>10.6</v>
      </c>
      <c r="K259" s="437" t="s">
        <v>265</v>
      </c>
      <c r="L259" s="488"/>
      <c r="M259" s="488"/>
      <c r="N259" s="488"/>
      <c r="O259" s="488"/>
      <c r="P259" s="484"/>
    </row>
    <row r="260" spans="1:17" s="422" customFormat="1" ht="18" customHeight="1" thickTop="1">
      <c r="A260" s="511"/>
      <c r="B260" s="490"/>
      <c r="C260" s="524" t="s">
        <v>266</v>
      </c>
      <c r="D260" s="492"/>
      <c r="E260" s="438">
        <v>2785</v>
      </c>
      <c r="F260" s="438">
        <v>18</v>
      </c>
      <c r="G260" s="438">
        <v>20</v>
      </c>
      <c r="H260" s="438">
        <v>2783</v>
      </c>
      <c r="I260" s="438">
        <v>404</v>
      </c>
      <c r="J260" s="498">
        <v>14.5</v>
      </c>
      <c r="K260" s="512" t="s">
        <v>267</v>
      </c>
      <c r="L260" s="488"/>
      <c r="M260" s="626" t="s">
        <v>299</v>
      </c>
      <c r="N260" s="626"/>
      <c r="O260" s="626"/>
      <c r="P260" s="626"/>
    </row>
    <row r="261" spans="1:17" s="422" customFormat="1" ht="18" customHeight="1" thickBot="1">
      <c r="A261" s="495"/>
      <c r="B261" s="434"/>
      <c r="C261" s="505" t="s">
        <v>268</v>
      </c>
      <c r="D261" s="435"/>
      <c r="E261" s="436">
        <v>7411</v>
      </c>
      <c r="F261" s="436">
        <v>55</v>
      </c>
      <c r="G261" s="436">
        <v>61</v>
      </c>
      <c r="H261" s="436">
        <v>7405</v>
      </c>
      <c r="I261" s="436">
        <v>6180</v>
      </c>
      <c r="J261" s="497">
        <v>83.5</v>
      </c>
      <c r="K261" s="437" t="s">
        <v>269</v>
      </c>
      <c r="L261" s="488"/>
      <c r="M261" s="626" t="s">
        <v>300</v>
      </c>
      <c r="N261" s="626"/>
      <c r="O261" s="626"/>
      <c r="P261" s="626"/>
    </row>
    <row r="262" spans="1:17" s="422" customFormat="1" ht="18" customHeight="1" thickTop="1">
      <c r="A262" s="423"/>
      <c r="B262" s="424"/>
      <c r="C262" s="486" t="s">
        <v>270</v>
      </c>
      <c r="D262" s="425"/>
      <c r="E262" s="443">
        <v>13666</v>
      </c>
      <c r="F262" s="443">
        <v>68</v>
      </c>
      <c r="G262" s="443">
        <v>100</v>
      </c>
      <c r="H262" s="443">
        <v>13634</v>
      </c>
      <c r="I262" s="443">
        <v>2286</v>
      </c>
      <c r="J262" s="503">
        <v>16.8</v>
      </c>
      <c r="K262" s="427" t="s">
        <v>271</v>
      </c>
      <c r="L262" s="488"/>
      <c r="M262" s="627" t="s">
        <v>301</v>
      </c>
      <c r="N262" s="627"/>
      <c r="O262" s="627"/>
      <c r="P262" s="627"/>
      <c r="Q262" s="629"/>
    </row>
    <row r="263" spans="1:17" s="422" customFormat="1" ht="18" customHeight="1" thickBot="1">
      <c r="A263" s="445"/>
      <c r="B263" s="446"/>
      <c r="C263" s="507" t="s">
        <v>272</v>
      </c>
      <c r="D263" s="447"/>
      <c r="E263" s="448">
        <v>10522</v>
      </c>
      <c r="F263" s="448">
        <v>66</v>
      </c>
      <c r="G263" s="448">
        <v>238</v>
      </c>
      <c r="H263" s="448">
        <v>10350</v>
      </c>
      <c r="I263" s="448">
        <v>2693</v>
      </c>
      <c r="J263" s="508">
        <v>26</v>
      </c>
      <c r="K263" s="449" t="s">
        <v>273</v>
      </c>
      <c r="M263" s="628" t="s">
        <v>302</v>
      </c>
      <c r="N263" s="628"/>
      <c r="O263" s="628"/>
      <c r="P263" s="628"/>
    </row>
    <row r="264" spans="1:17" ht="5.0999999999999996" customHeight="1"/>
    <row r="265" spans="1:17">
      <c r="C265" s="450"/>
      <c r="M265" s="450"/>
    </row>
  </sheetData>
  <mergeCells count="84">
    <mergeCell ref="M263:P263"/>
    <mergeCell ref="M170:P170"/>
    <mergeCell ref="M171:P171"/>
    <mergeCell ref="M172:Q172"/>
    <mergeCell ref="M173:P173"/>
    <mergeCell ref="M215:P215"/>
    <mergeCell ref="M216:P216"/>
    <mergeCell ref="M217:Q217"/>
    <mergeCell ref="M218:P218"/>
    <mergeCell ref="M260:P260"/>
    <mergeCell ref="M261:P261"/>
    <mergeCell ref="M262:Q262"/>
    <mergeCell ref="M41:P41"/>
    <mergeCell ref="M82:P82"/>
    <mergeCell ref="M83:P83"/>
    <mergeCell ref="M84:Q84"/>
    <mergeCell ref="M85:P85"/>
    <mergeCell ref="A227:C227"/>
    <mergeCell ref="L227:N227"/>
    <mergeCell ref="E228:E230"/>
    <mergeCell ref="F228:F230"/>
    <mergeCell ref="G228:G230"/>
    <mergeCell ref="H228:H230"/>
    <mergeCell ref="A229:C229"/>
    <mergeCell ref="A224:D224"/>
    <mergeCell ref="A225:D225"/>
    <mergeCell ref="M225:N225"/>
    <mergeCell ref="A182:C182"/>
    <mergeCell ref="L182:N182"/>
    <mergeCell ref="E183:E185"/>
    <mergeCell ref="F183:F185"/>
    <mergeCell ref="G183:G185"/>
    <mergeCell ref="H183:H185"/>
    <mergeCell ref="A184:C184"/>
    <mergeCell ref="A179:D179"/>
    <mergeCell ref="A180:D180"/>
    <mergeCell ref="M180:N180"/>
    <mergeCell ref="A137:C137"/>
    <mergeCell ref="L137:N137"/>
    <mergeCell ref="E138:E140"/>
    <mergeCell ref="F138:F140"/>
    <mergeCell ref="G138:G140"/>
    <mergeCell ref="H138:H140"/>
    <mergeCell ref="A139:C139"/>
    <mergeCell ref="A134:D134"/>
    <mergeCell ref="A135:D135"/>
    <mergeCell ref="M135:N135"/>
    <mergeCell ref="A93:C93"/>
    <mergeCell ref="L93:N93"/>
    <mergeCell ref="E94:E96"/>
    <mergeCell ref="F94:F96"/>
    <mergeCell ref="G94:G96"/>
    <mergeCell ref="H94:H96"/>
    <mergeCell ref="A95:C95"/>
    <mergeCell ref="M129:P129"/>
    <mergeCell ref="M126:P126"/>
    <mergeCell ref="M127:P127"/>
    <mergeCell ref="M128:Q128"/>
    <mergeCell ref="A90:D90"/>
    <mergeCell ref="A91:D91"/>
    <mergeCell ref="M91:N91"/>
    <mergeCell ref="A49:C49"/>
    <mergeCell ref="L49:N49"/>
    <mergeCell ref="E50:E52"/>
    <mergeCell ref="F50:F52"/>
    <mergeCell ref="G50:G52"/>
    <mergeCell ref="H50:H52"/>
    <mergeCell ref="A51:C51"/>
    <mergeCell ref="A46:D46"/>
    <mergeCell ref="A47:D47"/>
    <mergeCell ref="M47:N47"/>
    <mergeCell ref="A2:D2"/>
    <mergeCell ref="A3:D3"/>
    <mergeCell ref="M3:N3"/>
    <mergeCell ref="A5:C5"/>
    <mergeCell ref="L5:N5"/>
    <mergeCell ref="E6:E8"/>
    <mergeCell ref="F6:F8"/>
    <mergeCell ref="G6:G8"/>
    <mergeCell ref="H6:H8"/>
    <mergeCell ref="A7:C7"/>
    <mergeCell ref="M38:P38"/>
    <mergeCell ref="M39:P39"/>
    <mergeCell ref="M40:Q40"/>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4" man="1"/>
    <brk id="88" max="14" man="1"/>
    <brk id="132" max="14" man="1"/>
    <brk id="177" max="14" man="1"/>
    <brk id="222"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FBEE-1811-4DB0-AA11-1575023FF43C}">
  <sheetPr codeName="Sheet24">
    <tabColor theme="6"/>
  </sheetPr>
  <dimension ref="A1:AS96"/>
  <sheetViews>
    <sheetView tabSelected="1" view="pageBreakPreview" zoomScale="60" zoomScaleNormal="100" workbookViewId="0">
      <selection activeCell="A6" sqref="A6:O6"/>
    </sheetView>
  </sheetViews>
  <sheetFormatPr defaultColWidth="8.09765625" defaultRowHeight="14.4"/>
  <cols>
    <col min="1" max="1" width="3.296875" style="401" customWidth="1"/>
    <col min="2" max="2" width="0.796875" style="401" customWidth="1"/>
    <col min="3" max="3" width="12.69921875" style="402" customWidth="1"/>
    <col min="4" max="4" width="12.3984375" style="402" customWidth="1"/>
    <col min="5" max="5" width="0.796875" style="401" customWidth="1"/>
    <col min="6" max="45" width="4.19921875" style="401" customWidth="1"/>
    <col min="46" max="16384" width="8.09765625" style="401"/>
  </cols>
  <sheetData>
    <row r="1" spans="1:45" ht="19.2">
      <c r="A1" s="454" t="s">
        <v>313</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525"/>
      <c r="AR1" s="525"/>
      <c r="AS1" s="400" t="s">
        <v>199</v>
      </c>
    </row>
    <row r="2" spans="1:45" ht="19.2">
      <c r="A2" s="587"/>
      <c r="B2" s="587"/>
      <c r="C2" s="587"/>
      <c r="D2" s="587"/>
      <c r="E2" s="587"/>
      <c r="F2" s="516"/>
      <c r="G2" s="516"/>
      <c r="H2" s="516"/>
      <c r="I2" s="516"/>
      <c r="J2" s="517" t="s">
        <v>314</v>
      </c>
      <c r="K2" s="516"/>
      <c r="L2" s="516"/>
      <c r="M2" s="516"/>
      <c r="N2" s="516"/>
      <c r="O2" s="516"/>
      <c r="P2" s="516"/>
      <c r="Q2" s="516"/>
      <c r="R2" s="516"/>
      <c r="S2" s="516"/>
      <c r="T2" s="516"/>
      <c r="U2" s="516"/>
      <c r="V2" s="516"/>
      <c r="X2" s="516"/>
      <c r="Y2" s="516"/>
      <c r="Z2" s="516"/>
      <c r="AA2" s="516"/>
      <c r="AB2" s="516"/>
      <c r="AC2" s="516"/>
      <c r="AD2" s="516"/>
      <c r="AE2" s="516"/>
      <c r="AF2" s="516"/>
      <c r="AG2" s="516"/>
      <c r="AH2" s="516"/>
      <c r="AI2" s="516"/>
      <c r="AJ2" s="516"/>
      <c r="AK2" s="516"/>
      <c r="AL2" s="516"/>
      <c r="AM2" s="516"/>
      <c r="AN2" s="516"/>
      <c r="AO2" s="516"/>
      <c r="AP2" s="516"/>
      <c r="AQ2" s="516"/>
      <c r="AR2" s="516"/>
      <c r="AS2" s="516"/>
    </row>
    <row r="3" spans="1:45" s="422" customFormat="1" ht="18" customHeight="1">
      <c r="C3" s="491"/>
      <c r="D3" s="491"/>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402" t="s">
        <v>343</v>
      </c>
      <c r="AK3" s="518"/>
      <c r="AL3" s="518"/>
      <c r="AM3" s="518"/>
      <c r="AN3" s="518"/>
      <c r="AO3" s="518"/>
      <c r="AP3" s="518"/>
      <c r="AQ3" s="518"/>
      <c r="AR3" s="518"/>
      <c r="AS3" s="518"/>
    </row>
    <row r="4" spans="1:45" ht="18" customHeight="1" thickBot="1">
      <c r="A4" s="591"/>
      <c r="B4" s="592"/>
      <c r="C4" s="592"/>
      <c r="D4" s="403"/>
      <c r="E4" s="403"/>
      <c r="F4" s="591"/>
      <c r="G4" s="591"/>
      <c r="H4" s="591"/>
      <c r="I4" s="591"/>
      <c r="J4" s="591"/>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c r="AR4" s="404"/>
      <c r="AS4" s="404"/>
    </row>
    <row r="5" spans="1:45" s="407" customFormat="1" ht="18" customHeight="1">
      <c r="A5" s="406"/>
      <c r="E5" s="408"/>
      <c r="F5" s="593" t="s">
        <v>315</v>
      </c>
      <c r="G5" s="594"/>
      <c r="H5" s="594"/>
      <c r="I5" s="594"/>
      <c r="J5" s="594"/>
      <c r="K5" s="594"/>
      <c r="L5" s="594"/>
      <c r="M5" s="594"/>
      <c r="N5" s="594"/>
      <c r="O5" s="594"/>
      <c r="P5" s="594"/>
      <c r="Q5" s="594"/>
      <c r="R5" s="594"/>
      <c r="S5" s="594"/>
      <c r="T5" s="594"/>
      <c r="U5" s="594"/>
      <c r="V5" s="594"/>
      <c r="W5" s="594"/>
      <c r="X5" s="594"/>
      <c r="Y5" s="595"/>
      <c r="Z5" s="593" t="s">
        <v>316</v>
      </c>
      <c r="AA5" s="594"/>
      <c r="AB5" s="594"/>
      <c r="AC5" s="594"/>
      <c r="AD5" s="594"/>
      <c r="AE5" s="594"/>
      <c r="AF5" s="594"/>
      <c r="AG5" s="594"/>
      <c r="AH5" s="594"/>
      <c r="AI5" s="594"/>
      <c r="AJ5" s="594"/>
      <c r="AK5" s="594"/>
      <c r="AL5" s="594"/>
      <c r="AM5" s="594"/>
      <c r="AN5" s="594"/>
      <c r="AO5" s="594"/>
      <c r="AP5" s="594"/>
      <c r="AQ5" s="594"/>
      <c r="AR5" s="594"/>
      <c r="AS5" s="630"/>
    </row>
    <row r="6" spans="1:45" s="411" customFormat="1" ht="18" customHeight="1">
      <c r="A6" s="600" t="s">
        <v>204</v>
      </c>
      <c r="B6" s="640"/>
      <c r="C6" s="640"/>
      <c r="D6" s="588"/>
      <c r="E6" s="408"/>
      <c r="F6" s="641" t="s">
        <v>100</v>
      </c>
      <c r="G6" s="642"/>
      <c r="H6" s="642"/>
      <c r="I6" s="643"/>
      <c r="J6" s="631" t="s">
        <v>205</v>
      </c>
      <c r="K6" s="632"/>
      <c r="L6" s="632"/>
      <c r="M6" s="647"/>
      <c r="N6" s="641" t="s">
        <v>206</v>
      </c>
      <c r="O6" s="642"/>
      <c r="P6" s="642"/>
      <c r="Q6" s="643"/>
      <c r="R6" s="641" t="s">
        <v>207</v>
      </c>
      <c r="S6" s="642"/>
      <c r="T6" s="642"/>
      <c r="U6" s="643"/>
      <c r="V6" s="631" t="s">
        <v>317</v>
      </c>
      <c r="W6" s="632"/>
      <c r="X6" s="632"/>
      <c r="Y6" s="647"/>
      <c r="Z6" s="641" t="s">
        <v>100</v>
      </c>
      <c r="AA6" s="642"/>
      <c r="AB6" s="642"/>
      <c r="AC6" s="643"/>
      <c r="AD6" s="631" t="s">
        <v>205</v>
      </c>
      <c r="AE6" s="632"/>
      <c r="AF6" s="632"/>
      <c r="AG6" s="647"/>
      <c r="AH6" s="641" t="s">
        <v>206</v>
      </c>
      <c r="AI6" s="642"/>
      <c r="AJ6" s="642"/>
      <c r="AK6" s="643"/>
      <c r="AL6" s="641" t="s">
        <v>207</v>
      </c>
      <c r="AM6" s="642"/>
      <c r="AN6" s="642"/>
      <c r="AO6" s="643"/>
      <c r="AP6" s="631" t="s">
        <v>317</v>
      </c>
      <c r="AQ6" s="632"/>
      <c r="AR6" s="632"/>
      <c r="AS6" s="633"/>
    </row>
    <row r="7" spans="1:45" s="411" customFormat="1" ht="18" customHeight="1" thickBot="1">
      <c r="A7" s="412"/>
      <c r="B7" s="413"/>
      <c r="C7" s="413"/>
      <c r="D7" s="413"/>
      <c r="E7" s="414"/>
      <c r="F7" s="644"/>
      <c r="G7" s="645"/>
      <c r="H7" s="645"/>
      <c r="I7" s="646"/>
      <c r="J7" s="634"/>
      <c r="K7" s="635"/>
      <c r="L7" s="635"/>
      <c r="M7" s="648"/>
      <c r="N7" s="644"/>
      <c r="O7" s="645"/>
      <c r="P7" s="645"/>
      <c r="Q7" s="646"/>
      <c r="R7" s="644"/>
      <c r="S7" s="645"/>
      <c r="T7" s="645"/>
      <c r="U7" s="646"/>
      <c r="V7" s="634"/>
      <c r="W7" s="635"/>
      <c r="X7" s="635"/>
      <c r="Y7" s="648"/>
      <c r="Z7" s="644"/>
      <c r="AA7" s="645"/>
      <c r="AB7" s="645"/>
      <c r="AC7" s="646"/>
      <c r="AD7" s="634"/>
      <c r="AE7" s="635"/>
      <c r="AF7" s="635"/>
      <c r="AG7" s="648"/>
      <c r="AH7" s="644"/>
      <c r="AI7" s="645"/>
      <c r="AJ7" s="645"/>
      <c r="AK7" s="646"/>
      <c r="AL7" s="644"/>
      <c r="AM7" s="645"/>
      <c r="AN7" s="645"/>
      <c r="AO7" s="646"/>
      <c r="AP7" s="634"/>
      <c r="AQ7" s="635"/>
      <c r="AR7" s="635"/>
      <c r="AS7" s="636"/>
    </row>
    <row r="8" spans="1:45" s="411" customFormat="1" ht="9.9" customHeight="1" thickTop="1">
      <c r="A8" s="406"/>
      <c r="B8" s="455"/>
      <c r="C8" s="456"/>
      <c r="D8" s="407"/>
      <c r="E8" s="408"/>
      <c r="F8" s="637" t="s">
        <v>318</v>
      </c>
      <c r="G8" s="638"/>
      <c r="H8" s="638"/>
      <c r="I8" s="639"/>
      <c r="J8" s="637" t="s">
        <v>318</v>
      </c>
      <c r="K8" s="638"/>
      <c r="L8" s="638"/>
      <c r="M8" s="639"/>
      <c r="N8" s="637" t="s">
        <v>318</v>
      </c>
      <c r="O8" s="638"/>
      <c r="P8" s="638"/>
      <c r="Q8" s="639"/>
      <c r="R8" s="637" t="s">
        <v>318</v>
      </c>
      <c r="S8" s="638"/>
      <c r="T8" s="638"/>
      <c r="U8" s="639"/>
      <c r="V8" s="637" t="s">
        <v>318</v>
      </c>
      <c r="W8" s="638"/>
      <c r="X8" s="638"/>
      <c r="Y8" s="639"/>
      <c r="Z8" s="637" t="s">
        <v>318</v>
      </c>
      <c r="AA8" s="638"/>
      <c r="AB8" s="638"/>
      <c r="AC8" s="639"/>
      <c r="AD8" s="637" t="s">
        <v>318</v>
      </c>
      <c r="AE8" s="638"/>
      <c r="AF8" s="638"/>
      <c r="AG8" s="639"/>
      <c r="AH8" s="637" t="s">
        <v>318</v>
      </c>
      <c r="AI8" s="638"/>
      <c r="AJ8" s="638"/>
      <c r="AK8" s="639"/>
      <c r="AL8" s="637" t="s">
        <v>318</v>
      </c>
      <c r="AM8" s="638"/>
      <c r="AN8" s="638"/>
      <c r="AO8" s="639"/>
      <c r="AP8" s="637" t="s">
        <v>318</v>
      </c>
      <c r="AQ8" s="638"/>
      <c r="AR8" s="638"/>
      <c r="AS8" s="654"/>
    </row>
    <row r="9" spans="1:45" s="422" customFormat="1" ht="24.9" customHeight="1">
      <c r="A9" s="423"/>
      <c r="B9" s="424"/>
      <c r="C9" s="649" t="s">
        <v>210</v>
      </c>
      <c r="D9" s="649"/>
      <c r="E9" s="425"/>
      <c r="F9" s="650">
        <v>462100</v>
      </c>
      <c r="G9" s="651"/>
      <c r="H9" s="651"/>
      <c r="I9" s="652"/>
      <c r="J9" s="650">
        <v>307910</v>
      </c>
      <c r="K9" s="651"/>
      <c r="L9" s="651"/>
      <c r="M9" s="652"/>
      <c r="N9" s="650">
        <v>286438</v>
      </c>
      <c r="O9" s="651"/>
      <c r="P9" s="651"/>
      <c r="Q9" s="652"/>
      <c r="R9" s="650">
        <v>21472</v>
      </c>
      <c r="S9" s="651"/>
      <c r="T9" s="651"/>
      <c r="U9" s="652"/>
      <c r="V9" s="650">
        <v>154190</v>
      </c>
      <c r="W9" s="651"/>
      <c r="X9" s="651"/>
      <c r="Y9" s="652"/>
      <c r="Z9" s="650">
        <v>105463</v>
      </c>
      <c r="AA9" s="651"/>
      <c r="AB9" s="651"/>
      <c r="AC9" s="652"/>
      <c r="AD9" s="650">
        <v>97567</v>
      </c>
      <c r="AE9" s="651"/>
      <c r="AF9" s="651"/>
      <c r="AG9" s="652"/>
      <c r="AH9" s="650">
        <v>95434</v>
      </c>
      <c r="AI9" s="651"/>
      <c r="AJ9" s="651"/>
      <c r="AK9" s="652"/>
      <c r="AL9" s="650">
        <v>2133</v>
      </c>
      <c r="AM9" s="651"/>
      <c r="AN9" s="651"/>
      <c r="AO9" s="652"/>
      <c r="AP9" s="650">
        <v>7896</v>
      </c>
      <c r="AQ9" s="651"/>
      <c r="AR9" s="651"/>
      <c r="AS9" s="653"/>
    </row>
    <row r="10" spans="1:45" s="422" customFormat="1" ht="24.9" customHeight="1">
      <c r="A10" s="428"/>
      <c r="B10" s="429"/>
      <c r="C10" s="655" t="s">
        <v>319</v>
      </c>
      <c r="D10" s="655"/>
      <c r="E10" s="430"/>
      <c r="F10" s="650">
        <v>489781</v>
      </c>
      <c r="G10" s="651"/>
      <c r="H10" s="651"/>
      <c r="I10" s="652"/>
      <c r="J10" s="650">
        <v>295593</v>
      </c>
      <c r="K10" s="651"/>
      <c r="L10" s="651"/>
      <c r="M10" s="652"/>
      <c r="N10" s="650">
        <v>267696</v>
      </c>
      <c r="O10" s="651"/>
      <c r="P10" s="651"/>
      <c r="Q10" s="652"/>
      <c r="R10" s="650">
        <v>27897</v>
      </c>
      <c r="S10" s="651"/>
      <c r="T10" s="651"/>
      <c r="U10" s="652"/>
      <c r="V10" s="650">
        <v>194188</v>
      </c>
      <c r="W10" s="651"/>
      <c r="X10" s="651"/>
      <c r="Y10" s="652"/>
      <c r="Z10" s="650">
        <v>141794</v>
      </c>
      <c r="AA10" s="651"/>
      <c r="AB10" s="651"/>
      <c r="AC10" s="652"/>
      <c r="AD10" s="650">
        <v>121153</v>
      </c>
      <c r="AE10" s="651"/>
      <c r="AF10" s="651"/>
      <c r="AG10" s="652"/>
      <c r="AH10" s="650">
        <v>118196</v>
      </c>
      <c r="AI10" s="651"/>
      <c r="AJ10" s="651"/>
      <c r="AK10" s="652"/>
      <c r="AL10" s="650">
        <v>2957</v>
      </c>
      <c r="AM10" s="651"/>
      <c r="AN10" s="651"/>
      <c r="AO10" s="652"/>
      <c r="AP10" s="650">
        <v>20641</v>
      </c>
      <c r="AQ10" s="651"/>
      <c r="AR10" s="651"/>
      <c r="AS10" s="653"/>
    </row>
    <row r="11" spans="1:45" s="422" customFormat="1" ht="24.9" customHeight="1">
      <c r="A11" s="428"/>
      <c r="B11" s="429"/>
      <c r="C11" s="655" t="s">
        <v>320</v>
      </c>
      <c r="D11" s="655"/>
      <c r="E11" s="430"/>
      <c r="F11" s="650">
        <v>534327</v>
      </c>
      <c r="G11" s="651"/>
      <c r="H11" s="651"/>
      <c r="I11" s="652"/>
      <c r="J11" s="650">
        <v>290152</v>
      </c>
      <c r="K11" s="651"/>
      <c r="L11" s="651"/>
      <c r="M11" s="652"/>
      <c r="N11" s="650">
        <v>281632</v>
      </c>
      <c r="O11" s="651"/>
      <c r="P11" s="651"/>
      <c r="Q11" s="652"/>
      <c r="R11" s="650">
        <v>8520</v>
      </c>
      <c r="S11" s="651"/>
      <c r="T11" s="651"/>
      <c r="U11" s="652"/>
      <c r="V11" s="650">
        <v>244175</v>
      </c>
      <c r="W11" s="651"/>
      <c r="X11" s="651"/>
      <c r="Y11" s="652"/>
      <c r="Z11" s="650">
        <v>95622</v>
      </c>
      <c r="AA11" s="651"/>
      <c r="AB11" s="651"/>
      <c r="AC11" s="652"/>
      <c r="AD11" s="650">
        <v>89543</v>
      </c>
      <c r="AE11" s="651"/>
      <c r="AF11" s="651"/>
      <c r="AG11" s="652"/>
      <c r="AH11" s="650">
        <v>87958</v>
      </c>
      <c r="AI11" s="651"/>
      <c r="AJ11" s="651"/>
      <c r="AK11" s="652"/>
      <c r="AL11" s="650">
        <v>1585</v>
      </c>
      <c r="AM11" s="651"/>
      <c r="AN11" s="651"/>
      <c r="AO11" s="652"/>
      <c r="AP11" s="650">
        <v>6079</v>
      </c>
      <c r="AQ11" s="651"/>
      <c r="AR11" s="651"/>
      <c r="AS11" s="653"/>
    </row>
    <row r="12" spans="1:45" s="422" customFormat="1" ht="28.5" customHeight="1" thickBot="1">
      <c r="A12" s="445"/>
      <c r="B12" s="446"/>
      <c r="C12" s="661" t="s">
        <v>238</v>
      </c>
      <c r="D12" s="661"/>
      <c r="E12" s="447"/>
      <c r="F12" s="656">
        <v>436275</v>
      </c>
      <c r="G12" s="657"/>
      <c r="H12" s="657"/>
      <c r="I12" s="658"/>
      <c r="J12" s="656">
        <v>305415</v>
      </c>
      <c r="K12" s="657"/>
      <c r="L12" s="657"/>
      <c r="M12" s="658"/>
      <c r="N12" s="656">
        <v>281669</v>
      </c>
      <c r="O12" s="657"/>
      <c r="P12" s="657"/>
      <c r="Q12" s="658"/>
      <c r="R12" s="656">
        <v>23746</v>
      </c>
      <c r="S12" s="657"/>
      <c r="T12" s="657"/>
      <c r="U12" s="658"/>
      <c r="V12" s="656">
        <v>130860</v>
      </c>
      <c r="W12" s="657"/>
      <c r="X12" s="657"/>
      <c r="Y12" s="658"/>
      <c r="Z12" s="656">
        <v>140811</v>
      </c>
      <c r="AA12" s="657"/>
      <c r="AB12" s="657"/>
      <c r="AC12" s="658"/>
      <c r="AD12" s="656">
        <v>124097</v>
      </c>
      <c r="AE12" s="657"/>
      <c r="AF12" s="657"/>
      <c r="AG12" s="658"/>
      <c r="AH12" s="656">
        <v>122436</v>
      </c>
      <c r="AI12" s="657"/>
      <c r="AJ12" s="657"/>
      <c r="AK12" s="658"/>
      <c r="AL12" s="656">
        <v>1661</v>
      </c>
      <c r="AM12" s="657"/>
      <c r="AN12" s="657"/>
      <c r="AO12" s="658"/>
      <c r="AP12" s="656">
        <v>16714</v>
      </c>
      <c r="AQ12" s="657"/>
      <c r="AR12" s="657"/>
      <c r="AS12" s="659"/>
    </row>
    <row r="13" spans="1:45" s="422" customFormat="1" ht="18" customHeight="1">
      <c r="C13" s="491"/>
      <c r="D13" s="491"/>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8"/>
      <c r="AL13" s="518"/>
      <c r="AM13" s="518"/>
      <c r="AN13" s="518"/>
      <c r="AO13" s="518"/>
      <c r="AP13" s="518"/>
      <c r="AQ13" s="518"/>
      <c r="AR13" s="518"/>
      <c r="AS13" s="518"/>
    </row>
    <row r="14" spans="1:45" s="422" customFormat="1" ht="18" customHeight="1">
      <c r="C14" s="491"/>
      <c r="D14" s="491"/>
      <c r="E14" s="518"/>
      <c r="F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8"/>
      <c r="AL14" s="518"/>
      <c r="AM14" s="518"/>
      <c r="AN14" s="518"/>
      <c r="AO14" s="518"/>
      <c r="AP14" s="518"/>
      <c r="AQ14" s="518"/>
      <c r="AR14" s="518"/>
      <c r="AS14" s="518"/>
    </row>
    <row r="15" spans="1:45" ht="19.2">
      <c r="A15" s="453"/>
      <c r="B15" s="453"/>
      <c r="C15" s="453"/>
      <c r="D15" s="453"/>
      <c r="E15" s="453"/>
      <c r="F15" s="453"/>
      <c r="G15" s="453"/>
      <c r="H15" s="399" t="s">
        <v>321</v>
      </c>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453"/>
      <c r="AN15" s="453"/>
      <c r="AO15" s="453"/>
      <c r="AP15" s="453"/>
      <c r="AQ15" s="660"/>
      <c r="AR15" s="660"/>
      <c r="AS15" s="660"/>
    </row>
    <row r="16" spans="1:45" ht="19.2">
      <c r="A16" s="453"/>
      <c r="B16" s="453"/>
      <c r="C16" s="453"/>
      <c r="D16" s="453"/>
      <c r="E16" s="453"/>
      <c r="F16" s="453"/>
      <c r="G16" s="453"/>
      <c r="H16" s="422"/>
      <c r="I16" s="453"/>
      <c r="J16" s="454" t="s">
        <v>322</v>
      </c>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row>
    <row r="17" spans="1:45" ht="19.2">
      <c r="A17" s="453"/>
      <c r="B17" s="453"/>
      <c r="C17" s="453"/>
      <c r="D17" s="453"/>
      <c r="E17" s="453"/>
      <c r="F17" s="453"/>
      <c r="G17" s="453"/>
      <c r="H17" s="422"/>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row>
    <row r="18" spans="1:45" ht="19.2">
      <c r="A18" s="587"/>
      <c r="B18" s="587"/>
      <c r="C18" s="587"/>
      <c r="D18" s="587"/>
      <c r="E18" s="587"/>
      <c r="F18" s="516"/>
      <c r="G18" s="516"/>
      <c r="H18" s="516"/>
      <c r="I18" s="516"/>
      <c r="J18" s="516"/>
      <c r="K18" s="516"/>
      <c r="L18" s="516"/>
      <c r="M18" s="516"/>
      <c r="N18" s="516"/>
      <c r="O18" s="516"/>
      <c r="P18" s="516"/>
      <c r="Q18" s="516"/>
      <c r="S18" s="516"/>
      <c r="T18" s="516"/>
      <c r="U18" s="516"/>
      <c r="V18" s="516"/>
      <c r="W18" s="516"/>
      <c r="X18" s="516"/>
      <c r="Y18" s="516"/>
      <c r="Z18" s="516"/>
      <c r="AA18" s="516"/>
      <c r="AB18" s="516"/>
      <c r="AC18" s="516"/>
      <c r="AD18" s="516"/>
      <c r="AE18" s="517"/>
      <c r="AG18" s="516"/>
      <c r="AH18" s="516"/>
      <c r="AI18" s="516"/>
      <c r="AJ18" s="516"/>
      <c r="AK18" s="516"/>
      <c r="AL18" s="516"/>
      <c r="AM18" s="516"/>
      <c r="AN18" s="516"/>
      <c r="AO18" s="516"/>
      <c r="AP18" s="516"/>
      <c r="AQ18" s="516"/>
      <c r="AR18" s="516"/>
      <c r="AS18" s="516"/>
    </row>
    <row r="19" spans="1:45" ht="18" customHeight="1" thickBot="1">
      <c r="A19" s="591"/>
      <c r="B19" s="592"/>
      <c r="C19" s="592"/>
      <c r="D19" s="403"/>
      <c r="E19" s="403"/>
      <c r="F19" s="591"/>
      <c r="G19" s="591"/>
      <c r="H19" s="591"/>
      <c r="I19" s="591"/>
      <c r="J19" s="591"/>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row>
    <row r="20" spans="1:45" s="407" customFormat="1" ht="18" customHeight="1">
      <c r="A20" s="406"/>
      <c r="E20" s="408"/>
      <c r="F20" s="593" t="s">
        <v>323</v>
      </c>
      <c r="G20" s="594"/>
      <c r="H20" s="594"/>
      <c r="I20" s="594"/>
      <c r="J20" s="594"/>
      <c r="K20" s="594"/>
      <c r="L20" s="594"/>
      <c r="M20" s="594"/>
      <c r="N20" s="594"/>
      <c r="O20" s="594"/>
      <c r="P20" s="594"/>
      <c r="Q20" s="594"/>
      <c r="R20" s="594"/>
      <c r="S20" s="594"/>
      <c r="T20" s="594"/>
      <c r="U20" s="594"/>
      <c r="V20" s="594"/>
      <c r="W20" s="594"/>
      <c r="X20" s="594"/>
      <c r="Y20" s="595"/>
      <c r="Z20" s="593" t="s">
        <v>316</v>
      </c>
      <c r="AA20" s="594"/>
      <c r="AB20" s="594"/>
      <c r="AC20" s="594"/>
      <c r="AD20" s="594"/>
      <c r="AE20" s="594"/>
      <c r="AF20" s="594"/>
      <c r="AG20" s="594"/>
      <c r="AH20" s="594"/>
      <c r="AI20" s="594"/>
      <c r="AJ20" s="594"/>
      <c r="AK20" s="594"/>
      <c r="AL20" s="594"/>
      <c r="AM20" s="594"/>
      <c r="AN20" s="594"/>
      <c r="AO20" s="594"/>
      <c r="AP20" s="594"/>
      <c r="AQ20" s="594"/>
      <c r="AR20" s="594"/>
      <c r="AS20" s="630"/>
    </row>
    <row r="21" spans="1:45" s="411" customFormat="1" ht="18" customHeight="1">
      <c r="A21" s="600" t="s">
        <v>204</v>
      </c>
      <c r="B21" s="588"/>
      <c r="C21" s="588"/>
      <c r="D21" s="588"/>
      <c r="E21" s="408"/>
      <c r="F21" s="641" t="s">
        <v>281</v>
      </c>
      <c r="G21" s="642"/>
      <c r="H21" s="642"/>
      <c r="I21" s="642"/>
      <c r="J21" s="643"/>
      <c r="K21" s="641" t="s">
        <v>324</v>
      </c>
      <c r="L21" s="642"/>
      <c r="M21" s="642"/>
      <c r="N21" s="642"/>
      <c r="O21" s="643"/>
      <c r="P21" s="641" t="s">
        <v>282</v>
      </c>
      <c r="Q21" s="642"/>
      <c r="R21" s="642"/>
      <c r="S21" s="642"/>
      <c r="T21" s="643"/>
      <c r="U21" s="641" t="s">
        <v>129</v>
      </c>
      <c r="V21" s="642"/>
      <c r="W21" s="642"/>
      <c r="X21" s="642"/>
      <c r="Y21" s="643"/>
      <c r="Z21" s="641" t="s">
        <v>281</v>
      </c>
      <c r="AA21" s="642"/>
      <c r="AB21" s="642"/>
      <c r="AC21" s="642"/>
      <c r="AD21" s="643"/>
      <c r="AE21" s="641" t="s">
        <v>324</v>
      </c>
      <c r="AF21" s="642"/>
      <c r="AG21" s="642"/>
      <c r="AH21" s="642"/>
      <c r="AI21" s="643"/>
      <c r="AJ21" s="641" t="s">
        <v>282</v>
      </c>
      <c r="AK21" s="642"/>
      <c r="AL21" s="642"/>
      <c r="AM21" s="642"/>
      <c r="AN21" s="643"/>
      <c r="AO21" s="641" t="s">
        <v>129</v>
      </c>
      <c r="AP21" s="642"/>
      <c r="AQ21" s="642"/>
      <c r="AR21" s="642"/>
      <c r="AS21" s="662"/>
    </row>
    <row r="22" spans="1:45" s="411" customFormat="1" ht="18" customHeight="1" thickBot="1">
      <c r="A22" s="412"/>
      <c r="B22" s="413"/>
      <c r="C22" s="413"/>
      <c r="D22" s="413"/>
      <c r="E22" s="414"/>
      <c r="F22" s="644"/>
      <c r="G22" s="645"/>
      <c r="H22" s="645"/>
      <c r="I22" s="645"/>
      <c r="J22" s="646"/>
      <c r="K22" s="644"/>
      <c r="L22" s="645"/>
      <c r="M22" s="645"/>
      <c r="N22" s="645"/>
      <c r="O22" s="646"/>
      <c r="P22" s="644"/>
      <c r="Q22" s="645"/>
      <c r="R22" s="645"/>
      <c r="S22" s="645"/>
      <c r="T22" s="646"/>
      <c r="U22" s="644"/>
      <c r="V22" s="645"/>
      <c r="W22" s="645"/>
      <c r="X22" s="645"/>
      <c r="Y22" s="646"/>
      <c r="Z22" s="644"/>
      <c r="AA22" s="645"/>
      <c r="AB22" s="645"/>
      <c r="AC22" s="645"/>
      <c r="AD22" s="646"/>
      <c r="AE22" s="644"/>
      <c r="AF22" s="645"/>
      <c r="AG22" s="645"/>
      <c r="AH22" s="645"/>
      <c r="AI22" s="646"/>
      <c r="AJ22" s="644"/>
      <c r="AK22" s="645"/>
      <c r="AL22" s="645"/>
      <c r="AM22" s="645"/>
      <c r="AN22" s="646"/>
      <c r="AO22" s="644"/>
      <c r="AP22" s="645"/>
      <c r="AQ22" s="645"/>
      <c r="AR22" s="645"/>
      <c r="AS22" s="663"/>
    </row>
    <row r="23" spans="1:45" s="411" customFormat="1" ht="9.9" customHeight="1" thickTop="1">
      <c r="A23" s="406"/>
      <c r="B23" s="455"/>
      <c r="C23" s="456"/>
      <c r="D23" s="407"/>
      <c r="E23" s="408"/>
      <c r="F23" s="637" t="s">
        <v>283</v>
      </c>
      <c r="G23" s="638"/>
      <c r="H23" s="638"/>
      <c r="I23" s="638"/>
      <c r="J23" s="639"/>
      <c r="K23" s="637" t="s">
        <v>284</v>
      </c>
      <c r="L23" s="638"/>
      <c r="M23" s="638"/>
      <c r="N23" s="638"/>
      <c r="O23" s="639"/>
      <c r="P23" s="637" t="s">
        <v>284</v>
      </c>
      <c r="Q23" s="638"/>
      <c r="R23" s="638"/>
      <c r="S23" s="638"/>
      <c r="T23" s="639"/>
      <c r="U23" s="637" t="s">
        <v>284</v>
      </c>
      <c r="V23" s="638"/>
      <c r="W23" s="638"/>
      <c r="X23" s="638"/>
      <c r="Y23" s="639"/>
      <c r="Z23" s="637" t="s">
        <v>283</v>
      </c>
      <c r="AA23" s="638"/>
      <c r="AB23" s="638"/>
      <c r="AC23" s="638"/>
      <c r="AD23" s="639"/>
      <c r="AE23" s="637" t="s">
        <v>284</v>
      </c>
      <c r="AF23" s="638"/>
      <c r="AG23" s="638"/>
      <c r="AH23" s="638"/>
      <c r="AI23" s="639"/>
      <c r="AJ23" s="637" t="s">
        <v>284</v>
      </c>
      <c r="AK23" s="638"/>
      <c r="AL23" s="638"/>
      <c r="AM23" s="638"/>
      <c r="AN23" s="639"/>
      <c r="AO23" s="637" t="s">
        <v>284</v>
      </c>
      <c r="AP23" s="638"/>
      <c r="AQ23" s="638"/>
      <c r="AR23" s="638"/>
      <c r="AS23" s="654"/>
    </row>
    <row r="24" spans="1:45" s="422" customFormat="1" ht="24.9" customHeight="1">
      <c r="A24" s="423"/>
      <c r="B24" s="424"/>
      <c r="C24" s="649" t="s">
        <v>210</v>
      </c>
      <c r="D24" s="649"/>
      <c r="E24" s="425"/>
      <c r="F24" s="664">
        <v>20.100000000000001</v>
      </c>
      <c r="G24" s="665"/>
      <c r="H24" s="665"/>
      <c r="I24" s="665"/>
      <c r="J24" s="666"/>
      <c r="K24" s="664">
        <v>165.8</v>
      </c>
      <c r="L24" s="665"/>
      <c r="M24" s="665"/>
      <c r="N24" s="665"/>
      <c r="O24" s="666"/>
      <c r="P24" s="664">
        <v>153.4</v>
      </c>
      <c r="Q24" s="665"/>
      <c r="R24" s="665"/>
      <c r="S24" s="665"/>
      <c r="T24" s="666"/>
      <c r="U24" s="664">
        <v>12.4</v>
      </c>
      <c r="V24" s="665"/>
      <c r="W24" s="665"/>
      <c r="X24" s="665"/>
      <c r="Y24" s="666"/>
      <c r="Z24" s="664">
        <v>15.5</v>
      </c>
      <c r="AA24" s="665"/>
      <c r="AB24" s="665"/>
      <c r="AC24" s="665"/>
      <c r="AD24" s="666"/>
      <c r="AE24" s="664">
        <v>86.8</v>
      </c>
      <c r="AF24" s="665"/>
      <c r="AG24" s="665"/>
      <c r="AH24" s="665"/>
      <c r="AI24" s="666"/>
      <c r="AJ24" s="664">
        <v>84.7</v>
      </c>
      <c r="AK24" s="665"/>
      <c r="AL24" s="665"/>
      <c r="AM24" s="665"/>
      <c r="AN24" s="666"/>
      <c r="AO24" s="664">
        <v>2.1</v>
      </c>
      <c r="AP24" s="665"/>
      <c r="AQ24" s="665"/>
      <c r="AR24" s="665"/>
      <c r="AS24" s="667"/>
    </row>
    <row r="25" spans="1:45" s="422" customFormat="1" ht="24.9" customHeight="1">
      <c r="A25" s="428"/>
      <c r="B25" s="429"/>
      <c r="C25" s="655" t="s">
        <v>319</v>
      </c>
      <c r="D25" s="655"/>
      <c r="E25" s="430"/>
      <c r="F25" s="668">
        <v>19.899999999999999</v>
      </c>
      <c r="G25" s="669"/>
      <c r="H25" s="669"/>
      <c r="I25" s="669"/>
      <c r="J25" s="670"/>
      <c r="K25" s="668">
        <v>170.2</v>
      </c>
      <c r="L25" s="669"/>
      <c r="M25" s="669"/>
      <c r="N25" s="669"/>
      <c r="O25" s="670"/>
      <c r="P25" s="668">
        <v>154.9</v>
      </c>
      <c r="Q25" s="669"/>
      <c r="R25" s="669"/>
      <c r="S25" s="669"/>
      <c r="T25" s="670"/>
      <c r="U25" s="668">
        <v>15.3</v>
      </c>
      <c r="V25" s="669"/>
      <c r="W25" s="669"/>
      <c r="X25" s="669"/>
      <c r="Y25" s="670"/>
      <c r="Z25" s="668">
        <v>17.600000000000001</v>
      </c>
      <c r="AA25" s="669"/>
      <c r="AB25" s="669"/>
      <c r="AC25" s="669"/>
      <c r="AD25" s="670"/>
      <c r="AE25" s="668">
        <v>107.5</v>
      </c>
      <c r="AF25" s="669"/>
      <c r="AG25" s="669"/>
      <c r="AH25" s="669"/>
      <c r="AI25" s="670"/>
      <c r="AJ25" s="668">
        <v>105.1</v>
      </c>
      <c r="AK25" s="669"/>
      <c r="AL25" s="669"/>
      <c r="AM25" s="669"/>
      <c r="AN25" s="670"/>
      <c r="AO25" s="668">
        <v>2.4</v>
      </c>
      <c r="AP25" s="669"/>
      <c r="AQ25" s="669"/>
      <c r="AR25" s="669"/>
      <c r="AS25" s="671"/>
    </row>
    <row r="26" spans="1:45" s="422" customFormat="1" ht="24.9" customHeight="1">
      <c r="A26" s="428"/>
      <c r="B26" s="429"/>
      <c r="C26" s="655" t="s">
        <v>320</v>
      </c>
      <c r="D26" s="655"/>
      <c r="E26" s="430"/>
      <c r="F26" s="668">
        <v>20.7</v>
      </c>
      <c r="G26" s="669"/>
      <c r="H26" s="669"/>
      <c r="I26" s="669"/>
      <c r="J26" s="670"/>
      <c r="K26" s="668">
        <v>162.5</v>
      </c>
      <c r="L26" s="669"/>
      <c r="M26" s="669"/>
      <c r="N26" s="669"/>
      <c r="O26" s="670"/>
      <c r="P26" s="668">
        <v>155.5</v>
      </c>
      <c r="Q26" s="669"/>
      <c r="R26" s="669"/>
      <c r="S26" s="669"/>
      <c r="T26" s="670"/>
      <c r="U26" s="668">
        <v>7</v>
      </c>
      <c r="V26" s="669"/>
      <c r="W26" s="669"/>
      <c r="X26" s="669"/>
      <c r="Y26" s="670"/>
      <c r="Z26" s="668">
        <v>16.100000000000001</v>
      </c>
      <c r="AA26" s="669"/>
      <c r="AB26" s="669"/>
      <c r="AC26" s="669"/>
      <c r="AD26" s="670"/>
      <c r="AE26" s="668">
        <v>84.6</v>
      </c>
      <c r="AF26" s="669"/>
      <c r="AG26" s="669"/>
      <c r="AH26" s="669"/>
      <c r="AI26" s="670"/>
      <c r="AJ26" s="668">
        <v>83.2</v>
      </c>
      <c r="AK26" s="669"/>
      <c r="AL26" s="669"/>
      <c r="AM26" s="669"/>
      <c r="AN26" s="670"/>
      <c r="AO26" s="668">
        <v>1.4</v>
      </c>
      <c r="AP26" s="669"/>
      <c r="AQ26" s="669"/>
      <c r="AR26" s="669"/>
      <c r="AS26" s="671"/>
    </row>
    <row r="27" spans="1:45" s="422" customFormat="1" ht="28.5" customHeight="1" thickBot="1">
      <c r="A27" s="445"/>
      <c r="B27" s="446"/>
      <c r="C27" s="661" t="s">
        <v>238</v>
      </c>
      <c r="D27" s="661"/>
      <c r="E27" s="447"/>
      <c r="F27" s="672">
        <v>19.7</v>
      </c>
      <c r="G27" s="673"/>
      <c r="H27" s="673"/>
      <c r="I27" s="673"/>
      <c r="J27" s="674"/>
      <c r="K27" s="672">
        <v>156.4</v>
      </c>
      <c r="L27" s="673"/>
      <c r="M27" s="673"/>
      <c r="N27" s="673"/>
      <c r="O27" s="674"/>
      <c r="P27" s="672">
        <v>150.4</v>
      </c>
      <c r="Q27" s="673"/>
      <c r="R27" s="673"/>
      <c r="S27" s="673"/>
      <c r="T27" s="674"/>
      <c r="U27" s="672">
        <v>6</v>
      </c>
      <c r="V27" s="673"/>
      <c r="W27" s="673"/>
      <c r="X27" s="673"/>
      <c r="Y27" s="674"/>
      <c r="Z27" s="672">
        <v>18.3</v>
      </c>
      <c r="AA27" s="673"/>
      <c r="AB27" s="673"/>
      <c r="AC27" s="673"/>
      <c r="AD27" s="674"/>
      <c r="AE27" s="672">
        <v>106.4</v>
      </c>
      <c r="AF27" s="673"/>
      <c r="AG27" s="673"/>
      <c r="AH27" s="673"/>
      <c r="AI27" s="674"/>
      <c r="AJ27" s="672">
        <v>105.7</v>
      </c>
      <c r="AK27" s="673"/>
      <c r="AL27" s="673"/>
      <c r="AM27" s="673"/>
      <c r="AN27" s="674"/>
      <c r="AO27" s="672">
        <v>0.7</v>
      </c>
      <c r="AP27" s="673"/>
      <c r="AQ27" s="673"/>
      <c r="AR27" s="673"/>
      <c r="AS27" s="675"/>
    </row>
    <row r="28" spans="1:45" s="422" customFormat="1" ht="18" customHeight="1">
      <c r="C28" s="491"/>
      <c r="D28" s="491"/>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c r="AO28" s="518"/>
      <c r="AP28" s="518"/>
      <c r="AQ28" s="518"/>
      <c r="AR28" s="518"/>
      <c r="AS28" s="518"/>
    </row>
    <row r="29" spans="1:45" s="422" customFormat="1" ht="18" customHeight="1">
      <c r="C29" s="491"/>
      <c r="D29" s="491"/>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518"/>
    </row>
    <row r="30" spans="1:45" ht="19.2">
      <c r="A30" s="453"/>
      <c r="B30" s="453"/>
      <c r="C30" s="453"/>
      <c r="D30" s="453"/>
      <c r="E30" s="453"/>
      <c r="F30" s="453"/>
      <c r="G30" s="453"/>
      <c r="H30" s="453"/>
      <c r="I30" s="399" t="s">
        <v>325</v>
      </c>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453"/>
      <c r="AP30" s="453"/>
      <c r="AQ30" s="660"/>
      <c r="AR30" s="660"/>
      <c r="AS30" s="660"/>
    </row>
    <row r="31" spans="1:45">
      <c r="A31" s="587"/>
      <c r="B31" s="587"/>
      <c r="C31" s="587"/>
      <c r="D31" s="587"/>
      <c r="E31" s="587"/>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row>
    <row r="32" spans="1:45">
      <c r="A32" s="587"/>
      <c r="B32" s="587"/>
      <c r="C32" s="587"/>
      <c r="D32" s="587"/>
      <c r="E32" s="587"/>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K32" s="516"/>
      <c r="AL32" s="516"/>
      <c r="AM32" s="516"/>
      <c r="AN32" s="640"/>
      <c r="AO32" s="588"/>
      <c r="AP32" s="588"/>
      <c r="AQ32" s="588"/>
      <c r="AR32" s="588"/>
      <c r="AS32" s="588"/>
    </row>
    <row r="33" spans="1:45" ht="6" customHeight="1">
      <c r="A33" s="398"/>
      <c r="B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row>
    <row r="34" spans="1:45" ht="18" customHeight="1" thickBot="1">
      <c r="A34" s="591"/>
      <c r="B34" s="592"/>
      <c r="C34" s="592"/>
      <c r="D34" s="403"/>
      <c r="E34" s="403"/>
      <c r="F34" s="591"/>
      <c r="G34" s="591"/>
      <c r="H34" s="591"/>
      <c r="I34" s="591"/>
      <c r="J34" s="591"/>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616"/>
      <c r="AP34" s="617"/>
      <c r="AQ34" s="617"/>
      <c r="AR34" s="617"/>
      <c r="AS34" s="617"/>
    </row>
    <row r="35" spans="1:45" s="407" customFormat="1" ht="18" customHeight="1">
      <c r="A35" s="406"/>
      <c r="E35" s="408"/>
      <c r="F35" s="676" t="s">
        <v>323</v>
      </c>
      <c r="G35" s="677"/>
      <c r="H35" s="677"/>
      <c r="I35" s="677"/>
      <c r="J35" s="677"/>
      <c r="K35" s="594"/>
      <c r="L35" s="594"/>
      <c r="M35" s="594"/>
      <c r="N35" s="594"/>
      <c r="O35" s="594"/>
      <c r="P35" s="594"/>
      <c r="Q35" s="594"/>
      <c r="R35" s="594"/>
      <c r="S35" s="594"/>
      <c r="T35" s="594"/>
      <c r="U35" s="594"/>
      <c r="V35" s="594"/>
      <c r="W35" s="594"/>
      <c r="X35" s="594"/>
      <c r="Y35" s="595"/>
      <c r="Z35" s="593" t="s">
        <v>316</v>
      </c>
      <c r="AA35" s="594"/>
      <c r="AB35" s="594"/>
      <c r="AC35" s="594"/>
      <c r="AD35" s="594"/>
      <c r="AE35" s="594"/>
      <c r="AF35" s="594"/>
      <c r="AG35" s="594"/>
      <c r="AH35" s="594"/>
      <c r="AI35" s="594"/>
      <c r="AJ35" s="594"/>
      <c r="AK35" s="594"/>
      <c r="AL35" s="594"/>
      <c r="AM35" s="594"/>
      <c r="AN35" s="594"/>
      <c r="AO35" s="594"/>
      <c r="AP35" s="594"/>
      <c r="AQ35" s="594"/>
      <c r="AR35" s="594"/>
      <c r="AS35" s="630"/>
    </row>
    <row r="36" spans="1:45" s="411" customFormat="1" ht="18" customHeight="1">
      <c r="A36" s="600" t="s">
        <v>204</v>
      </c>
      <c r="B36" s="640"/>
      <c r="C36" s="640"/>
      <c r="D36" s="588"/>
      <c r="E36" s="408"/>
      <c r="F36" s="678" t="s">
        <v>326</v>
      </c>
      <c r="G36" s="640"/>
      <c r="H36" s="640"/>
      <c r="I36" s="640"/>
      <c r="J36" s="679"/>
      <c r="K36" s="678" t="s">
        <v>327</v>
      </c>
      <c r="L36" s="640"/>
      <c r="M36" s="640"/>
      <c r="N36" s="640"/>
      <c r="O36" s="679"/>
      <c r="P36" s="678" t="s">
        <v>328</v>
      </c>
      <c r="Q36" s="640"/>
      <c r="R36" s="640"/>
      <c r="S36" s="640"/>
      <c r="T36" s="679"/>
      <c r="U36" s="678" t="s">
        <v>329</v>
      </c>
      <c r="V36" s="640"/>
      <c r="W36" s="640"/>
      <c r="X36" s="640"/>
      <c r="Y36" s="679"/>
      <c r="Z36" s="678" t="s">
        <v>326</v>
      </c>
      <c r="AA36" s="640"/>
      <c r="AB36" s="640"/>
      <c r="AC36" s="640"/>
      <c r="AD36" s="679"/>
      <c r="AE36" s="678" t="s">
        <v>330</v>
      </c>
      <c r="AF36" s="640"/>
      <c r="AG36" s="640"/>
      <c r="AH36" s="640"/>
      <c r="AI36" s="679"/>
      <c r="AJ36" s="678" t="s">
        <v>331</v>
      </c>
      <c r="AK36" s="640"/>
      <c r="AL36" s="640"/>
      <c r="AM36" s="640"/>
      <c r="AN36" s="679"/>
      <c r="AO36" s="678" t="s">
        <v>329</v>
      </c>
      <c r="AP36" s="640"/>
      <c r="AQ36" s="640"/>
      <c r="AR36" s="640"/>
      <c r="AS36" s="680"/>
    </row>
    <row r="37" spans="1:45" s="411" customFormat="1" ht="18" customHeight="1" thickBot="1">
      <c r="A37" s="412"/>
      <c r="B37" s="413"/>
      <c r="C37" s="413"/>
      <c r="D37" s="413"/>
      <c r="E37" s="414"/>
      <c r="F37" s="644" t="s">
        <v>332</v>
      </c>
      <c r="G37" s="645"/>
      <c r="H37" s="645"/>
      <c r="I37" s="645"/>
      <c r="J37" s="646"/>
      <c r="K37" s="644" t="s">
        <v>332</v>
      </c>
      <c r="L37" s="645"/>
      <c r="M37" s="645"/>
      <c r="N37" s="645"/>
      <c r="O37" s="646"/>
      <c r="P37" s="644" t="s">
        <v>332</v>
      </c>
      <c r="Q37" s="645"/>
      <c r="R37" s="645"/>
      <c r="S37" s="645"/>
      <c r="T37" s="646"/>
      <c r="U37" s="644" t="s">
        <v>332</v>
      </c>
      <c r="V37" s="645"/>
      <c r="W37" s="645"/>
      <c r="X37" s="645"/>
      <c r="Y37" s="646"/>
      <c r="Z37" s="644" t="s">
        <v>316</v>
      </c>
      <c r="AA37" s="645"/>
      <c r="AB37" s="645"/>
      <c r="AC37" s="645"/>
      <c r="AD37" s="646"/>
      <c r="AE37" s="644" t="s">
        <v>316</v>
      </c>
      <c r="AF37" s="645"/>
      <c r="AG37" s="645"/>
      <c r="AH37" s="645"/>
      <c r="AI37" s="646"/>
      <c r="AJ37" s="644" t="s">
        <v>316</v>
      </c>
      <c r="AK37" s="645"/>
      <c r="AL37" s="645"/>
      <c r="AM37" s="645"/>
      <c r="AN37" s="646"/>
      <c r="AO37" s="644" t="s">
        <v>316</v>
      </c>
      <c r="AP37" s="645"/>
      <c r="AQ37" s="645"/>
      <c r="AR37" s="645"/>
      <c r="AS37" s="663"/>
    </row>
    <row r="38" spans="1:45" s="411" customFormat="1" ht="9.9" customHeight="1" thickTop="1">
      <c r="A38" s="406"/>
      <c r="B38" s="455"/>
      <c r="C38" s="456"/>
      <c r="D38" s="407"/>
      <c r="E38" s="408"/>
      <c r="F38" s="637" t="s">
        <v>64</v>
      </c>
      <c r="G38" s="638"/>
      <c r="H38" s="638"/>
      <c r="I38" s="638"/>
      <c r="J38" s="639"/>
      <c r="K38" s="637" t="s">
        <v>64</v>
      </c>
      <c r="L38" s="638"/>
      <c r="M38" s="638"/>
      <c r="N38" s="638"/>
      <c r="O38" s="639"/>
      <c r="P38" s="637" t="s">
        <v>64</v>
      </c>
      <c r="Q38" s="638"/>
      <c r="R38" s="638"/>
      <c r="S38" s="638"/>
      <c r="T38" s="639"/>
      <c r="U38" s="637" t="s">
        <v>64</v>
      </c>
      <c r="V38" s="638"/>
      <c r="W38" s="638"/>
      <c r="X38" s="638"/>
      <c r="Y38" s="639"/>
      <c r="Z38" s="637" t="s">
        <v>64</v>
      </c>
      <c r="AA38" s="638"/>
      <c r="AB38" s="638"/>
      <c r="AC38" s="638"/>
      <c r="AD38" s="639"/>
      <c r="AE38" s="637" t="s">
        <v>64</v>
      </c>
      <c r="AF38" s="638"/>
      <c r="AG38" s="638"/>
      <c r="AH38" s="638"/>
      <c r="AI38" s="639"/>
      <c r="AJ38" s="637" t="s">
        <v>64</v>
      </c>
      <c r="AK38" s="638"/>
      <c r="AL38" s="638"/>
      <c r="AM38" s="638"/>
      <c r="AN38" s="639"/>
      <c r="AO38" s="637" t="s">
        <v>64</v>
      </c>
      <c r="AP38" s="638"/>
      <c r="AQ38" s="638"/>
      <c r="AR38" s="638"/>
      <c r="AS38" s="654"/>
    </row>
    <row r="39" spans="1:45" s="422" customFormat="1" ht="24.9" customHeight="1">
      <c r="A39" s="423"/>
      <c r="B39" s="424"/>
      <c r="C39" s="649" t="s">
        <v>210</v>
      </c>
      <c r="D39" s="649"/>
      <c r="E39" s="425"/>
      <c r="F39" s="681">
        <v>222479</v>
      </c>
      <c r="G39" s="682"/>
      <c r="H39" s="682"/>
      <c r="I39" s="682"/>
      <c r="J39" s="683"/>
      <c r="K39" s="681">
        <v>1701</v>
      </c>
      <c r="L39" s="682"/>
      <c r="M39" s="682"/>
      <c r="N39" s="682"/>
      <c r="O39" s="683"/>
      <c r="P39" s="681">
        <v>2728</v>
      </c>
      <c r="Q39" s="682"/>
      <c r="R39" s="682"/>
      <c r="S39" s="682"/>
      <c r="T39" s="683"/>
      <c r="U39" s="681">
        <v>221080</v>
      </c>
      <c r="V39" s="682"/>
      <c r="W39" s="682"/>
      <c r="X39" s="682"/>
      <c r="Y39" s="683"/>
      <c r="Z39" s="681">
        <v>83147</v>
      </c>
      <c r="AA39" s="682"/>
      <c r="AB39" s="682"/>
      <c r="AC39" s="682"/>
      <c r="AD39" s="683"/>
      <c r="AE39" s="681">
        <v>2832</v>
      </c>
      <c r="AF39" s="682"/>
      <c r="AG39" s="682"/>
      <c r="AH39" s="682"/>
      <c r="AI39" s="683"/>
      <c r="AJ39" s="681">
        <v>1335</v>
      </c>
      <c r="AK39" s="682"/>
      <c r="AL39" s="682"/>
      <c r="AM39" s="682"/>
      <c r="AN39" s="683"/>
      <c r="AO39" s="681">
        <v>85016</v>
      </c>
      <c r="AP39" s="682"/>
      <c r="AQ39" s="682"/>
      <c r="AR39" s="682"/>
      <c r="AS39" s="684"/>
    </row>
    <row r="40" spans="1:45" s="422" customFormat="1" ht="24.9" customHeight="1">
      <c r="A40" s="428"/>
      <c r="B40" s="429"/>
      <c r="C40" s="655" t="s">
        <v>319</v>
      </c>
      <c r="D40" s="655"/>
      <c r="E40" s="430"/>
      <c r="F40" s="685">
        <v>61975</v>
      </c>
      <c r="G40" s="686"/>
      <c r="H40" s="686"/>
      <c r="I40" s="686"/>
      <c r="J40" s="687"/>
      <c r="K40" s="685">
        <v>298</v>
      </c>
      <c r="L40" s="686"/>
      <c r="M40" s="686"/>
      <c r="N40" s="686"/>
      <c r="O40" s="687"/>
      <c r="P40" s="685">
        <v>401</v>
      </c>
      <c r="Q40" s="686"/>
      <c r="R40" s="686"/>
      <c r="S40" s="686"/>
      <c r="T40" s="687"/>
      <c r="U40" s="685">
        <v>61872</v>
      </c>
      <c r="V40" s="686"/>
      <c r="W40" s="686"/>
      <c r="X40" s="686"/>
      <c r="Y40" s="687"/>
      <c r="Z40" s="685">
        <v>8011</v>
      </c>
      <c r="AA40" s="686"/>
      <c r="AB40" s="686"/>
      <c r="AC40" s="686"/>
      <c r="AD40" s="687"/>
      <c r="AE40" s="685">
        <v>221</v>
      </c>
      <c r="AF40" s="686"/>
      <c r="AG40" s="686"/>
      <c r="AH40" s="686"/>
      <c r="AI40" s="687"/>
      <c r="AJ40" s="685">
        <v>95</v>
      </c>
      <c r="AK40" s="686"/>
      <c r="AL40" s="686"/>
      <c r="AM40" s="686"/>
      <c r="AN40" s="687"/>
      <c r="AO40" s="685">
        <v>8137</v>
      </c>
      <c r="AP40" s="686"/>
      <c r="AQ40" s="686"/>
      <c r="AR40" s="686"/>
      <c r="AS40" s="688"/>
    </row>
    <row r="41" spans="1:45" s="422" customFormat="1" ht="24.9" customHeight="1">
      <c r="A41" s="428"/>
      <c r="B41" s="429"/>
      <c r="C41" s="655" t="s">
        <v>320</v>
      </c>
      <c r="D41" s="655"/>
      <c r="E41" s="430"/>
      <c r="F41" s="681">
        <v>26909</v>
      </c>
      <c r="G41" s="682"/>
      <c r="H41" s="682"/>
      <c r="I41" s="682"/>
      <c r="J41" s="683"/>
      <c r="K41" s="681">
        <v>158</v>
      </c>
      <c r="L41" s="682"/>
      <c r="M41" s="682"/>
      <c r="N41" s="682"/>
      <c r="O41" s="683"/>
      <c r="P41" s="681">
        <v>255</v>
      </c>
      <c r="Q41" s="682"/>
      <c r="R41" s="682"/>
      <c r="S41" s="682"/>
      <c r="T41" s="683"/>
      <c r="U41" s="681">
        <v>26502</v>
      </c>
      <c r="V41" s="682"/>
      <c r="W41" s="682"/>
      <c r="X41" s="682"/>
      <c r="Y41" s="683"/>
      <c r="Z41" s="681">
        <v>25327</v>
      </c>
      <c r="AA41" s="682"/>
      <c r="AB41" s="682"/>
      <c r="AC41" s="682"/>
      <c r="AD41" s="683"/>
      <c r="AE41" s="681">
        <v>454</v>
      </c>
      <c r="AF41" s="682"/>
      <c r="AG41" s="682"/>
      <c r="AH41" s="682"/>
      <c r="AI41" s="683"/>
      <c r="AJ41" s="681">
        <v>118</v>
      </c>
      <c r="AK41" s="682"/>
      <c r="AL41" s="682"/>
      <c r="AM41" s="682"/>
      <c r="AN41" s="683"/>
      <c r="AO41" s="681">
        <v>25973</v>
      </c>
      <c r="AP41" s="682"/>
      <c r="AQ41" s="682"/>
      <c r="AR41" s="682"/>
      <c r="AS41" s="684"/>
    </row>
    <row r="42" spans="1:45" s="422" customFormat="1" ht="28.5" customHeight="1" thickBot="1">
      <c r="A42" s="445"/>
      <c r="B42" s="446"/>
      <c r="C42" s="661" t="s">
        <v>238</v>
      </c>
      <c r="D42" s="661"/>
      <c r="E42" s="447"/>
      <c r="F42" s="689">
        <v>39520</v>
      </c>
      <c r="G42" s="690"/>
      <c r="H42" s="690"/>
      <c r="I42" s="690"/>
      <c r="J42" s="691"/>
      <c r="K42" s="689">
        <v>281</v>
      </c>
      <c r="L42" s="690"/>
      <c r="M42" s="690"/>
      <c r="N42" s="690"/>
      <c r="O42" s="691"/>
      <c r="P42" s="689">
        <v>488</v>
      </c>
      <c r="Q42" s="690"/>
      <c r="R42" s="690"/>
      <c r="S42" s="690"/>
      <c r="T42" s="691"/>
      <c r="U42" s="689">
        <v>39261</v>
      </c>
      <c r="V42" s="690"/>
      <c r="W42" s="690"/>
      <c r="X42" s="690"/>
      <c r="Y42" s="691"/>
      <c r="Z42" s="689">
        <v>12052</v>
      </c>
      <c r="AA42" s="690"/>
      <c r="AB42" s="690"/>
      <c r="AC42" s="690"/>
      <c r="AD42" s="691"/>
      <c r="AE42" s="689">
        <v>20</v>
      </c>
      <c r="AF42" s="690"/>
      <c r="AG42" s="690"/>
      <c r="AH42" s="690"/>
      <c r="AI42" s="691"/>
      <c r="AJ42" s="689">
        <v>81</v>
      </c>
      <c r="AK42" s="690"/>
      <c r="AL42" s="690"/>
      <c r="AM42" s="690"/>
      <c r="AN42" s="691"/>
      <c r="AO42" s="689">
        <v>12043</v>
      </c>
      <c r="AP42" s="690"/>
      <c r="AQ42" s="690"/>
      <c r="AR42" s="690"/>
      <c r="AS42" s="692"/>
    </row>
    <row r="43" spans="1:45" s="422" customFormat="1" ht="18" customHeight="1">
      <c r="C43" s="491"/>
      <c r="D43" s="491"/>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518"/>
      <c r="AL43" s="518"/>
      <c r="AM43" s="518"/>
      <c r="AN43" s="518"/>
      <c r="AO43" s="518"/>
      <c r="AP43" s="518"/>
      <c r="AQ43" s="518"/>
      <c r="AR43" s="518"/>
      <c r="AS43" s="518"/>
    </row>
    <row r="44" spans="1:45" ht="5.0999999999999996" customHeight="1"/>
    <row r="45" spans="1:45">
      <c r="C45" s="450"/>
      <c r="D45" s="450"/>
    </row>
    <row r="52" spans="1:45" ht="19.2">
      <c r="A52" s="453"/>
      <c r="B52" s="453"/>
      <c r="C52" s="453"/>
      <c r="D52" s="453"/>
      <c r="E52" s="453"/>
      <c r="F52" s="453"/>
      <c r="G52" s="453"/>
      <c r="H52" s="453"/>
      <c r="I52" s="453"/>
      <c r="J52" s="399" t="s">
        <v>333</v>
      </c>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453"/>
      <c r="AP52" s="453"/>
      <c r="AQ52" s="660" t="s">
        <v>199</v>
      </c>
      <c r="AR52" s="660"/>
      <c r="AS52" s="660"/>
    </row>
    <row r="53" spans="1:45" ht="19.2">
      <c r="A53" s="587"/>
      <c r="B53" s="587"/>
      <c r="C53" s="587"/>
      <c r="D53" s="587"/>
      <c r="E53" s="587"/>
      <c r="F53" s="516"/>
      <c r="G53" s="516"/>
      <c r="H53" s="516"/>
      <c r="I53" s="516"/>
      <c r="J53" s="517" t="s">
        <v>334</v>
      </c>
      <c r="K53" s="516"/>
      <c r="L53" s="516"/>
      <c r="M53" s="516"/>
      <c r="N53" s="516"/>
      <c r="O53" s="516"/>
      <c r="P53" s="516"/>
      <c r="Q53" s="516"/>
      <c r="R53" s="516"/>
      <c r="S53" s="516"/>
      <c r="T53" s="516"/>
      <c r="U53" s="516"/>
      <c r="V53" s="516"/>
      <c r="X53" s="516"/>
      <c r="Y53" s="516"/>
      <c r="Z53" s="516"/>
      <c r="AA53" s="516"/>
      <c r="AB53" s="516"/>
      <c r="AC53" s="516"/>
      <c r="AD53" s="516"/>
      <c r="AE53" s="516"/>
      <c r="AF53" s="516"/>
      <c r="AG53" s="516"/>
      <c r="AH53" s="516"/>
      <c r="AI53" s="516"/>
      <c r="AJ53" s="516"/>
      <c r="AK53" s="516"/>
      <c r="AL53" s="516"/>
      <c r="AM53" s="516"/>
      <c r="AN53" s="516"/>
      <c r="AO53" s="516"/>
      <c r="AP53" s="516"/>
      <c r="AQ53" s="516"/>
      <c r="AR53" s="516"/>
      <c r="AS53" s="516"/>
    </row>
    <row r="54" spans="1:45" s="422" customFormat="1" ht="18" customHeight="1">
      <c r="C54" s="491"/>
      <c r="D54" s="491"/>
      <c r="E54" s="518"/>
      <c r="F54" s="518"/>
      <c r="G54" s="518"/>
      <c r="H54" s="518"/>
      <c r="I54" s="518"/>
      <c r="J54" s="518"/>
      <c r="K54" s="518"/>
      <c r="L54" s="518"/>
      <c r="M54" s="518"/>
      <c r="N54" s="518"/>
      <c r="O54" s="518"/>
      <c r="P54" s="518"/>
      <c r="Q54" s="518"/>
      <c r="R54" s="518"/>
      <c r="S54" s="518"/>
      <c r="T54" s="518"/>
      <c r="U54" s="518"/>
      <c r="V54" s="518"/>
      <c r="W54" s="518"/>
      <c r="X54" s="518"/>
      <c r="Y54" s="518"/>
      <c r="Z54" s="518"/>
      <c r="AA54" s="518"/>
      <c r="AB54" s="518"/>
      <c r="AC54" s="518"/>
      <c r="AD54" s="518"/>
      <c r="AE54" s="518"/>
      <c r="AF54" s="518"/>
      <c r="AG54" s="518"/>
      <c r="AH54" s="518"/>
      <c r="AI54" s="518"/>
      <c r="AJ54" s="402" t="s">
        <v>345</v>
      </c>
      <c r="AK54" s="518"/>
      <c r="AL54" s="518"/>
      <c r="AM54" s="518"/>
      <c r="AN54" s="518"/>
      <c r="AO54" s="518"/>
      <c r="AP54" s="518"/>
      <c r="AQ54" s="518"/>
      <c r="AR54" s="518"/>
      <c r="AS54" s="518"/>
    </row>
    <row r="55" spans="1:45" ht="18" customHeight="1" thickBot="1">
      <c r="A55" s="591"/>
      <c r="B55" s="592"/>
      <c r="C55" s="592"/>
      <c r="D55" s="403"/>
      <c r="E55" s="403"/>
      <c r="F55" s="591"/>
      <c r="G55" s="591"/>
      <c r="H55" s="591"/>
      <c r="I55" s="591"/>
      <c r="J55" s="591"/>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4"/>
      <c r="AM55" s="404"/>
      <c r="AN55" s="404"/>
      <c r="AO55" s="404"/>
      <c r="AP55" s="404"/>
      <c r="AQ55" s="404"/>
      <c r="AR55" s="404"/>
      <c r="AS55" s="404"/>
    </row>
    <row r="56" spans="1:45" s="407" customFormat="1" ht="18" customHeight="1">
      <c r="A56" s="406"/>
      <c r="E56" s="408"/>
      <c r="F56" s="593" t="s">
        <v>315</v>
      </c>
      <c r="G56" s="594"/>
      <c r="H56" s="594"/>
      <c r="I56" s="594"/>
      <c r="J56" s="594"/>
      <c r="K56" s="594"/>
      <c r="L56" s="594"/>
      <c r="M56" s="594"/>
      <c r="N56" s="594"/>
      <c r="O56" s="594"/>
      <c r="P56" s="594"/>
      <c r="Q56" s="594"/>
      <c r="R56" s="594"/>
      <c r="S56" s="594"/>
      <c r="T56" s="594"/>
      <c r="U56" s="594"/>
      <c r="V56" s="594"/>
      <c r="W56" s="594"/>
      <c r="X56" s="594"/>
      <c r="Y56" s="595"/>
      <c r="Z56" s="593" t="s">
        <v>316</v>
      </c>
      <c r="AA56" s="594"/>
      <c r="AB56" s="594"/>
      <c r="AC56" s="594"/>
      <c r="AD56" s="594"/>
      <c r="AE56" s="594"/>
      <c r="AF56" s="594"/>
      <c r="AG56" s="594"/>
      <c r="AH56" s="594"/>
      <c r="AI56" s="594"/>
      <c r="AJ56" s="594"/>
      <c r="AK56" s="594"/>
      <c r="AL56" s="594"/>
      <c r="AM56" s="594"/>
      <c r="AN56" s="594"/>
      <c r="AO56" s="594"/>
      <c r="AP56" s="594"/>
      <c r="AQ56" s="594"/>
      <c r="AR56" s="594"/>
      <c r="AS56" s="630"/>
    </row>
    <row r="57" spans="1:45" s="411" customFormat="1" ht="18" customHeight="1">
      <c r="A57" s="600" t="s">
        <v>204</v>
      </c>
      <c r="B57" s="640"/>
      <c r="C57" s="640"/>
      <c r="D57" s="588"/>
      <c r="E57" s="408"/>
      <c r="F57" s="641" t="s">
        <v>100</v>
      </c>
      <c r="G57" s="642"/>
      <c r="H57" s="642"/>
      <c r="I57" s="643"/>
      <c r="J57" s="631" t="s">
        <v>205</v>
      </c>
      <c r="K57" s="632"/>
      <c r="L57" s="632"/>
      <c r="M57" s="647"/>
      <c r="N57" s="641" t="s">
        <v>206</v>
      </c>
      <c r="O57" s="642"/>
      <c r="P57" s="642"/>
      <c r="Q57" s="643"/>
      <c r="R57" s="641" t="s">
        <v>207</v>
      </c>
      <c r="S57" s="642"/>
      <c r="T57" s="642"/>
      <c r="U57" s="643"/>
      <c r="V57" s="631" t="s">
        <v>317</v>
      </c>
      <c r="W57" s="632"/>
      <c r="X57" s="632"/>
      <c r="Y57" s="647"/>
      <c r="Z57" s="641" t="s">
        <v>100</v>
      </c>
      <c r="AA57" s="642"/>
      <c r="AB57" s="642"/>
      <c r="AC57" s="643"/>
      <c r="AD57" s="631" t="s">
        <v>205</v>
      </c>
      <c r="AE57" s="632"/>
      <c r="AF57" s="632"/>
      <c r="AG57" s="647"/>
      <c r="AH57" s="641" t="s">
        <v>206</v>
      </c>
      <c r="AI57" s="642"/>
      <c r="AJ57" s="642"/>
      <c r="AK57" s="643"/>
      <c r="AL57" s="641" t="s">
        <v>207</v>
      </c>
      <c r="AM57" s="642"/>
      <c r="AN57" s="642"/>
      <c r="AO57" s="643"/>
      <c r="AP57" s="631" t="s">
        <v>317</v>
      </c>
      <c r="AQ57" s="632"/>
      <c r="AR57" s="632"/>
      <c r="AS57" s="633"/>
    </row>
    <row r="58" spans="1:45" s="411" customFormat="1" ht="18" customHeight="1" thickBot="1">
      <c r="A58" s="412"/>
      <c r="B58" s="413"/>
      <c r="C58" s="413"/>
      <c r="D58" s="413"/>
      <c r="E58" s="414"/>
      <c r="F58" s="644"/>
      <c r="G58" s="645"/>
      <c r="H58" s="645"/>
      <c r="I58" s="646"/>
      <c r="J58" s="634"/>
      <c r="K58" s="635"/>
      <c r="L58" s="635"/>
      <c r="M58" s="648"/>
      <c r="N58" s="644"/>
      <c r="O58" s="645"/>
      <c r="P58" s="645"/>
      <c r="Q58" s="646"/>
      <c r="R58" s="644"/>
      <c r="S58" s="645"/>
      <c r="T58" s="645"/>
      <c r="U58" s="646"/>
      <c r="V58" s="634"/>
      <c r="W58" s="635"/>
      <c r="X58" s="635"/>
      <c r="Y58" s="648"/>
      <c r="Z58" s="644"/>
      <c r="AA58" s="645"/>
      <c r="AB58" s="645"/>
      <c r="AC58" s="646"/>
      <c r="AD58" s="634"/>
      <c r="AE58" s="635"/>
      <c r="AF58" s="635"/>
      <c r="AG58" s="648"/>
      <c r="AH58" s="644"/>
      <c r="AI58" s="645"/>
      <c r="AJ58" s="645"/>
      <c r="AK58" s="646"/>
      <c r="AL58" s="644"/>
      <c r="AM58" s="645"/>
      <c r="AN58" s="645"/>
      <c r="AO58" s="646"/>
      <c r="AP58" s="634"/>
      <c r="AQ58" s="635"/>
      <c r="AR58" s="635"/>
      <c r="AS58" s="636"/>
    </row>
    <row r="59" spans="1:45" s="411" customFormat="1" ht="9.9" customHeight="1" thickTop="1">
      <c r="A59" s="406"/>
      <c r="B59" s="455"/>
      <c r="C59" s="456"/>
      <c r="D59" s="407"/>
      <c r="E59" s="408"/>
      <c r="F59" s="637" t="s">
        <v>318</v>
      </c>
      <c r="G59" s="638"/>
      <c r="H59" s="638"/>
      <c r="I59" s="639"/>
      <c r="J59" s="637" t="s">
        <v>318</v>
      </c>
      <c r="K59" s="638"/>
      <c r="L59" s="638"/>
      <c r="M59" s="639"/>
      <c r="N59" s="637" t="s">
        <v>318</v>
      </c>
      <c r="O59" s="638"/>
      <c r="P59" s="638"/>
      <c r="Q59" s="639"/>
      <c r="R59" s="637" t="s">
        <v>318</v>
      </c>
      <c r="S59" s="638"/>
      <c r="T59" s="638"/>
      <c r="U59" s="639"/>
      <c r="V59" s="637" t="s">
        <v>318</v>
      </c>
      <c r="W59" s="638"/>
      <c r="X59" s="638"/>
      <c r="Y59" s="639"/>
      <c r="Z59" s="637" t="s">
        <v>318</v>
      </c>
      <c r="AA59" s="638"/>
      <c r="AB59" s="638"/>
      <c r="AC59" s="639"/>
      <c r="AD59" s="637" t="s">
        <v>318</v>
      </c>
      <c r="AE59" s="638"/>
      <c r="AF59" s="638"/>
      <c r="AG59" s="639"/>
      <c r="AH59" s="637" t="s">
        <v>318</v>
      </c>
      <c r="AI59" s="638"/>
      <c r="AJ59" s="638"/>
      <c r="AK59" s="639"/>
      <c r="AL59" s="637" t="s">
        <v>318</v>
      </c>
      <c r="AM59" s="638"/>
      <c r="AN59" s="638"/>
      <c r="AO59" s="639"/>
      <c r="AP59" s="637" t="s">
        <v>318</v>
      </c>
      <c r="AQ59" s="638"/>
      <c r="AR59" s="638"/>
      <c r="AS59" s="654"/>
    </row>
    <row r="60" spans="1:45" s="422" customFormat="1" ht="24.9" customHeight="1">
      <c r="A60" s="423"/>
      <c r="B60" s="424"/>
      <c r="C60" s="649" t="s">
        <v>210</v>
      </c>
      <c r="D60" s="649"/>
      <c r="E60" s="425"/>
      <c r="F60" s="650">
        <v>504241</v>
      </c>
      <c r="G60" s="651"/>
      <c r="H60" s="651"/>
      <c r="I60" s="652"/>
      <c r="J60" s="650">
        <v>327338</v>
      </c>
      <c r="K60" s="651"/>
      <c r="L60" s="651"/>
      <c r="M60" s="652"/>
      <c r="N60" s="650">
        <v>301044</v>
      </c>
      <c r="O60" s="651"/>
      <c r="P60" s="651"/>
      <c r="Q60" s="652"/>
      <c r="R60" s="650">
        <v>26294</v>
      </c>
      <c r="S60" s="651"/>
      <c r="T60" s="651"/>
      <c r="U60" s="652"/>
      <c r="V60" s="650">
        <v>176903</v>
      </c>
      <c r="W60" s="651"/>
      <c r="X60" s="651"/>
      <c r="Y60" s="652"/>
      <c r="Z60" s="650">
        <v>113172</v>
      </c>
      <c r="AA60" s="651"/>
      <c r="AB60" s="651"/>
      <c r="AC60" s="652"/>
      <c r="AD60" s="650">
        <v>103000</v>
      </c>
      <c r="AE60" s="651"/>
      <c r="AF60" s="651"/>
      <c r="AG60" s="652"/>
      <c r="AH60" s="650">
        <v>101156</v>
      </c>
      <c r="AI60" s="651"/>
      <c r="AJ60" s="651"/>
      <c r="AK60" s="652"/>
      <c r="AL60" s="650">
        <v>1844</v>
      </c>
      <c r="AM60" s="651"/>
      <c r="AN60" s="651"/>
      <c r="AO60" s="652"/>
      <c r="AP60" s="650">
        <v>10172</v>
      </c>
      <c r="AQ60" s="651"/>
      <c r="AR60" s="651"/>
      <c r="AS60" s="653"/>
    </row>
    <row r="61" spans="1:45" s="422" customFormat="1" ht="24.9" customHeight="1">
      <c r="A61" s="428"/>
      <c r="B61" s="429"/>
      <c r="C61" s="655" t="s">
        <v>319</v>
      </c>
      <c r="D61" s="655"/>
      <c r="E61" s="430"/>
      <c r="F61" s="650">
        <v>546292</v>
      </c>
      <c r="G61" s="651"/>
      <c r="H61" s="651"/>
      <c r="I61" s="652"/>
      <c r="J61" s="650">
        <v>313697</v>
      </c>
      <c r="K61" s="651"/>
      <c r="L61" s="651"/>
      <c r="M61" s="652"/>
      <c r="N61" s="650">
        <v>282879</v>
      </c>
      <c r="O61" s="651"/>
      <c r="P61" s="651"/>
      <c r="Q61" s="652"/>
      <c r="R61" s="650">
        <v>30818</v>
      </c>
      <c r="S61" s="651"/>
      <c r="T61" s="651"/>
      <c r="U61" s="652"/>
      <c r="V61" s="650">
        <v>232595</v>
      </c>
      <c r="W61" s="651"/>
      <c r="X61" s="651"/>
      <c r="Y61" s="652"/>
      <c r="Z61" s="650">
        <v>152399</v>
      </c>
      <c r="AA61" s="651"/>
      <c r="AB61" s="651"/>
      <c r="AC61" s="652"/>
      <c r="AD61" s="650">
        <v>126129</v>
      </c>
      <c r="AE61" s="651"/>
      <c r="AF61" s="651"/>
      <c r="AG61" s="652"/>
      <c r="AH61" s="650">
        <v>122653</v>
      </c>
      <c r="AI61" s="651"/>
      <c r="AJ61" s="651"/>
      <c r="AK61" s="652"/>
      <c r="AL61" s="650">
        <v>3476</v>
      </c>
      <c r="AM61" s="651"/>
      <c r="AN61" s="651"/>
      <c r="AO61" s="652"/>
      <c r="AP61" s="650">
        <v>26270</v>
      </c>
      <c r="AQ61" s="651"/>
      <c r="AR61" s="651"/>
      <c r="AS61" s="653"/>
    </row>
    <row r="62" spans="1:45" s="422" customFormat="1" ht="24.9" customHeight="1">
      <c r="A62" s="428"/>
      <c r="B62" s="429"/>
      <c r="C62" s="655" t="s">
        <v>320</v>
      </c>
      <c r="D62" s="655"/>
      <c r="E62" s="430"/>
      <c r="F62" s="650">
        <v>480516</v>
      </c>
      <c r="G62" s="651"/>
      <c r="H62" s="651"/>
      <c r="I62" s="652"/>
      <c r="J62" s="650">
        <v>288473</v>
      </c>
      <c r="K62" s="651"/>
      <c r="L62" s="651"/>
      <c r="M62" s="652"/>
      <c r="N62" s="650">
        <v>273865</v>
      </c>
      <c r="O62" s="651"/>
      <c r="P62" s="651"/>
      <c r="Q62" s="652"/>
      <c r="R62" s="650">
        <v>14608</v>
      </c>
      <c r="S62" s="651"/>
      <c r="T62" s="651"/>
      <c r="U62" s="652"/>
      <c r="V62" s="650">
        <v>192043</v>
      </c>
      <c r="W62" s="651"/>
      <c r="X62" s="651"/>
      <c r="Y62" s="652"/>
      <c r="Z62" s="650">
        <v>106253</v>
      </c>
      <c r="AA62" s="651"/>
      <c r="AB62" s="651"/>
      <c r="AC62" s="652"/>
      <c r="AD62" s="650">
        <v>97237</v>
      </c>
      <c r="AE62" s="651"/>
      <c r="AF62" s="651"/>
      <c r="AG62" s="652"/>
      <c r="AH62" s="650">
        <v>95855</v>
      </c>
      <c r="AI62" s="651"/>
      <c r="AJ62" s="651"/>
      <c r="AK62" s="652"/>
      <c r="AL62" s="650">
        <v>1382</v>
      </c>
      <c r="AM62" s="651"/>
      <c r="AN62" s="651"/>
      <c r="AO62" s="652"/>
      <c r="AP62" s="650">
        <v>9016</v>
      </c>
      <c r="AQ62" s="651"/>
      <c r="AR62" s="651"/>
      <c r="AS62" s="653"/>
    </row>
    <row r="63" spans="1:45" s="422" customFormat="1" ht="28.5" customHeight="1" thickBot="1">
      <c r="A63" s="445"/>
      <c r="B63" s="446"/>
      <c r="C63" s="661" t="s">
        <v>238</v>
      </c>
      <c r="D63" s="661"/>
      <c r="E63" s="447"/>
      <c r="F63" s="656">
        <v>440440</v>
      </c>
      <c r="G63" s="657"/>
      <c r="H63" s="657"/>
      <c r="I63" s="658"/>
      <c r="J63" s="656">
        <v>318781</v>
      </c>
      <c r="K63" s="657"/>
      <c r="L63" s="657"/>
      <c r="M63" s="658"/>
      <c r="N63" s="656">
        <v>291853</v>
      </c>
      <c r="O63" s="657"/>
      <c r="P63" s="657"/>
      <c r="Q63" s="658"/>
      <c r="R63" s="656">
        <v>26928</v>
      </c>
      <c r="S63" s="657"/>
      <c r="T63" s="657"/>
      <c r="U63" s="658"/>
      <c r="V63" s="656">
        <v>121659</v>
      </c>
      <c r="W63" s="657"/>
      <c r="X63" s="657"/>
      <c r="Y63" s="658"/>
      <c r="Z63" s="656">
        <v>142183</v>
      </c>
      <c r="AA63" s="657"/>
      <c r="AB63" s="657"/>
      <c r="AC63" s="658"/>
      <c r="AD63" s="656">
        <v>128226</v>
      </c>
      <c r="AE63" s="657"/>
      <c r="AF63" s="657"/>
      <c r="AG63" s="658"/>
      <c r="AH63" s="656">
        <v>126260</v>
      </c>
      <c r="AI63" s="657"/>
      <c r="AJ63" s="657"/>
      <c r="AK63" s="658"/>
      <c r="AL63" s="656">
        <v>1966</v>
      </c>
      <c r="AM63" s="657"/>
      <c r="AN63" s="657"/>
      <c r="AO63" s="658"/>
      <c r="AP63" s="656">
        <v>13957</v>
      </c>
      <c r="AQ63" s="657"/>
      <c r="AR63" s="657"/>
      <c r="AS63" s="659"/>
    </row>
    <row r="64" spans="1:45" s="422" customFormat="1" ht="18" customHeight="1">
      <c r="C64" s="491"/>
      <c r="D64" s="491"/>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c r="AE64" s="518"/>
      <c r="AF64" s="518"/>
      <c r="AG64" s="518"/>
      <c r="AH64" s="518"/>
      <c r="AI64" s="518"/>
      <c r="AJ64" s="518"/>
      <c r="AK64" s="518"/>
      <c r="AL64" s="518"/>
      <c r="AM64" s="518"/>
      <c r="AN64" s="518"/>
      <c r="AO64" s="518"/>
      <c r="AP64" s="518"/>
      <c r="AQ64" s="518"/>
      <c r="AR64" s="518"/>
      <c r="AS64" s="518"/>
    </row>
    <row r="65" spans="1:45" s="422" customFormat="1" ht="18" customHeight="1">
      <c r="C65" s="491"/>
      <c r="D65" s="491"/>
      <c r="E65" s="518"/>
      <c r="F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8"/>
      <c r="AK65" s="518"/>
      <c r="AL65" s="518"/>
      <c r="AM65" s="518"/>
      <c r="AN65" s="518"/>
      <c r="AO65" s="518"/>
      <c r="AP65" s="518"/>
      <c r="AQ65" s="518"/>
      <c r="AR65" s="518"/>
      <c r="AS65" s="518"/>
    </row>
    <row r="66" spans="1:45" ht="19.2">
      <c r="A66" s="453"/>
      <c r="B66" s="453"/>
      <c r="C66" s="453"/>
      <c r="D66" s="453"/>
      <c r="E66" s="453"/>
      <c r="F66" s="453"/>
      <c r="G66" s="453"/>
      <c r="H66" s="399" t="s">
        <v>335</v>
      </c>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453"/>
      <c r="AL66" s="453"/>
      <c r="AM66" s="453"/>
      <c r="AN66" s="453"/>
      <c r="AO66" s="453"/>
      <c r="AP66" s="453"/>
      <c r="AQ66" s="453"/>
      <c r="AR66" s="453"/>
      <c r="AS66" s="453"/>
    </row>
    <row r="67" spans="1:45" ht="19.2">
      <c r="A67" s="453"/>
      <c r="B67" s="453"/>
      <c r="C67" s="453"/>
      <c r="D67" s="453"/>
      <c r="E67" s="453"/>
      <c r="F67" s="453"/>
      <c r="G67" s="453"/>
      <c r="H67" s="422"/>
      <c r="I67" s="453"/>
      <c r="J67" s="454" t="s">
        <v>336</v>
      </c>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453"/>
      <c r="AL67" s="453"/>
      <c r="AM67" s="453"/>
      <c r="AN67" s="453"/>
      <c r="AO67" s="453"/>
      <c r="AP67" s="453"/>
      <c r="AQ67" s="453"/>
      <c r="AR67" s="453"/>
      <c r="AS67" s="453"/>
    </row>
    <row r="68" spans="1:45" ht="19.2">
      <c r="A68" s="453"/>
      <c r="B68" s="453"/>
      <c r="C68" s="453"/>
      <c r="D68" s="453"/>
      <c r="E68" s="453"/>
      <c r="F68" s="453"/>
      <c r="G68" s="453"/>
      <c r="H68" s="422"/>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453"/>
      <c r="AL68" s="453"/>
      <c r="AM68" s="453"/>
      <c r="AN68" s="453"/>
      <c r="AO68" s="453"/>
      <c r="AP68" s="453"/>
      <c r="AQ68" s="453"/>
      <c r="AR68" s="453"/>
      <c r="AS68" s="453"/>
    </row>
    <row r="69" spans="1:45" ht="19.2">
      <c r="A69" s="587"/>
      <c r="B69" s="587"/>
      <c r="C69" s="587"/>
      <c r="D69" s="587"/>
      <c r="E69" s="587"/>
      <c r="F69" s="516"/>
      <c r="G69" s="516"/>
      <c r="H69" s="516"/>
      <c r="I69" s="516"/>
      <c r="J69" s="516"/>
      <c r="K69" s="516"/>
      <c r="L69" s="516"/>
      <c r="M69" s="516"/>
      <c r="N69" s="516"/>
      <c r="O69" s="516"/>
      <c r="P69" s="516"/>
      <c r="Q69" s="516"/>
      <c r="S69" s="516"/>
      <c r="T69" s="516"/>
      <c r="U69" s="516"/>
      <c r="V69" s="516"/>
      <c r="W69" s="516"/>
      <c r="X69" s="516"/>
      <c r="Y69" s="516"/>
      <c r="Z69" s="516"/>
      <c r="AA69" s="516"/>
      <c r="AB69" s="516"/>
      <c r="AC69" s="516"/>
      <c r="AD69" s="516"/>
      <c r="AE69" s="517"/>
      <c r="AG69" s="516"/>
      <c r="AH69" s="516"/>
      <c r="AI69" s="516"/>
      <c r="AJ69" s="516"/>
      <c r="AK69" s="516"/>
      <c r="AL69" s="516"/>
      <c r="AM69" s="516"/>
      <c r="AN69" s="516"/>
      <c r="AO69" s="516"/>
      <c r="AP69" s="516"/>
      <c r="AQ69" s="516"/>
      <c r="AR69" s="516"/>
      <c r="AS69" s="516"/>
    </row>
    <row r="70" spans="1:45" ht="18" customHeight="1" thickBot="1">
      <c r="A70" s="591"/>
      <c r="B70" s="592"/>
      <c r="C70" s="592"/>
      <c r="D70" s="403"/>
      <c r="E70" s="403"/>
      <c r="F70" s="591"/>
      <c r="G70" s="591"/>
      <c r="H70" s="591"/>
      <c r="I70" s="591"/>
      <c r="J70" s="591"/>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c r="AP70" s="404"/>
      <c r="AQ70" s="404"/>
      <c r="AR70" s="404"/>
      <c r="AS70" s="404"/>
    </row>
    <row r="71" spans="1:45" s="407" customFormat="1" ht="18" customHeight="1">
      <c r="A71" s="406"/>
      <c r="E71" s="408"/>
      <c r="F71" s="593" t="s">
        <v>323</v>
      </c>
      <c r="G71" s="594"/>
      <c r="H71" s="594"/>
      <c r="I71" s="594"/>
      <c r="J71" s="594"/>
      <c r="K71" s="594"/>
      <c r="L71" s="594"/>
      <c r="M71" s="594"/>
      <c r="N71" s="594"/>
      <c r="O71" s="594"/>
      <c r="P71" s="594"/>
      <c r="Q71" s="594"/>
      <c r="R71" s="594"/>
      <c r="S71" s="594"/>
      <c r="T71" s="594"/>
      <c r="U71" s="594"/>
      <c r="V71" s="594"/>
      <c r="W71" s="594"/>
      <c r="X71" s="594"/>
      <c r="Y71" s="595"/>
      <c r="Z71" s="593" t="s">
        <v>316</v>
      </c>
      <c r="AA71" s="594"/>
      <c r="AB71" s="594"/>
      <c r="AC71" s="594"/>
      <c r="AD71" s="594"/>
      <c r="AE71" s="594"/>
      <c r="AF71" s="594"/>
      <c r="AG71" s="594"/>
      <c r="AH71" s="594"/>
      <c r="AI71" s="594"/>
      <c r="AJ71" s="594"/>
      <c r="AK71" s="594"/>
      <c r="AL71" s="594"/>
      <c r="AM71" s="594"/>
      <c r="AN71" s="594"/>
      <c r="AO71" s="594"/>
      <c r="AP71" s="594"/>
      <c r="AQ71" s="594"/>
      <c r="AR71" s="594"/>
      <c r="AS71" s="630"/>
    </row>
    <row r="72" spans="1:45" s="411" customFormat="1" ht="18" customHeight="1">
      <c r="A72" s="600" t="s">
        <v>204</v>
      </c>
      <c r="B72" s="588"/>
      <c r="C72" s="588"/>
      <c r="D72" s="588"/>
      <c r="E72" s="408"/>
      <c r="F72" s="641" t="s">
        <v>281</v>
      </c>
      <c r="G72" s="642"/>
      <c r="H72" s="642"/>
      <c r="I72" s="642"/>
      <c r="J72" s="643"/>
      <c r="K72" s="641" t="s">
        <v>324</v>
      </c>
      <c r="L72" s="642"/>
      <c r="M72" s="642"/>
      <c r="N72" s="642"/>
      <c r="O72" s="643"/>
      <c r="P72" s="641" t="s">
        <v>282</v>
      </c>
      <c r="Q72" s="642"/>
      <c r="R72" s="642"/>
      <c r="S72" s="642"/>
      <c r="T72" s="643"/>
      <c r="U72" s="641" t="s">
        <v>129</v>
      </c>
      <c r="V72" s="642"/>
      <c r="W72" s="642"/>
      <c r="X72" s="642"/>
      <c r="Y72" s="643"/>
      <c r="Z72" s="641" t="s">
        <v>281</v>
      </c>
      <c r="AA72" s="642"/>
      <c r="AB72" s="642"/>
      <c r="AC72" s="642"/>
      <c r="AD72" s="643"/>
      <c r="AE72" s="641" t="s">
        <v>324</v>
      </c>
      <c r="AF72" s="642"/>
      <c r="AG72" s="642"/>
      <c r="AH72" s="642"/>
      <c r="AI72" s="643"/>
      <c r="AJ72" s="641" t="s">
        <v>282</v>
      </c>
      <c r="AK72" s="642"/>
      <c r="AL72" s="642"/>
      <c r="AM72" s="642"/>
      <c r="AN72" s="643"/>
      <c r="AO72" s="641" t="s">
        <v>129</v>
      </c>
      <c r="AP72" s="642"/>
      <c r="AQ72" s="642"/>
      <c r="AR72" s="642"/>
      <c r="AS72" s="662"/>
    </row>
    <row r="73" spans="1:45" s="411" customFormat="1" ht="18" customHeight="1" thickBot="1">
      <c r="A73" s="412"/>
      <c r="B73" s="413"/>
      <c r="C73" s="413"/>
      <c r="D73" s="413"/>
      <c r="E73" s="414"/>
      <c r="F73" s="644"/>
      <c r="G73" s="645"/>
      <c r="H73" s="645"/>
      <c r="I73" s="645"/>
      <c r="J73" s="646"/>
      <c r="K73" s="644"/>
      <c r="L73" s="645"/>
      <c r="M73" s="645"/>
      <c r="N73" s="645"/>
      <c r="O73" s="646"/>
      <c r="P73" s="644"/>
      <c r="Q73" s="645"/>
      <c r="R73" s="645"/>
      <c r="S73" s="645"/>
      <c r="T73" s="646"/>
      <c r="U73" s="644"/>
      <c r="V73" s="645"/>
      <c r="W73" s="645"/>
      <c r="X73" s="645"/>
      <c r="Y73" s="646"/>
      <c r="Z73" s="644"/>
      <c r="AA73" s="645"/>
      <c r="AB73" s="645"/>
      <c r="AC73" s="645"/>
      <c r="AD73" s="646"/>
      <c r="AE73" s="644"/>
      <c r="AF73" s="645"/>
      <c r="AG73" s="645"/>
      <c r="AH73" s="645"/>
      <c r="AI73" s="646"/>
      <c r="AJ73" s="644"/>
      <c r="AK73" s="645"/>
      <c r="AL73" s="645"/>
      <c r="AM73" s="645"/>
      <c r="AN73" s="646"/>
      <c r="AO73" s="644"/>
      <c r="AP73" s="645"/>
      <c r="AQ73" s="645"/>
      <c r="AR73" s="645"/>
      <c r="AS73" s="663"/>
    </row>
    <row r="74" spans="1:45" s="411" customFormat="1" ht="9.9" customHeight="1" thickTop="1">
      <c r="A74" s="406"/>
      <c r="B74" s="455"/>
      <c r="C74" s="456"/>
      <c r="D74" s="407"/>
      <c r="E74" s="408"/>
      <c r="F74" s="637" t="s">
        <v>283</v>
      </c>
      <c r="G74" s="638"/>
      <c r="H74" s="638"/>
      <c r="I74" s="638"/>
      <c r="J74" s="639"/>
      <c r="K74" s="637" t="s">
        <v>284</v>
      </c>
      <c r="L74" s="638"/>
      <c r="M74" s="638"/>
      <c r="N74" s="638"/>
      <c r="O74" s="639"/>
      <c r="P74" s="637" t="s">
        <v>284</v>
      </c>
      <c r="Q74" s="638"/>
      <c r="R74" s="638"/>
      <c r="S74" s="638"/>
      <c r="T74" s="639"/>
      <c r="U74" s="637" t="s">
        <v>284</v>
      </c>
      <c r="V74" s="638"/>
      <c r="W74" s="638"/>
      <c r="X74" s="638"/>
      <c r="Y74" s="639"/>
      <c r="Z74" s="637" t="s">
        <v>283</v>
      </c>
      <c r="AA74" s="638"/>
      <c r="AB74" s="638"/>
      <c r="AC74" s="638"/>
      <c r="AD74" s="639"/>
      <c r="AE74" s="637" t="s">
        <v>284</v>
      </c>
      <c r="AF74" s="638"/>
      <c r="AG74" s="638"/>
      <c r="AH74" s="638"/>
      <c r="AI74" s="639"/>
      <c r="AJ74" s="637" t="s">
        <v>284</v>
      </c>
      <c r="AK74" s="638"/>
      <c r="AL74" s="638"/>
      <c r="AM74" s="638"/>
      <c r="AN74" s="639"/>
      <c r="AO74" s="637" t="s">
        <v>284</v>
      </c>
      <c r="AP74" s="638"/>
      <c r="AQ74" s="638"/>
      <c r="AR74" s="638"/>
      <c r="AS74" s="654"/>
    </row>
    <row r="75" spans="1:45" s="422" customFormat="1" ht="24.9" customHeight="1">
      <c r="A75" s="423"/>
      <c r="B75" s="424"/>
      <c r="C75" s="649" t="s">
        <v>210</v>
      </c>
      <c r="D75" s="649"/>
      <c r="E75" s="425"/>
      <c r="F75" s="664">
        <v>19.899999999999999</v>
      </c>
      <c r="G75" s="665"/>
      <c r="H75" s="665"/>
      <c r="I75" s="665"/>
      <c r="J75" s="666"/>
      <c r="K75" s="664">
        <v>169.7</v>
      </c>
      <c r="L75" s="665"/>
      <c r="M75" s="665"/>
      <c r="N75" s="665"/>
      <c r="O75" s="666"/>
      <c r="P75" s="664">
        <v>154.19999999999999</v>
      </c>
      <c r="Q75" s="665"/>
      <c r="R75" s="665"/>
      <c r="S75" s="665"/>
      <c r="T75" s="666"/>
      <c r="U75" s="664">
        <v>15.5</v>
      </c>
      <c r="V75" s="665"/>
      <c r="W75" s="665"/>
      <c r="X75" s="665"/>
      <c r="Y75" s="666"/>
      <c r="Z75" s="664">
        <v>15.7</v>
      </c>
      <c r="AA75" s="665"/>
      <c r="AB75" s="665"/>
      <c r="AC75" s="665"/>
      <c r="AD75" s="666"/>
      <c r="AE75" s="664">
        <v>87.4</v>
      </c>
      <c r="AF75" s="665"/>
      <c r="AG75" s="665"/>
      <c r="AH75" s="665"/>
      <c r="AI75" s="666"/>
      <c r="AJ75" s="664">
        <v>85.8</v>
      </c>
      <c r="AK75" s="665"/>
      <c r="AL75" s="665"/>
      <c r="AM75" s="665"/>
      <c r="AN75" s="666"/>
      <c r="AO75" s="664">
        <v>1.6</v>
      </c>
      <c r="AP75" s="665"/>
      <c r="AQ75" s="665"/>
      <c r="AR75" s="665"/>
      <c r="AS75" s="667"/>
    </row>
    <row r="76" spans="1:45" s="422" customFormat="1" ht="24.9" customHeight="1">
      <c r="A76" s="428"/>
      <c r="B76" s="429"/>
      <c r="C76" s="655" t="s">
        <v>319</v>
      </c>
      <c r="D76" s="655"/>
      <c r="E76" s="430"/>
      <c r="F76" s="668">
        <v>19.899999999999999</v>
      </c>
      <c r="G76" s="669"/>
      <c r="H76" s="669"/>
      <c r="I76" s="669"/>
      <c r="J76" s="670"/>
      <c r="K76" s="668">
        <v>171.1</v>
      </c>
      <c r="L76" s="669"/>
      <c r="M76" s="669"/>
      <c r="N76" s="669"/>
      <c r="O76" s="670"/>
      <c r="P76" s="668">
        <v>154.5</v>
      </c>
      <c r="Q76" s="669"/>
      <c r="R76" s="669"/>
      <c r="S76" s="669"/>
      <c r="T76" s="670"/>
      <c r="U76" s="668">
        <v>16.600000000000001</v>
      </c>
      <c r="V76" s="669"/>
      <c r="W76" s="669"/>
      <c r="X76" s="669"/>
      <c r="Y76" s="670"/>
      <c r="Z76" s="668">
        <v>17.5</v>
      </c>
      <c r="AA76" s="669"/>
      <c r="AB76" s="669"/>
      <c r="AC76" s="669"/>
      <c r="AD76" s="670"/>
      <c r="AE76" s="668">
        <v>107.5</v>
      </c>
      <c r="AF76" s="669"/>
      <c r="AG76" s="669"/>
      <c r="AH76" s="669"/>
      <c r="AI76" s="670"/>
      <c r="AJ76" s="668">
        <v>105.2</v>
      </c>
      <c r="AK76" s="669"/>
      <c r="AL76" s="669"/>
      <c r="AM76" s="669"/>
      <c r="AN76" s="670"/>
      <c r="AO76" s="668">
        <v>2.2999999999999998</v>
      </c>
      <c r="AP76" s="669"/>
      <c r="AQ76" s="669"/>
      <c r="AR76" s="669"/>
      <c r="AS76" s="671"/>
    </row>
    <row r="77" spans="1:45" s="422" customFormat="1" ht="24.9" customHeight="1">
      <c r="A77" s="428"/>
      <c r="B77" s="429"/>
      <c r="C77" s="655" t="s">
        <v>320</v>
      </c>
      <c r="D77" s="655"/>
      <c r="E77" s="430"/>
      <c r="F77" s="668">
        <v>20.3</v>
      </c>
      <c r="G77" s="669"/>
      <c r="H77" s="669"/>
      <c r="I77" s="669"/>
      <c r="J77" s="670"/>
      <c r="K77" s="668">
        <v>172.7</v>
      </c>
      <c r="L77" s="669"/>
      <c r="M77" s="669"/>
      <c r="N77" s="669"/>
      <c r="O77" s="670"/>
      <c r="P77" s="668">
        <v>161.9</v>
      </c>
      <c r="Q77" s="669"/>
      <c r="R77" s="669"/>
      <c r="S77" s="669"/>
      <c r="T77" s="670"/>
      <c r="U77" s="668">
        <v>10.8</v>
      </c>
      <c r="V77" s="669"/>
      <c r="W77" s="669"/>
      <c r="X77" s="669"/>
      <c r="Y77" s="670"/>
      <c r="Z77" s="668">
        <v>16.8</v>
      </c>
      <c r="AA77" s="669"/>
      <c r="AB77" s="669"/>
      <c r="AC77" s="669"/>
      <c r="AD77" s="670"/>
      <c r="AE77" s="668">
        <v>89.3</v>
      </c>
      <c r="AF77" s="669"/>
      <c r="AG77" s="669"/>
      <c r="AH77" s="669"/>
      <c r="AI77" s="670"/>
      <c r="AJ77" s="668">
        <v>88.2</v>
      </c>
      <c r="AK77" s="669"/>
      <c r="AL77" s="669"/>
      <c r="AM77" s="669"/>
      <c r="AN77" s="670"/>
      <c r="AO77" s="668">
        <v>1.1000000000000001</v>
      </c>
      <c r="AP77" s="669"/>
      <c r="AQ77" s="669"/>
      <c r="AR77" s="669"/>
      <c r="AS77" s="671"/>
    </row>
    <row r="78" spans="1:45" s="422" customFormat="1" ht="28.5" customHeight="1" thickBot="1">
      <c r="A78" s="445"/>
      <c r="B78" s="446"/>
      <c r="C78" s="661" t="s">
        <v>238</v>
      </c>
      <c r="D78" s="661"/>
      <c r="E78" s="447"/>
      <c r="F78" s="672">
        <v>19.600000000000001</v>
      </c>
      <c r="G78" s="673"/>
      <c r="H78" s="673"/>
      <c r="I78" s="673"/>
      <c r="J78" s="674"/>
      <c r="K78" s="672">
        <v>157.19999999999999</v>
      </c>
      <c r="L78" s="673"/>
      <c r="M78" s="673"/>
      <c r="N78" s="673"/>
      <c r="O78" s="674"/>
      <c r="P78" s="672">
        <v>150.80000000000001</v>
      </c>
      <c r="Q78" s="673"/>
      <c r="R78" s="673"/>
      <c r="S78" s="673"/>
      <c r="T78" s="674"/>
      <c r="U78" s="672">
        <v>6.4</v>
      </c>
      <c r="V78" s="673"/>
      <c r="W78" s="673"/>
      <c r="X78" s="673"/>
      <c r="Y78" s="674"/>
      <c r="Z78" s="672">
        <v>16.600000000000001</v>
      </c>
      <c r="AA78" s="673"/>
      <c r="AB78" s="673"/>
      <c r="AC78" s="673"/>
      <c r="AD78" s="674"/>
      <c r="AE78" s="672">
        <v>98.7</v>
      </c>
      <c r="AF78" s="673"/>
      <c r="AG78" s="673"/>
      <c r="AH78" s="673"/>
      <c r="AI78" s="674"/>
      <c r="AJ78" s="672">
        <v>97.9</v>
      </c>
      <c r="AK78" s="673"/>
      <c r="AL78" s="673"/>
      <c r="AM78" s="673"/>
      <c r="AN78" s="674"/>
      <c r="AO78" s="672">
        <v>0.8</v>
      </c>
      <c r="AP78" s="673"/>
      <c r="AQ78" s="673"/>
      <c r="AR78" s="673"/>
      <c r="AS78" s="675"/>
    </row>
    <row r="79" spans="1:45" s="422" customFormat="1" ht="18" customHeight="1">
      <c r="C79" s="491"/>
      <c r="D79" s="491"/>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18"/>
      <c r="AM79" s="518"/>
      <c r="AN79" s="518"/>
      <c r="AO79" s="518"/>
      <c r="AP79" s="518"/>
      <c r="AQ79" s="518"/>
      <c r="AR79" s="518"/>
      <c r="AS79" s="518"/>
    </row>
    <row r="80" spans="1:45" s="422" customFormat="1" ht="18" customHeight="1">
      <c r="C80" s="491"/>
      <c r="D80" s="491"/>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c r="AE80" s="518"/>
      <c r="AF80" s="518"/>
      <c r="AG80" s="518"/>
      <c r="AH80" s="518"/>
      <c r="AI80" s="518"/>
      <c r="AJ80" s="518"/>
      <c r="AK80" s="518"/>
      <c r="AL80" s="518"/>
      <c r="AM80" s="518"/>
      <c r="AN80" s="518"/>
      <c r="AO80" s="518"/>
      <c r="AP80" s="518"/>
      <c r="AQ80" s="518"/>
      <c r="AR80" s="518"/>
      <c r="AS80" s="518"/>
    </row>
    <row r="81" spans="1:45" ht="19.2">
      <c r="A81" s="399" t="s">
        <v>337</v>
      </c>
      <c r="B81" s="399"/>
      <c r="C81" s="399"/>
      <c r="D81" s="399"/>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399"/>
      <c r="AP81" s="399"/>
      <c r="AQ81" s="399"/>
      <c r="AR81" s="399"/>
      <c r="AS81" s="399"/>
    </row>
    <row r="82" spans="1:45">
      <c r="A82" s="587"/>
      <c r="B82" s="587"/>
      <c r="C82" s="587"/>
      <c r="D82" s="587"/>
      <c r="E82" s="587"/>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6"/>
      <c r="AK82" s="516"/>
      <c r="AL82" s="516"/>
      <c r="AM82" s="516"/>
      <c r="AN82" s="516"/>
      <c r="AO82" s="516"/>
      <c r="AP82" s="516"/>
      <c r="AQ82" s="516"/>
      <c r="AR82" s="516"/>
      <c r="AS82" s="516"/>
    </row>
    <row r="83" spans="1:45">
      <c r="A83" s="587"/>
      <c r="B83" s="587"/>
      <c r="C83" s="587"/>
      <c r="D83" s="587"/>
      <c r="E83" s="587"/>
      <c r="F83" s="516"/>
      <c r="G83" s="516"/>
      <c r="H83" s="516"/>
      <c r="I83" s="516"/>
      <c r="J83" s="516"/>
      <c r="K83" s="516"/>
      <c r="L83" s="516"/>
      <c r="M83" s="516"/>
      <c r="N83" s="516"/>
      <c r="O83" s="516"/>
      <c r="P83" s="516"/>
      <c r="Q83" s="516"/>
      <c r="R83" s="516"/>
      <c r="S83" s="516"/>
      <c r="T83" s="516"/>
      <c r="U83" s="516"/>
      <c r="V83" s="516"/>
      <c r="W83" s="516"/>
      <c r="X83" s="516"/>
      <c r="Y83" s="516"/>
      <c r="Z83" s="516"/>
      <c r="AA83" s="516"/>
      <c r="AB83" s="516"/>
      <c r="AC83" s="516"/>
      <c r="AD83" s="516"/>
      <c r="AE83" s="516"/>
      <c r="AF83" s="516"/>
      <c r="AG83" s="516"/>
      <c r="AH83" s="516"/>
      <c r="AI83" s="516"/>
      <c r="AK83" s="516"/>
      <c r="AL83" s="516"/>
      <c r="AM83" s="516"/>
      <c r="AN83" s="640"/>
      <c r="AO83" s="588"/>
      <c r="AP83" s="588"/>
      <c r="AQ83" s="588"/>
      <c r="AR83" s="588"/>
      <c r="AS83" s="588"/>
    </row>
    <row r="84" spans="1:45" ht="6" customHeight="1">
      <c r="A84" s="398"/>
      <c r="B84" s="398"/>
      <c r="E84" s="398"/>
      <c r="F84" s="398"/>
      <c r="G84" s="398"/>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c r="AS84" s="398"/>
    </row>
    <row r="85" spans="1:45" ht="18" customHeight="1" thickBot="1">
      <c r="A85" s="591"/>
      <c r="B85" s="592"/>
      <c r="C85" s="592"/>
      <c r="D85" s="403"/>
      <c r="E85" s="403"/>
      <c r="F85" s="591"/>
      <c r="G85" s="591"/>
      <c r="H85" s="591"/>
      <c r="I85" s="591"/>
      <c r="J85" s="591"/>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4"/>
      <c r="AH85" s="404"/>
      <c r="AI85" s="404"/>
      <c r="AJ85" s="404"/>
      <c r="AK85" s="404"/>
      <c r="AL85" s="404"/>
      <c r="AM85" s="404"/>
      <c r="AN85" s="404"/>
      <c r="AO85" s="616"/>
      <c r="AP85" s="617"/>
      <c r="AQ85" s="617"/>
      <c r="AR85" s="617"/>
      <c r="AS85" s="617"/>
    </row>
    <row r="86" spans="1:45" s="407" customFormat="1" ht="18" customHeight="1">
      <c r="A86" s="406"/>
      <c r="E86" s="408"/>
      <c r="F86" s="676" t="s">
        <v>323</v>
      </c>
      <c r="G86" s="677"/>
      <c r="H86" s="677"/>
      <c r="I86" s="677"/>
      <c r="J86" s="677"/>
      <c r="K86" s="594"/>
      <c r="L86" s="594"/>
      <c r="M86" s="594"/>
      <c r="N86" s="594"/>
      <c r="O86" s="594"/>
      <c r="P86" s="594"/>
      <c r="Q86" s="594"/>
      <c r="R86" s="594"/>
      <c r="S86" s="594"/>
      <c r="T86" s="594"/>
      <c r="U86" s="594"/>
      <c r="V86" s="594"/>
      <c r="W86" s="594"/>
      <c r="X86" s="594"/>
      <c r="Y86" s="595"/>
      <c r="Z86" s="593" t="s">
        <v>316</v>
      </c>
      <c r="AA86" s="594"/>
      <c r="AB86" s="594"/>
      <c r="AC86" s="594"/>
      <c r="AD86" s="594"/>
      <c r="AE86" s="594"/>
      <c r="AF86" s="594"/>
      <c r="AG86" s="594"/>
      <c r="AH86" s="594"/>
      <c r="AI86" s="594"/>
      <c r="AJ86" s="594"/>
      <c r="AK86" s="594"/>
      <c r="AL86" s="594"/>
      <c r="AM86" s="594"/>
      <c r="AN86" s="594"/>
      <c r="AO86" s="594"/>
      <c r="AP86" s="594"/>
      <c r="AQ86" s="594"/>
      <c r="AR86" s="594"/>
      <c r="AS86" s="630"/>
    </row>
    <row r="87" spans="1:45" s="411" customFormat="1" ht="18" customHeight="1">
      <c r="A87" s="600" t="s">
        <v>204</v>
      </c>
      <c r="B87" s="640"/>
      <c r="C87" s="640"/>
      <c r="D87" s="588"/>
      <c r="E87" s="408"/>
      <c r="F87" s="678" t="s">
        <v>326</v>
      </c>
      <c r="G87" s="640"/>
      <c r="H87" s="640"/>
      <c r="I87" s="640"/>
      <c r="J87" s="679"/>
      <c r="K87" s="678" t="s">
        <v>327</v>
      </c>
      <c r="L87" s="640"/>
      <c r="M87" s="640"/>
      <c r="N87" s="640"/>
      <c r="O87" s="679"/>
      <c r="P87" s="678" t="s">
        <v>328</v>
      </c>
      <c r="Q87" s="640"/>
      <c r="R87" s="640"/>
      <c r="S87" s="640"/>
      <c r="T87" s="679"/>
      <c r="U87" s="678" t="s">
        <v>329</v>
      </c>
      <c r="V87" s="640"/>
      <c r="W87" s="640"/>
      <c r="X87" s="640"/>
      <c r="Y87" s="679"/>
      <c r="Z87" s="678" t="s">
        <v>326</v>
      </c>
      <c r="AA87" s="640"/>
      <c r="AB87" s="640"/>
      <c r="AC87" s="640"/>
      <c r="AD87" s="679"/>
      <c r="AE87" s="678" t="s">
        <v>330</v>
      </c>
      <c r="AF87" s="640"/>
      <c r="AG87" s="640"/>
      <c r="AH87" s="640"/>
      <c r="AI87" s="679"/>
      <c r="AJ87" s="678" t="s">
        <v>331</v>
      </c>
      <c r="AK87" s="640"/>
      <c r="AL87" s="640"/>
      <c r="AM87" s="640"/>
      <c r="AN87" s="679"/>
      <c r="AO87" s="678" t="s">
        <v>329</v>
      </c>
      <c r="AP87" s="640"/>
      <c r="AQ87" s="640"/>
      <c r="AR87" s="640"/>
      <c r="AS87" s="680"/>
    </row>
    <row r="88" spans="1:45" s="411" customFormat="1" ht="18" customHeight="1" thickBot="1">
      <c r="A88" s="412"/>
      <c r="B88" s="413"/>
      <c r="C88" s="413"/>
      <c r="D88" s="413"/>
      <c r="E88" s="414"/>
      <c r="F88" s="644" t="s">
        <v>332</v>
      </c>
      <c r="G88" s="645"/>
      <c r="H88" s="645"/>
      <c r="I88" s="645"/>
      <c r="J88" s="646"/>
      <c r="K88" s="644" t="s">
        <v>332</v>
      </c>
      <c r="L88" s="645"/>
      <c r="M88" s="645"/>
      <c r="N88" s="645"/>
      <c r="O88" s="646"/>
      <c r="P88" s="644" t="s">
        <v>332</v>
      </c>
      <c r="Q88" s="645"/>
      <c r="R88" s="645"/>
      <c r="S88" s="645"/>
      <c r="T88" s="646"/>
      <c r="U88" s="644" t="s">
        <v>332</v>
      </c>
      <c r="V88" s="645"/>
      <c r="W88" s="645"/>
      <c r="X88" s="645"/>
      <c r="Y88" s="646"/>
      <c r="Z88" s="644" t="s">
        <v>316</v>
      </c>
      <c r="AA88" s="645"/>
      <c r="AB88" s="645"/>
      <c r="AC88" s="645"/>
      <c r="AD88" s="646"/>
      <c r="AE88" s="644" t="s">
        <v>316</v>
      </c>
      <c r="AF88" s="645"/>
      <c r="AG88" s="645"/>
      <c r="AH88" s="645"/>
      <c r="AI88" s="646"/>
      <c r="AJ88" s="644" t="s">
        <v>316</v>
      </c>
      <c r="AK88" s="645"/>
      <c r="AL88" s="645"/>
      <c r="AM88" s="645"/>
      <c r="AN88" s="646"/>
      <c r="AO88" s="644" t="s">
        <v>316</v>
      </c>
      <c r="AP88" s="645"/>
      <c r="AQ88" s="645"/>
      <c r="AR88" s="645"/>
      <c r="AS88" s="663"/>
    </row>
    <row r="89" spans="1:45" s="411" customFormat="1" ht="9.9" customHeight="1" thickTop="1">
      <c r="A89" s="406"/>
      <c r="B89" s="455"/>
      <c r="C89" s="456"/>
      <c r="D89" s="407"/>
      <c r="E89" s="408"/>
      <c r="F89" s="637" t="s">
        <v>64</v>
      </c>
      <c r="G89" s="638"/>
      <c r="H89" s="638"/>
      <c r="I89" s="638"/>
      <c r="J89" s="639"/>
      <c r="K89" s="637" t="s">
        <v>64</v>
      </c>
      <c r="L89" s="638"/>
      <c r="M89" s="638"/>
      <c r="N89" s="638"/>
      <c r="O89" s="639"/>
      <c r="P89" s="637" t="s">
        <v>64</v>
      </c>
      <c r="Q89" s="638"/>
      <c r="R89" s="638"/>
      <c r="S89" s="638"/>
      <c r="T89" s="639"/>
      <c r="U89" s="637" t="s">
        <v>64</v>
      </c>
      <c r="V89" s="638"/>
      <c r="W89" s="638"/>
      <c r="X89" s="638"/>
      <c r="Y89" s="639"/>
      <c r="Z89" s="637" t="s">
        <v>64</v>
      </c>
      <c r="AA89" s="638"/>
      <c r="AB89" s="638"/>
      <c r="AC89" s="638"/>
      <c r="AD89" s="639"/>
      <c r="AE89" s="637" t="s">
        <v>64</v>
      </c>
      <c r="AF89" s="638"/>
      <c r="AG89" s="638"/>
      <c r="AH89" s="638"/>
      <c r="AI89" s="639"/>
      <c r="AJ89" s="637" t="s">
        <v>64</v>
      </c>
      <c r="AK89" s="638"/>
      <c r="AL89" s="638"/>
      <c r="AM89" s="638"/>
      <c r="AN89" s="639"/>
      <c r="AO89" s="637" t="s">
        <v>64</v>
      </c>
      <c r="AP89" s="638"/>
      <c r="AQ89" s="638"/>
      <c r="AR89" s="638"/>
      <c r="AS89" s="654"/>
    </row>
    <row r="90" spans="1:45" s="422" customFormat="1" ht="24.9" customHeight="1">
      <c r="A90" s="423"/>
      <c r="B90" s="424"/>
      <c r="C90" s="649" t="s">
        <v>210</v>
      </c>
      <c r="D90" s="649"/>
      <c r="E90" s="425"/>
      <c r="F90" s="681">
        <v>130884</v>
      </c>
      <c r="G90" s="682"/>
      <c r="H90" s="682"/>
      <c r="I90" s="682"/>
      <c r="J90" s="683"/>
      <c r="K90" s="681">
        <v>865</v>
      </c>
      <c r="L90" s="682"/>
      <c r="M90" s="682"/>
      <c r="N90" s="682"/>
      <c r="O90" s="683"/>
      <c r="P90" s="681">
        <v>1419</v>
      </c>
      <c r="Q90" s="682"/>
      <c r="R90" s="682"/>
      <c r="S90" s="682"/>
      <c r="T90" s="683"/>
      <c r="U90" s="681">
        <v>130293</v>
      </c>
      <c r="V90" s="682"/>
      <c r="W90" s="682"/>
      <c r="X90" s="682"/>
      <c r="Y90" s="683"/>
      <c r="Z90" s="681">
        <v>34756</v>
      </c>
      <c r="AA90" s="682"/>
      <c r="AB90" s="682"/>
      <c r="AC90" s="682"/>
      <c r="AD90" s="683"/>
      <c r="AE90" s="681">
        <v>957</v>
      </c>
      <c r="AF90" s="682"/>
      <c r="AG90" s="682"/>
      <c r="AH90" s="682"/>
      <c r="AI90" s="683"/>
      <c r="AJ90" s="681">
        <v>548</v>
      </c>
      <c r="AK90" s="682"/>
      <c r="AL90" s="682"/>
      <c r="AM90" s="682"/>
      <c r="AN90" s="683"/>
      <c r="AO90" s="681">
        <v>35202</v>
      </c>
      <c r="AP90" s="682"/>
      <c r="AQ90" s="682"/>
      <c r="AR90" s="682"/>
      <c r="AS90" s="684"/>
    </row>
    <row r="91" spans="1:45" s="422" customFormat="1" ht="24.9" customHeight="1">
      <c r="A91" s="428"/>
      <c r="B91" s="429"/>
      <c r="C91" s="655" t="s">
        <v>319</v>
      </c>
      <c r="D91" s="655"/>
      <c r="E91" s="430"/>
      <c r="F91" s="685">
        <v>48458</v>
      </c>
      <c r="G91" s="686"/>
      <c r="H91" s="686"/>
      <c r="I91" s="686"/>
      <c r="J91" s="687"/>
      <c r="K91" s="685">
        <v>298</v>
      </c>
      <c r="L91" s="686"/>
      <c r="M91" s="686"/>
      <c r="N91" s="686"/>
      <c r="O91" s="687"/>
      <c r="P91" s="685">
        <v>390</v>
      </c>
      <c r="Q91" s="686"/>
      <c r="R91" s="686"/>
      <c r="S91" s="686"/>
      <c r="T91" s="687"/>
      <c r="U91" s="685">
        <v>48359</v>
      </c>
      <c r="V91" s="686"/>
      <c r="W91" s="686"/>
      <c r="X91" s="686"/>
      <c r="Y91" s="687"/>
      <c r="Z91" s="685">
        <v>4037</v>
      </c>
      <c r="AA91" s="686"/>
      <c r="AB91" s="686"/>
      <c r="AC91" s="686"/>
      <c r="AD91" s="687"/>
      <c r="AE91" s="685">
        <v>101</v>
      </c>
      <c r="AF91" s="686"/>
      <c r="AG91" s="686"/>
      <c r="AH91" s="686"/>
      <c r="AI91" s="687"/>
      <c r="AJ91" s="685">
        <v>87</v>
      </c>
      <c r="AK91" s="686"/>
      <c r="AL91" s="686"/>
      <c r="AM91" s="686"/>
      <c r="AN91" s="687"/>
      <c r="AO91" s="685">
        <v>4058</v>
      </c>
      <c r="AP91" s="686"/>
      <c r="AQ91" s="686"/>
      <c r="AR91" s="686"/>
      <c r="AS91" s="688"/>
    </row>
    <row r="92" spans="1:45" s="422" customFormat="1" ht="24.9" customHeight="1">
      <c r="A92" s="428"/>
      <c r="B92" s="429"/>
      <c r="C92" s="655" t="s">
        <v>320</v>
      </c>
      <c r="D92" s="655"/>
      <c r="E92" s="430"/>
      <c r="F92" s="681">
        <v>9405</v>
      </c>
      <c r="G92" s="682"/>
      <c r="H92" s="682"/>
      <c r="I92" s="682"/>
      <c r="J92" s="683"/>
      <c r="K92" s="681">
        <v>62</v>
      </c>
      <c r="L92" s="682"/>
      <c r="M92" s="682"/>
      <c r="N92" s="682"/>
      <c r="O92" s="683"/>
      <c r="P92" s="681">
        <v>119</v>
      </c>
      <c r="Q92" s="682"/>
      <c r="R92" s="682"/>
      <c r="S92" s="682"/>
      <c r="T92" s="683"/>
      <c r="U92" s="681">
        <v>9348</v>
      </c>
      <c r="V92" s="682"/>
      <c r="W92" s="682"/>
      <c r="X92" s="682"/>
      <c r="Y92" s="683"/>
      <c r="Z92" s="681">
        <v>9103</v>
      </c>
      <c r="AA92" s="682"/>
      <c r="AB92" s="682"/>
      <c r="AC92" s="682"/>
      <c r="AD92" s="683"/>
      <c r="AE92" s="681">
        <v>105</v>
      </c>
      <c r="AF92" s="682"/>
      <c r="AG92" s="682"/>
      <c r="AH92" s="682"/>
      <c r="AI92" s="683"/>
      <c r="AJ92" s="681">
        <v>118</v>
      </c>
      <c r="AK92" s="682"/>
      <c r="AL92" s="682"/>
      <c r="AM92" s="682"/>
      <c r="AN92" s="683"/>
      <c r="AO92" s="681">
        <v>9090</v>
      </c>
      <c r="AP92" s="682"/>
      <c r="AQ92" s="682"/>
      <c r="AR92" s="682"/>
      <c r="AS92" s="684"/>
    </row>
    <row r="93" spans="1:45" s="422" customFormat="1" ht="28.5" customHeight="1" thickBot="1">
      <c r="A93" s="445"/>
      <c r="B93" s="446"/>
      <c r="C93" s="661" t="s">
        <v>238</v>
      </c>
      <c r="D93" s="661"/>
      <c r="E93" s="447"/>
      <c r="F93" s="689">
        <v>25996</v>
      </c>
      <c r="G93" s="690"/>
      <c r="H93" s="690"/>
      <c r="I93" s="690"/>
      <c r="J93" s="691"/>
      <c r="K93" s="689">
        <v>185</v>
      </c>
      <c r="L93" s="690"/>
      <c r="M93" s="690"/>
      <c r="N93" s="690"/>
      <c r="O93" s="691"/>
      <c r="P93" s="689">
        <v>296</v>
      </c>
      <c r="Q93" s="690"/>
      <c r="R93" s="690"/>
      <c r="S93" s="690"/>
      <c r="T93" s="691"/>
      <c r="U93" s="689">
        <v>25866</v>
      </c>
      <c r="V93" s="690"/>
      <c r="W93" s="690"/>
      <c r="X93" s="690"/>
      <c r="Y93" s="691"/>
      <c r="Z93" s="689">
        <v>5880</v>
      </c>
      <c r="AA93" s="690"/>
      <c r="AB93" s="690"/>
      <c r="AC93" s="690"/>
      <c r="AD93" s="691"/>
      <c r="AE93" s="689">
        <v>20</v>
      </c>
      <c r="AF93" s="690"/>
      <c r="AG93" s="690"/>
      <c r="AH93" s="690"/>
      <c r="AI93" s="691"/>
      <c r="AJ93" s="689">
        <v>81</v>
      </c>
      <c r="AK93" s="690"/>
      <c r="AL93" s="690"/>
      <c r="AM93" s="690"/>
      <c r="AN93" s="691"/>
      <c r="AO93" s="689">
        <v>5838</v>
      </c>
      <c r="AP93" s="690"/>
      <c r="AQ93" s="690"/>
      <c r="AR93" s="690"/>
      <c r="AS93" s="692"/>
    </row>
    <row r="94" spans="1:45" s="422" customFormat="1" ht="18" customHeight="1">
      <c r="C94" s="491"/>
      <c r="D94" s="491"/>
      <c r="E94" s="518"/>
      <c r="F94" s="518"/>
      <c r="G94" s="518"/>
      <c r="H94" s="518"/>
      <c r="I94" s="518"/>
      <c r="J94" s="518"/>
      <c r="K94" s="518"/>
      <c r="L94" s="518"/>
      <c r="M94" s="518"/>
      <c r="N94" s="518"/>
      <c r="O94" s="518"/>
      <c r="P94" s="518"/>
      <c r="Q94" s="518"/>
      <c r="R94" s="518"/>
      <c r="S94" s="518"/>
      <c r="T94" s="518"/>
      <c r="U94" s="518"/>
      <c r="V94" s="518"/>
      <c r="W94" s="518"/>
      <c r="X94" s="518"/>
      <c r="Y94" s="518"/>
      <c r="Z94" s="518"/>
      <c r="AA94" s="518"/>
      <c r="AB94" s="518"/>
      <c r="AC94" s="518"/>
      <c r="AD94" s="518"/>
      <c r="AE94" s="518"/>
      <c r="AF94" s="518"/>
      <c r="AG94" s="518"/>
      <c r="AH94" s="518"/>
      <c r="AI94" s="518"/>
      <c r="AJ94" s="518"/>
      <c r="AK94" s="518"/>
      <c r="AL94" s="518"/>
      <c r="AM94" s="518"/>
      <c r="AN94" s="518"/>
      <c r="AO94" s="518"/>
      <c r="AP94" s="518"/>
      <c r="AQ94" s="518"/>
      <c r="AR94" s="518"/>
      <c r="AS94" s="518"/>
    </row>
    <row r="95" spans="1:45" ht="5.0999999999999996" customHeight="1"/>
    <row r="96" spans="1:45">
      <c r="C96" s="450"/>
      <c r="D96" s="450"/>
    </row>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6" orientation="landscape"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37FB-8B4E-4FD7-974B-BE085C0006EC}">
  <sheetPr codeName="Sheet14">
    <tabColor theme="9"/>
    <pageSetUpPr fitToPage="1"/>
  </sheetPr>
  <dimension ref="A1:K66"/>
  <sheetViews>
    <sheetView showGridLines="0" tabSelected="1" view="pageBreakPreview" topLeftCell="A7" zoomScaleNormal="100" zoomScaleSheetLayoutView="100" workbookViewId="0">
      <selection activeCell="A6" sqref="A6:O6"/>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36" t="s">
        <v>12</v>
      </c>
      <c r="C20" s="25" t="s">
        <v>13</v>
      </c>
      <c r="D20" s="26"/>
      <c r="E20" s="27"/>
      <c r="F20" s="26"/>
      <c r="G20" s="26"/>
      <c r="H20" s="26"/>
      <c r="I20" s="26"/>
      <c r="J20" s="28"/>
      <c r="K20" s="29"/>
    </row>
    <row r="21" spans="2:11" ht="16.5" customHeight="1">
      <c r="B21" s="537"/>
      <c r="C21" s="30"/>
      <c r="D21" s="31"/>
      <c r="E21" s="25" t="s">
        <v>14</v>
      </c>
      <c r="F21" s="26"/>
      <c r="G21" s="26"/>
      <c r="H21" s="26"/>
      <c r="I21" s="26"/>
      <c r="J21" s="539" t="s">
        <v>15</v>
      </c>
      <c r="K21" s="29"/>
    </row>
    <row r="22" spans="2:11" ht="17.25" customHeight="1">
      <c r="B22" s="537"/>
      <c r="C22" s="32"/>
      <c r="D22" s="33"/>
      <c r="E22" s="32"/>
      <c r="F22" s="33"/>
      <c r="G22" s="541" t="s">
        <v>16</v>
      </c>
      <c r="H22" s="542"/>
      <c r="I22" s="34" t="s">
        <v>17</v>
      </c>
      <c r="J22" s="540"/>
      <c r="K22" s="29"/>
    </row>
    <row r="23" spans="2:11" ht="15" customHeight="1">
      <c r="B23" s="538"/>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364060</v>
      </c>
      <c r="D25" s="42">
        <v>0.8</v>
      </c>
      <c r="E25" s="43">
        <v>250086</v>
      </c>
      <c r="F25" s="42">
        <v>-4.0999999999999996</v>
      </c>
      <c r="G25" s="43">
        <v>233930</v>
      </c>
      <c r="H25" s="42">
        <v>-3.5</v>
      </c>
      <c r="I25" s="43">
        <v>16156</v>
      </c>
      <c r="J25" s="43">
        <v>113974</v>
      </c>
      <c r="K25" s="29"/>
    </row>
    <row r="26" spans="2:11" ht="15" customHeight="1">
      <c r="B26" s="40" t="s">
        <v>24</v>
      </c>
      <c r="C26" s="44">
        <v>369964</v>
      </c>
      <c r="D26" s="45">
        <v>-16.899999999999999</v>
      </c>
      <c r="E26" s="44">
        <v>324926</v>
      </c>
      <c r="F26" s="45">
        <v>-3.4</v>
      </c>
      <c r="G26" s="44">
        <v>312877</v>
      </c>
      <c r="H26" s="45">
        <v>1.1000000000000001</v>
      </c>
      <c r="I26" s="44">
        <v>12049</v>
      </c>
      <c r="J26" s="44">
        <v>45038</v>
      </c>
      <c r="K26" s="29"/>
    </row>
    <row r="27" spans="2:11" ht="15" customHeight="1">
      <c r="B27" s="46" t="s">
        <v>25</v>
      </c>
      <c r="C27" s="44">
        <v>449642</v>
      </c>
      <c r="D27" s="45">
        <v>6.9</v>
      </c>
      <c r="E27" s="44">
        <v>275472</v>
      </c>
      <c r="F27" s="45">
        <v>2.8</v>
      </c>
      <c r="G27" s="44">
        <v>250452</v>
      </c>
      <c r="H27" s="45">
        <v>2.6</v>
      </c>
      <c r="I27" s="44">
        <v>25020</v>
      </c>
      <c r="J27" s="44">
        <v>174170</v>
      </c>
      <c r="K27" s="29"/>
    </row>
    <row r="28" spans="2:11" ht="15" customHeight="1">
      <c r="B28" s="47" t="s">
        <v>26</v>
      </c>
      <c r="C28" s="44">
        <v>440431</v>
      </c>
      <c r="D28" s="45">
        <v>-6.2</v>
      </c>
      <c r="E28" s="44">
        <v>439039</v>
      </c>
      <c r="F28" s="45">
        <v>-6</v>
      </c>
      <c r="G28" s="44">
        <v>359238</v>
      </c>
      <c r="H28" s="45">
        <v>-9.6</v>
      </c>
      <c r="I28" s="44">
        <v>79801</v>
      </c>
      <c r="J28" s="44">
        <v>1392</v>
      </c>
      <c r="K28" s="29"/>
    </row>
    <row r="29" spans="2:11" ht="15" customHeight="1">
      <c r="B29" s="46" t="s">
        <v>27</v>
      </c>
      <c r="C29" s="44">
        <v>1080652</v>
      </c>
      <c r="D29" s="45">
        <v>3.7</v>
      </c>
      <c r="E29" s="44">
        <v>348834</v>
      </c>
      <c r="F29" s="45">
        <v>-13.1</v>
      </c>
      <c r="G29" s="44">
        <v>321819</v>
      </c>
      <c r="H29" s="45">
        <v>-15.4</v>
      </c>
      <c r="I29" s="44">
        <v>27015</v>
      </c>
      <c r="J29" s="44">
        <v>731818</v>
      </c>
      <c r="K29" s="29"/>
    </row>
    <row r="30" spans="2:11" ht="15" customHeight="1">
      <c r="B30" s="46" t="s">
        <v>28</v>
      </c>
      <c r="C30" s="44">
        <v>526071</v>
      </c>
      <c r="D30" s="45">
        <v>27.5</v>
      </c>
      <c r="E30" s="44">
        <v>299864</v>
      </c>
      <c r="F30" s="45">
        <v>-2.9</v>
      </c>
      <c r="G30" s="44">
        <v>282118</v>
      </c>
      <c r="H30" s="45">
        <v>1.7</v>
      </c>
      <c r="I30" s="44">
        <v>17746</v>
      </c>
      <c r="J30" s="44">
        <v>226207</v>
      </c>
      <c r="K30" s="29"/>
    </row>
    <row r="31" spans="2:11" ht="15" customHeight="1">
      <c r="B31" s="46" t="s">
        <v>29</v>
      </c>
      <c r="C31" s="44">
        <v>319397</v>
      </c>
      <c r="D31" s="45">
        <v>-12.4</v>
      </c>
      <c r="E31" s="44">
        <v>191870</v>
      </c>
      <c r="F31" s="45">
        <v>-10.4</v>
      </c>
      <c r="G31" s="44">
        <v>186747</v>
      </c>
      <c r="H31" s="45">
        <v>-10.1</v>
      </c>
      <c r="I31" s="44">
        <v>5123</v>
      </c>
      <c r="J31" s="44">
        <v>127527</v>
      </c>
      <c r="K31" s="29"/>
    </row>
    <row r="32" spans="2:11" ht="15" customHeight="1">
      <c r="B32" s="46" t="s">
        <v>30</v>
      </c>
      <c r="C32" s="48">
        <v>380997</v>
      </c>
      <c r="D32" s="49">
        <v>10</v>
      </c>
      <c r="E32" s="48">
        <v>317924</v>
      </c>
      <c r="F32" s="49">
        <v>1.4</v>
      </c>
      <c r="G32" s="48">
        <v>302697</v>
      </c>
      <c r="H32" s="49">
        <v>1.1000000000000001</v>
      </c>
      <c r="I32" s="48">
        <v>15227</v>
      </c>
      <c r="J32" s="48">
        <v>63073</v>
      </c>
      <c r="K32" s="24"/>
    </row>
    <row r="33" spans="2:11" s="29" customFormat="1" ht="15" customHeight="1">
      <c r="B33" s="46" t="s">
        <v>31</v>
      </c>
      <c r="C33" s="48">
        <v>474582</v>
      </c>
      <c r="D33" s="49">
        <v>55.7</v>
      </c>
      <c r="E33" s="48">
        <v>266869</v>
      </c>
      <c r="F33" s="49">
        <v>19.100000000000001</v>
      </c>
      <c r="G33" s="48">
        <v>226958</v>
      </c>
      <c r="H33" s="49">
        <v>8.8000000000000007</v>
      </c>
      <c r="I33" s="48">
        <v>39911</v>
      </c>
      <c r="J33" s="48">
        <v>207713</v>
      </c>
    </row>
    <row r="34" spans="2:11" s="29" customFormat="1" ht="24.6">
      <c r="B34" s="46" t="s">
        <v>32</v>
      </c>
      <c r="C34" s="48">
        <v>338726</v>
      </c>
      <c r="D34" s="49">
        <v>-27.1</v>
      </c>
      <c r="E34" s="48">
        <v>317108</v>
      </c>
      <c r="F34" s="49">
        <v>-10.6</v>
      </c>
      <c r="G34" s="48">
        <v>299658</v>
      </c>
      <c r="H34" s="49">
        <v>-7.3</v>
      </c>
      <c r="I34" s="48">
        <v>17450</v>
      </c>
      <c r="J34" s="48">
        <v>21618</v>
      </c>
    </row>
    <row r="35" spans="2:11" s="29" customFormat="1" ht="15" customHeight="1">
      <c r="B35" s="50" t="s">
        <v>33</v>
      </c>
      <c r="C35" s="48">
        <v>106647</v>
      </c>
      <c r="D35" s="49">
        <v>-8</v>
      </c>
      <c r="E35" s="48">
        <v>101771</v>
      </c>
      <c r="F35" s="49">
        <v>0.2</v>
      </c>
      <c r="G35" s="48">
        <v>96098</v>
      </c>
      <c r="H35" s="49">
        <v>-2.6</v>
      </c>
      <c r="I35" s="48">
        <v>5673</v>
      </c>
      <c r="J35" s="48">
        <v>4876</v>
      </c>
    </row>
    <row r="36" spans="2:11" s="29" customFormat="1" ht="24.6">
      <c r="B36" s="51" t="s">
        <v>34</v>
      </c>
      <c r="C36" s="48">
        <v>128272</v>
      </c>
      <c r="D36" s="49">
        <v>8.5</v>
      </c>
      <c r="E36" s="48">
        <v>114841</v>
      </c>
      <c r="F36" s="49">
        <v>9.1999999999999993</v>
      </c>
      <c r="G36" s="48">
        <v>107441</v>
      </c>
      <c r="H36" s="49">
        <v>16.5</v>
      </c>
      <c r="I36" s="48">
        <v>7400</v>
      </c>
      <c r="J36" s="48">
        <v>13431</v>
      </c>
    </row>
    <row r="37" spans="2:11" s="29" customFormat="1" ht="15" customHeight="1">
      <c r="B37" s="46" t="s">
        <v>35</v>
      </c>
      <c r="C37" s="48">
        <v>323605</v>
      </c>
      <c r="D37" s="49">
        <v>-8.3000000000000007</v>
      </c>
      <c r="E37" s="48">
        <v>291141</v>
      </c>
      <c r="F37" s="49">
        <v>-17.100000000000001</v>
      </c>
      <c r="G37" s="48">
        <v>282538</v>
      </c>
      <c r="H37" s="49">
        <v>-18.3</v>
      </c>
      <c r="I37" s="48">
        <v>8603</v>
      </c>
      <c r="J37" s="48">
        <v>32464</v>
      </c>
    </row>
    <row r="38" spans="2:11" s="29" customFormat="1" ht="15" customHeight="1">
      <c r="B38" s="46" t="s">
        <v>36</v>
      </c>
      <c r="C38" s="48">
        <v>367074</v>
      </c>
      <c r="D38" s="49">
        <v>13.4</v>
      </c>
      <c r="E38" s="48">
        <v>262948</v>
      </c>
      <c r="F38" s="49">
        <v>0.3</v>
      </c>
      <c r="G38" s="48">
        <v>244375</v>
      </c>
      <c r="H38" s="49">
        <v>2.2999999999999998</v>
      </c>
      <c r="I38" s="48">
        <v>18573</v>
      </c>
      <c r="J38" s="48">
        <v>104126</v>
      </c>
    </row>
    <row r="39" spans="2:11" s="29" customFormat="1" ht="15" customHeight="1">
      <c r="B39" s="46" t="s">
        <v>37</v>
      </c>
      <c r="C39" s="48">
        <v>332801</v>
      </c>
      <c r="D39" s="49">
        <v>-20</v>
      </c>
      <c r="E39" s="48">
        <v>272391</v>
      </c>
      <c r="F39" s="49">
        <v>0.1</v>
      </c>
      <c r="G39" s="48">
        <v>255566</v>
      </c>
      <c r="H39" s="49">
        <v>-2.1</v>
      </c>
      <c r="I39" s="48">
        <v>16825</v>
      </c>
      <c r="J39" s="48">
        <v>60410</v>
      </c>
    </row>
    <row r="40" spans="2:11" s="29" customFormat="1" ht="30" customHeight="1">
      <c r="B40" s="52" t="s">
        <v>38</v>
      </c>
      <c r="C40" s="53">
        <v>279614</v>
      </c>
      <c r="D40" s="54">
        <v>-8.6</v>
      </c>
      <c r="E40" s="53">
        <v>227773</v>
      </c>
      <c r="F40" s="54">
        <v>-8.5</v>
      </c>
      <c r="G40" s="53">
        <v>213350</v>
      </c>
      <c r="H40" s="54">
        <v>-9.5</v>
      </c>
      <c r="I40" s="53">
        <v>14423</v>
      </c>
      <c r="J40" s="53">
        <v>51841</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36" t="s">
        <v>12</v>
      </c>
      <c r="C44" s="25" t="s">
        <v>13</v>
      </c>
      <c r="D44" s="26"/>
      <c r="E44" s="27"/>
      <c r="F44" s="26"/>
      <c r="G44" s="26"/>
      <c r="H44" s="26"/>
      <c r="I44" s="26"/>
      <c r="J44" s="28"/>
    </row>
    <row r="45" spans="2:11" ht="16.5" customHeight="1">
      <c r="B45" s="537"/>
      <c r="C45" s="30"/>
      <c r="D45" s="31"/>
      <c r="E45" s="25" t="s">
        <v>14</v>
      </c>
      <c r="F45" s="26"/>
      <c r="G45" s="26"/>
      <c r="H45" s="26"/>
      <c r="I45" s="26"/>
      <c r="J45" s="539" t="s">
        <v>15</v>
      </c>
      <c r="K45" s="29"/>
    </row>
    <row r="46" spans="2:11" ht="17.25" customHeight="1">
      <c r="B46" s="537"/>
      <c r="C46" s="32"/>
      <c r="D46" s="33"/>
      <c r="E46" s="32"/>
      <c r="F46" s="33"/>
      <c r="G46" s="541" t="s">
        <v>16</v>
      </c>
      <c r="H46" s="542"/>
      <c r="I46" s="34" t="s">
        <v>17</v>
      </c>
      <c r="J46" s="540"/>
      <c r="K46" s="29"/>
    </row>
    <row r="47" spans="2:11" ht="15" customHeight="1">
      <c r="B47" s="538"/>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421621</v>
      </c>
      <c r="D49" s="42">
        <v>4</v>
      </c>
      <c r="E49" s="58">
        <v>279943</v>
      </c>
      <c r="F49" s="42">
        <v>-1.4</v>
      </c>
      <c r="G49" s="58">
        <v>258814</v>
      </c>
      <c r="H49" s="42">
        <v>-0.3</v>
      </c>
      <c r="I49" s="58">
        <v>21129</v>
      </c>
      <c r="J49" s="58">
        <v>141678</v>
      </c>
      <c r="K49" s="29"/>
    </row>
    <row r="50" spans="2:11" ht="15" customHeight="1">
      <c r="B50" s="46" t="s">
        <v>24</v>
      </c>
      <c r="C50" s="44">
        <v>484613</v>
      </c>
      <c r="D50" s="59">
        <v>-11.2</v>
      </c>
      <c r="E50" s="48">
        <v>403191</v>
      </c>
      <c r="F50" s="45">
        <v>11</v>
      </c>
      <c r="G50" s="48">
        <v>380850</v>
      </c>
      <c r="H50" s="45">
        <v>12.9</v>
      </c>
      <c r="I50" s="48">
        <v>22341</v>
      </c>
      <c r="J50" s="48">
        <v>81422</v>
      </c>
      <c r="K50" s="29"/>
    </row>
    <row r="51" spans="2:11" ht="15" customHeight="1">
      <c r="B51" s="46" t="s">
        <v>25</v>
      </c>
      <c r="C51" s="44">
        <v>515899</v>
      </c>
      <c r="D51" s="59">
        <v>10.1</v>
      </c>
      <c r="E51" s="48">
        <v>299224</v>
      </c>
      <c r="F51" s="45">
        <v>3</v>
      </c>
      <c r="G51" s="48">
        <v>270515</v>
      </c>
      <c r="H51" s="45">
        <v>3.8</v>
      </c>
      <c r="I51" s="48">
        <v>28709</v>
      </c>
      <c r="J51" s="48">
        <v>216675</v>
      </c>
      <c r="K51" s="29"/>
    </row>
    <row r="52" spans="2:11" ht="15" customHeight="1">
      <c r="B52" s="47" t="s">
        <v>26</v>
      </c>
      <c r="C52" s="44">
        <v>468211</v>
      </c>
      <c r="D52" s="59">
        <v>-10</v>
      </c>
      <c r="E52" s="48">
        <v>466597</v>
      </c>
      <c r="F52" s="45">
        <v>-9.9</v>
      </c>
      <c r="G52" s="48">
        <v>375963</v>
      </c>
      <c r="H52" s="45">
        <v>-13.9</v>
      </c>
      <c r="I52" s="48">
        <v>90634</v>
      </c>
      <c r="J52" s="48">
        <v>1614</v>
      </c>
      <c r="K52" s="29"/>
    </row>
    <row r="53" spans="2:11" ht="15" customHeight="1">
      <c r="B53" s="46" t="s">
        <v>27</v>
      </c>
      <c r="C53" s="44">
        <v>1330758</v>
      </c>
      <c r="D53" s="59">
        <v>27.6</v>
      </c>
      <c r="E53" s="48">
        <v>369040</v>
      </c>
      <c r="F53" s="45">
        <v>-8</v>
      </c>
      <c r="G53" s="48">
        <v>343528</v>
      </c>
      <c r="H53" s="45">
        <v>-9.6999999999999993</v>
      </c>
      <c r="I53" s="48">
        <v>25512</v>
      </c>
      <c r="J53" s="48">
        <v>961718</v>
      </c>
      <c r="K53" s="29"/>
    </row>
    <row r="54" spans="2:11" ht="15" customHeight="1">
      <c r="B54" s="46" t="s">
        <v>28</v>
      </c>
      <c r="C54" s="44">
        <v>456781</v>
      </c>
      <c r="D54" s="59">
        <v>1.1000000000000001</v>
      </c>
      <c r="E54" s="48">
        <v>315380</v>
      </c>
      <c r="F54" s="45">
        <v>5.3</v>
      </c>
      <c r="G54" s="48">
        <v>300503</v>
      </c>
      <c r="H54" s="45">
        <v>13.6</v>
      </c>
      <c r="I54" s="48">
        <v>14877</v>
      </c>
      <c r="J54" s="48">
        <v>141401</v>
      </c>
      <c r="K54" s="29"/>
    </row>
    <row r="55" spans="2:11" ht="15" customHeight="1">
      <c r="B55" s="46" t="s">
        <v>29</v>
      </c>
      <c r="C55" s="44">
        <v>296220</v>
      </c>
      <c r="D55" s="59">
        <v>-7</v>
      </c>
      <c r="E55" s="48">
        <v>194304</v>
      </c>
      <c r="F55" s="45">
        <v>-0.6</v>
      </c>
      <c r="G55" s="48">
        <v>186209</v>
      </c>
      <c r="H55" s="45">
        <v>-1.4</v>
      </c>
      <c r="I55" s="48">
        <v>8095</v>
      </c>
      <c r="J55" s="48">
        <v>101916</v>
      </c>
      <c r="K55" s="29"/>
    </row>
    <row r="56" spans="2:11" ht="15" customHeight="1">
      <c r="B56" s="46" t="s">
        <v>30</v>
      </c>
      <c r="C56" s="44">
        <v>388331</v>
      </c>
      <c r="D56" s="59">
        <v>12.9</v>
      </c>
      <c r="E56" s="48">
        <v>337960</v>
      </c>
      <c r="F56" s="49">
        <v>-1.3</v>
      </c>
      <c r="G56" s="48">
        <v>319193</v>
      </c>
      <c r="H56" s="49">
        <v>0.7</v>
      </c>
      <c r="I56" s="48">
        <v>18767</v>
      </c>
      <c r="J56" s="48">
        <v>50371</v>
      </c>
      <c r="K56" s="29"/>
    </row>
    <row r="57" spans="2:11" ht="15" customHeight="1">
      <c r="B57" s="46" t="s">
        <v>31</v>
      </c>
      <c r="C57" s="44">
        <v>390791</v>
      </c>
      <c r="D57" s="59">
        <v>-3.5</v>
      </c>
      <c r="E57" s="48">
        <v>263232</v>
      </c>
      <c r="F57" s="49">
        <v>5</v>
      </c>
      <c r="G57" s="48">
        <v>252156</v>
      </c>
      <c r="H57" s="49">
        <v>20.399999999999999</v>
      </c>
      <c r="I57" s="48">
        <v>11076</v>
      </c>
      <c r="J57" s="48">
        <v>127559</v>
      </c>
      <c r="K57" s="29"/>
    </row>
    <row r="58" spans="2:11" ht="24.6">
      <c r="B58" s="46" t="s">
        <v>32</v>
      </c>
      <c r="C58" s="44">
        <v>394751</v>
      </c>
      <c r="D58" s="59">
        <v>-28.4</v>
      </c>
      <c r="E58" s="48">
        <v>322375</v>
      </c>
      <c r="F58" s="49">
        <v>-4.3</v>
      </c>
      <c r="G58" s="48">
        <v>301202</v>
      </c>
      <c r="H58" s="49">
        <v>-6.3</v>
      </c>
      <c r="I58" s="48">
        <v>21173</v>
      </c>
      <c r="J58" s="48">
        <v>72376</v>
      </c>
      <c r="K58" s="29"/>
    </row>
    <row r="59" spans="2:11" ht="15" customHeight="1">
      <c r="B59" s="50" t="s">
        <v>33</v>
      </c>
      <c r="C59" s="44">
        <v>115229</v>
      </c>
      <c r="D59" s="59">
        <v>-15</v>
      </c>
      <c r="E59" s="48">
        <v>107462</v>
      </c>
      <c r="F59" s="49">
        <v>-7.6</v>
      </c>
      <c r="G59" s="48">
        <v>103510</v>
      </c>
      <c r="H59" s="49">
        <v>-7</v>
      </c>
      <c r="I59" s="48">
        <v>3952</v>
      </c>
      <c r="J59" s="48">
        <v>7767</v>
      </c>
      <c r="K59" s="29"/>
    </row>
    <row r="60" spans="2:11" ht="24.6">
      <c r="B60" s="51" t="s">
        <v>34</v>
      </c>
      <c r="C60" s="44">
        <v>130750</v>
      </c>
      <c r="D60" s="59">
        <v>20.9</v>
      </c>
      <c r="E60" s="48">
        <v>106750</v>
      </c>
      <c r="F60" s="49">
        <v>20.6</v>
      </c>
      <c r="G60" s="48">
        <v>101918</v>
      </c>
      <c r="H60" s="49">
        <v>24.6</v>
      </c>
      <c r="I60" s="48">
        <v>4832</v>
      </c>
      <c r="J60" s="48">
        <v>24000</v>
      </c>
      <c r="K60" s="29"/>
    </row>
    <row r="61" spans="2:11" ht="15" customHeight="1">
      <c r="B61" s="46" t="s">
        <v>35</v>
      </c>
      <c r="C61" s="44">
        <v>365659</v>
      </c>
      <c r="D61" s="59">
        <v>-3.7</v>
      </c>
      <c r="E61" s="48">
        <v>324671</v>
      </c>
      <c r="F61" s="49">
        <v>-14</v>
      </c>
      <c r="G61" s="48">
        <v>321438</v>
      </c>
      <c r="H61" s="49">
        <v>-14</v>
      </c>
      <c r="I61" s="48">
        <v>3233</v>
      </c>
      <c r="J61" s="48">
        <v>40988</v>
      </c>
      <c r="K61" s="29"/>
    </row>
    <row r="62" spans="2:11" ht="15" customHeight="1">
      <c r="B62" s="46" t="s">
        <v>36</v>
      </c>
      <c r="C62" s="44">
        <v>385470</v>
      </c>
      <c r="D62" s="59">
        <v>3</v>
      </c>
      <c r="E62" s="48">
        <v>283661</v>
      </c>
      <c r="F62" s="49">
        <v>-4.3</v>
      </c>
      <c r="G62" s="48">
        <v>261334</v>
      </c>
      <c r="H62" s="49">
        <v>-1.4</v>
      </c>
      <c r="I62" s="48">
        <v>22327</v>
      </c>
      <c r="J62" s="48">
        <v>101809</v>
      </c>
      <c r="K62" s="29"/>
    </row>
    <row r="63" spans="2:11" ht="15" customHeight="1">
      <c r="B63" s="46" t="s">
        <v>37</v>
      </c>
      <c r="C63" s="44">
        <v>338886</v>
      </c>
      <c r="D63" s="59">
        <v>0.9</v>
      </c>
      <c r="E63" s="48">
        <v>272379</v>
      </c>
      <c r="F63" s="49">
        <v>1.2</v>
      </c>
      <c r="G63" s="48">
        <v>250713</v>
      </c>
      <c r="H63" s="49">
        <v>-0.6</v>
      </c>
      <c r="I63" s="48">
        <v>21666</v>
      </c>
      <c r="J63" s="48">
        <v>66507</v>
      </c>
      <c r="K63" s="29"/>
    </row>
    <row r="64" spans="2:11" ht="30" customHeight="1">
      <c r="B64" s="52" t="s">
        <v>38</v>
      </c>
      <c r="C64" s="60">
        <v>283658</v>
      </c>
      <c r="D64" s="61">
        <v>-2</v>
      </c>
      <c r="E64" s="53">
        <v>220092</v>
      </c>
      <c r="F64" s="54">
        <v>-4.7</v>
      </c>
      <c r="G64" s="53">
        <v>200800</v>
      </c>
      <c r="H64" s="54">
        <v>-6.7</v>
      </c>
      <c r="I64" s="53">
        <v>19292</v>
      </c>
      <c r="J64" s="53">
        <v>63566</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2B9D5-0B1E-4863-82AD-9B709FEC8138}">
  <sheetPr codeName="Sheet15">
    <tabColor theme="9"/>
    <pageSetUpPr fitToPage="1"/>
  </sheetPr>
  <dimension ref="A1:J65"/>
  <sheetViews>
    <sheetView tabSelected="1" view="pageBreakPreview" zoomScaleNormal="100" zoomScaleSheetLayoutView="100" workbookViewId="0">
      <selection activeCell="A6" sqref="A6:O6"/>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43" t="s">
        <v>43</v>
      </c>
      <c r="D20" s="544"/>
      <c r="E20" s="545"/>
      <c r="F20" s="545"/>
      <c r="G20" s="545"/>
      <c r="H20" s="545"/>
      <c r="I20" s="543" t="s">
        <v>44</v>
      </c>
      <c r="J20" s="546"/>
    </row>
    <row r="21" spans="1:10" ht="15" customHeight="1">
      <c r="A21" s="65"/>
      <c r="B21" s="69" t="s">
        <v>45</v>
      </c>
      <c r="C21" s="70"/>
      <c r="D21" s="71"/>
      <c r="E21" s="547" t="s">
        <v>46</v>
      </c>
      <c r="F21" s="548"/>
      <c r="G21" s="547" t="s">
        <v>47</v>
      </c>
      <c r="H21" s="548"/>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144.1</v>
      </c>
      <c r="D24" s="80">
        <v>-3.3</v>
      </c>
      <c r="E24" s="79">
        <v>134.5</v>
      </c>
      <c r="F24" s="80">
        <v>-3.5</v>
      </c>
      <c r="G24" s="79">
        <v>9.6</v>
      </c>
      <c r="H24" s="80">
        <v>-4.5</v>
      </c>
      <c r="I24" s="79">
        <v>18.8</v>
      </c>
      <c r="J24" s="80">
        <v>-0.5</v>
      </c>
    </row>
    <row r="25" spans="1:10" ht="15" customHeight="1">
      <c r="A25" s="65"/>
      <c r="B25" s="46" t="s">
        <v>24</v>
      </c>
      <c r="C25" s="81">
        <v>166.4</v>
      </c>
      <c r="D25" s="82">
        <v>-6.6</v>
      </c>
      <c r="E25" s="81">
        <v>158.30000000000001</v>
      </c>
      <c r="F25" s="82">
        <v>-5</v>
      </c>
      <c r="G25" s="81">
        <v>8.1</v>
      </c>
      <c r="H25" s="82">
        <v>-32.1</v>
      </c>
      <c r="I25" s="81">
        <v>20.6</v>
      </c>
      <c r="J25" s="83">
        <v>-1.6</v>
      </c>
    </row>
    <row r="26" spans="1:10" ht="15" customHeight="1">
      <c r="A26" s="65"/>
      <c r="B26" s="46" t="s">
        <v>25</v>
      </c>
      <c r="C26" s="81">
        <v>163</v>
      </c>
      <c r="D26" s="82">
        <v>0.6</v>
      </c>
      <c r="E26" s="81">
        <v>149.1</v>
      </c>
      <c r="F26" s="82">
        <v>0.3</v>
      </c>
      <c r="G26" s="81">
        <v>13.9</v>
      </c>
      <c r="H26" s="82">
        <v>4.2</v>
      </c>
      <c r="I26" s="81">
        <v>19.7</v>
      </c>
      <c r="J26" s="82">
        <v>-0.2</v>
      </c>
    </row>
    <row r="27" spans="1:10" ht="15" customHeight="1">
      <c r="A27" s="65"/>
      <c r="B27" s="47" t="s">
        <v>26</v>
      </c>
      <c r="C27" s="81">
        <v>155.1</v>
      </c>
      <c r="D27" s="82">
        <v>-6.2</v>
      </c>
      <c r="E27" s="81">
        <v>135.69999999999999</v>
      </c>
      <c r="F27" s="82">
        <v>-7.6</v>
      </c>
      <c r="G27" s="81">
        <v>19.399999999999999</v>
      </c>
      <c r="H27" s="82">
        <v>5.3</v>
      </c>
      <c r="I27" s="81">
        <v>18.5</v>
      </c>
      <c r="J27" s="82">
        <v>-0.9</v>
      </c>
    </row>
    <row r="28" spans="1:10" ht="15" customHeight="1">
      <c r="A28" s="65"/>
      <c r="B28" s="46" t="s">
        <v>27</v>
      </c>
      <c r="C28" s="81">
        <v>163</v>
      </c>
      <c r="D28" s="82">
        <v>0.5</v>
      </c>
      <c r="E28" s="81">
        <v>147.69999999999999</v>
      </c>
      <c r="F28" s="82">
        <v>-2.1</v>
      </c>
      <c r="G28" s="81">
        <v>15.3</v>
      </c>
      <c r="H28" s="82">
        <v>34.6</v>
      </c>
      <c r="I28" s="81">
        <v>20.100000000000001</v>
      </c>
      <c r="J28" s="82">
        <v>-0.7</v>
      </c>
    </row>
    <row r="29" spans="1:10" ht="15" customHeight="1">
      <c r="A29" s="65"/>
      <c r="B29" s="46" t="s">
        <v>28</v>
      </c>
      <c r="C29" s="81">
        <v>174</v>
      </c>
      <c r="D29" s="82">
        <v>-3.4</v>
      </c>
      <c r="E29" s="81">
        <v>152.80000000000001</v>
      </c>
      <c r="F29" s="82">
        <v>-4.7</v>
      </c>
      <c r="G29" s="81">
        <v>21.2</v>
      </c>
      <c r="H29" s="82">
        <v>6.6</v>
      </c>
      <c r="I29" s="81">
        <v>20.399999999999999</v>
      </c>
      <c r="J29" s="82">
        <v>-0.1</v>
      </c>
    </row>
    <row r="30" spans="1:10" ht="15" customHeight="1">
      <c r="A30" s="65"/>
      <c r="B30" s="46" t="s">
        <v>29</v>
      </c>
      <c r="C30" s="81">
        <v>124.4</v>
      </c>
      <c r="D30" s="82">
        <v>-12.7</v>
      </c>
      <c r="E30" s="81">
        <v>120.1</v>
      </c>
      <c r="F30" s="82">
        <v>-12.7</v>
      </c>
      <c r="G30" s="81">
        <v>4.3</v>
      </c>
      <c r="H30" s="82">
        <v>-11</v>
      </c>
      <c r="I30" s="81">
        <v>18.5</v>
      </c>
      <c r="J30" s="83">
        <v>-0.9</v>
      </c>
    </row>
    <row r="31" spans="1:10" ht="15" customHeight="1">
      <c r="A31" s="65"/>
      <c r="B31" s="46" t="s">
        <v>30</v>
      </c>
      <c r="C31" s="84">
        <v>150.19999999999999</v>
      </c>
      <c r="D31" s="49">
        <v>-1.8</v>
      </c>
      <c r="E31" s="84">
        <v>142.19999999999999</v>
      </c>
      <c r="F31" s="49">
        <v>-2.8</v>
      </c>
      <c r="G31" s="84">
        <v>8</v>
      </c>
      <c r="H31" s="49">
        <v>20.3</v>
      </c>
      <c r="I31" s="84">
        <v>19.600000000000001</v>
      </c>
      <c r="J31" s="49">
        <v>-0.7</v>
      </c>
    </row>
    <row r="32" spans="1:10" ht="15" customHeight="1">
      <c r="A32" s="65"/>
      <c r="B32" s="46" t="s">
        <v>31</v>
      </c>
      <c r="C32" s="84">
        <v>177.8</v>
      </c>
      <c r="D32" s="49">
        <v>16.899999999999999</v>
      </c>
      <c r="E32" s="84">
        <v>154</v>
      </c>
      <c r="F32" s="49">
        <v>7.6</v>
      </c>
      <c r="G32" s="84">
        <v>23.8</v>
      </c>
      <c r="H32" s="49">
        <v>167.4</v>
      </c>
      <c r="I32" s="84">
        <v>20.7</v>
      </c>
      <c r="J32" s="49">
        <v>1</v>
      </c>
    </row>
    <row r="33" spans="1:10" ht="24.6">
      <c r="A33" s="65"/>
      <c r="B33" s="46" t="s">
        <v>32</v>
      </c>
      <c r="C33" s="84">
        <v>160.30000000000001</v>
      </c>
      <c r="D33" s="49">
        <v>2.8</v>
      </c>
      <c r="E33" s="84">
        <v>151.30000000000001</v>
      </c>
      <c r="F33" s="49">
        <v>5.7</v>
      </c>
      <c r="G33" s="84">
        <v>9</v>
      </c>
      <c r="H33" s="49">
        <v>-29.3</v>
      </c>
      <c r="I33" s="84">
        <v>19.5</v>
      </c>
      <c r="J33" s="49">
        <v>0.6</v>
      </c>
    </row>
    <row r="34" spans="1:10" ht="15" customHeight="1">
      <c r="A34" s="65"/>
      <c r="B34" s="50" t="s">
        <v>33</v>
      </c>
      <c r="C34" s="84">
        <v>88.2</v>
      </c>
      <c r="D34" s="49">
        <v>-3</v>
      </c>
      <c r="E34" s="84">
        <v>83.7</v>
      </c>
      <c r="F34" s="49">
        <v>-5.3</v>
      </c>
      <c r="G34" s="84">
        <v>4.5</v>
      </c>
      <c r="H34" s="49">
        <v>74.3</v>
      </c>
      <c r="I34" s="84">
        <v>14.7</v>
      </c>
      <c r="J34" s="49">
        <v>-0.9</v>
      </c>
    </row>
    <row r="35" spans="1:10" ht="24.6">
      <c r="A35" s="65"/>
      <c r="B35" s="51" t="s">
        <v>34</v>
      </c>
      <c r="C35" s="84">
        <v>91.7</v>
      </c>
      <c r="D35" s="49">
        <v>3.5</v>
      </c>
      <c r="E35" s="84">
        <v>84.1</v>
      </c>
      <c r="F35" s="49">
        <v>3.9</v>
      </c>
      <c r="G35" s="84">
        <v>7.6</v>
      </c>
      <c r="H35" s="49">
        <v>0.4</v>
      </c>
      <c r="I35" s="84">
        <v>14.5</v>
      </c>
      <c r="J35" s="49">
        <v>1</v>
      </c>
    </row>
    <row r="36" spans="1:10" ht="15" customHeight="1">
      <c r="A36" s="65"/>
      <c r="B36" s="46" t="s">
        <v>35</v>
      </c>
      <c r="C36" s="84">
        <v>149.5</v>
      </c>
      <c r="D36" s="49">
        <v>-13</v>
      </c>
      <c r="E36" s="84">
        <v>131.6</v>
      </c>
      <c r="F36" s="49">
        <v>-10.9</v>
      </c>
      <c r="G36" s="84">
        <v>17.899999999999999</v>
      </c>
      <c r="H36" s="49">
        <v>-26.1</v>
      </c>
      <c r="I36" s="84">
        <v>18</v>
      </c>
      <c r="J36" s="49">
        <v>-1.5</v>
      </c>
    </row>
    <row r="37" spans="1:10" ht="15" customHeight="1">
      <c r="A37" s="65"/>
      <c r="B37" s="46" t="s">
        <v>36</v>
      </c>
      <c r="C37" s="84">
        <v>144.6</v>
      </c>
      <c r="D37" s="49">
        <v>4.9000000000000004</v>
      </c>
      <c r="E37" s="84">
        <v>139.9</v>
      </c>
      <c r="F37" s="49">
        <v>5.7</v>
      </c>
      <c r="G37" s="84">
        <v>4.7</v>
      </c>
      <c r="H37" s="49">
        <v>-10.7</v>
      </c>
      <c r="I37" s="84">
        <v>19.399999999999999</v>
      </c>
      <c r="J37" s="49">
        <v>0.5</v>
      </c>
    </row>
    <row r="38" spans="1:10" ht="15" customHeight="1">
      <c r="A38" s="65"/>
      <c r="B38" s="46" t="s">
        <v>37</v>
      </c>
      <c r="C38" s="84">
        <v>151.5</v>
      </c>
      <c r="D38" s="49">
        <v>2.7</v>
      </c>
      <c r="E38" s="84">
        <v>137.4</v>
      </c>
      <c r="F38" s="49">
        <v>-1.3</v>
      </c>
      <c r="G38" s="84">
        <v>14.1</v>
      </c>
      <c r="H38" s="49">
        <v>68.900000000000006</v>
      </c>
      <c r="I38" s="84">
        <v>19</v>
      </c>
      <c r="J38" s="49">
        <v>-0.2</v>
      </c>
    </row>
    <row r="39" spans="1:10" ht="24.6">
      <c r="A39" s="65"/>
      <c r="B39" s="52" t="s">
        <v>38</v>
      </c>
      <c r="C39" s="85">
        <v>141.19999999999999</v>
      </c>
      <c r="D39" s="54">
        <v>-6</v>
      </c>
      <c r="E39" s="85">
        <v>133.69999999999999</v>
      </c>
      <c r="F39" s="54">
        <v>-6.5</v>
      </c>
      <c r="G39" s="85">
        <v>7.5</v>
      </c>
      <c r="H39" s="54">
        <v>2.2999999999999998</v>
      </c>
      <c r="I39" s="85">
        <v>19</v>
      </c>
      <c r="J39" s="54">
        <v>-0.7</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43" t="s">
        <v>43</v>
      </c>
      <c r="D43" s="544"/>
      <c r="E43" s="545"/>
      <c r="F43" s="545"/>
      <c r="G43" s="545"/>
      <c r="H43" s="545"/>
      <c r="I43" s="543" t="s">
        <v>44</v>
      </c>
      <c r="J43" s="546"/>
    </row>
    <row r="44" spans="1:10" ht="15" customHeight="1">
      <c r="A44" s="65"/>
      <c r="B44" s="69" t="s">
        <v>45</v>
      </c>
      <c r="C44" s="72"/>
      <c r="D44" s="86"/>
      <c r="E44" s="549" t="s">
        <v>46</v>
      </c>
      <c r="F44" s="550"/>
      <c r="G44" s="549" t="s">
        <v>47</v>
      </c>
      <c r="H44" s="550"/>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152.19999999999999</v>
      </c>
      <c r="D47" s="89">
        <v>-1.3</v>
      </c>
      <c r="E47" s="79">
        <v>139.69999999999999</v>
      </c>
      <c r="F47" s="80">
        <v>-1.4</v>
      </c>
      <c r="G47" s="79">
        <v>12.5</v>
      </c>
      <c r="H47" s="80">
        <v>-0.4</v>
      </c>
      <c r="I47" s="79">
        <v>19</v>
      </c>
      <c r="J47" s="80">
        <v>-0.3</v>
      </c>
    </row>
    <row r="48" spans="1:10" ht="15" customHeight="1">
      <c r="A48" s="65"/>
      <c r="B48" s="46" t="s">
        <v>24</v>
      </c>
      <c r="C48" s="81">
        <v>182.3</v>
      </c>
      <c r="D48" s="90">
        <v>-2.5</v>
      </c>
      <c r="E48" s="81">
        <v>167.5</v>
      </c>
      <c r="F48" s="82">
        <v>-2.8</v>
      </c>
      <c r="G48" s="81">
        <v>14.8</v>
      </c>
      <c r="H48" s="82">
        <v>1.6</v>
      </c>
      <c r="I48" s="81">
        <v>21.3</v>
      </c>
      <c r="J48" s="83">
        <v>-1.4</v>
      </c>
    </row>
    <row r="49" spans="1:10" ht="15" customHeight="1">
      <c r="A49" s="65"/>
      <c r="B49" s="46" t="s">
        <v>25</v>
      </c>
      <c r="C49" s="81">
        <v>166.2</v>
      </c>
      <c r="D49" s="90">
        <v>-0.1</v>
      </c>
      <c r="E49" s="81">
        <v>150.69999999999999</v>
      </c>
      <c r="F49" s="82">
        <v>0.3</v>
      </c>
      <c r="G49" s="81">
        <v>15.5</v>
      </c>
      <c r="H49" s="82">
        <v>-2.2999999999999998</v>
      </c>
      <c r="I49" s="81">
        <v>19.7</v>
      </c>
      <c r="J49" s="82">
        <v>-0.1</v>
      </c>
    </row>
    <row r="50" spans="1:10" ht="15" customHeight="1">
      <c r="A50" s="65"/>
      <c r="B50" s="47" t="s">
        <v>26</v>
      </c>
      <c r="C50" s="81">
        <v>158.80000000000001</v>
      </c>
      <c r="D50" s="90">
        <v>-2.1</v>
      </c>
      <c r="E50" s="81">
        <v>136.9</v>
      </c>
      <c r="F50" s="82">
        <v>-3.1</v>
      </c>
      <c r="G50" s="81">
        <v>21.9</v>
      </c>
      <c r="H50" s="82">
        <v>4.5</v>
      </c>
      <c r="I50" s="81">
        <v>18.8</v>
      </c>
      <c r="J50" s="83">
        <v>0</v>
      </c>
    </row>
    <row r="51" spans="1:10" ht="15" customHeight="1">
      <c r="A51" s="65"/>
      <c r="B51" s="46" t="s">
        <v>27</v>
      </c>
      <c r="C51" s="81">
        <v>166.8</v>
      </c>
      <c r="D51" s="90">
        <v>2.8</v>
      </c>
      <c r="E51" s="81">
        <v>151.6</v>
      </c>
      <c r="F51" s="82">
        <v>0.6</v>
      </c>
      <c r="G51" s="81">
        <v>15.2</v>
      </c>
      <c r="H51" s="82">
        <v>33.6</v>
      </c>
      <c r="I51" s="81">
        <v>20.6</v>
      </c>
      <c r="J51" s="83">
        <v>-0.2</v>
      </c>
    </row>
    <row r="52" spans="1:10" ht="15" customHeight="1">
      <c r="A52" s="65"/>
      <c r="B52" s="46" t="s">
        <v>28</v>
      </c>
      <c r="C52" s="81">
        <v>182.2</v>
      </c>
      <c r="D52" s="90">
        <v>-1.2</v>
      </c>
      <c r="E52" s="81">
        <v>157.1</v>
      </c>
      <c r="F52" s="82">
        <v>-1.7</v>
      </c>
      <c r="G52" s="81">
        <v>25.1</v>
      </c>
      <c r="H52" s="82">
        <v>1.4</v>
      </c>
      <c r="I52" s="81">
        <v>20</v>
      </c>
      <c r="J52" s="83">
        <v>-0.3</v>
      </c>
    </row>
    <row r="53" spans="1:10" ht="15" customHeight="1">
      <c r="A53" s="65"/>
      <c r="B53" s="46" t="s">
        <v>29</v>
      </c>
      <c r="C53" s="81">
        <v>131.6</v>
      </c>
      <c r="D53" s="90">
        <v>1.8</v>
      </c>
      <c r="E53" s="81">
        <v>125.6</v>
      </c>
      <c r="F53" s="82">
        <v>0.2</v>
      </c>
      <c r="G53" s="81">
        <v>6</v>
      </c>
      <c r="H53" s="82">
        <v>56.4</v>
      </c>
      <c r="I53" s="81">
        <v>18.600000000000001</v>
      </c>
      <c r="J53" s="83">
        <v>0</v>
      </c>
    </row>
    <row r="54" spans="1:10" ht="15" customHeight="1">
      <c r="A54" s="65"/>
      <c r="B54" s="46" t="s">
        <v>30</v>
      </c>
      <c r="C54" s="84">
        <v>141</v>
      </c>
      <c r="D54" s="90">
        <v>-5.6</v>
      </c>
      <c r="E54" s="84">
        <v>133.1</v>
      </c>
      <c r="F54" s="49">
        <v>-5.4</v>
      </c>
      <c r="G54" s="84">
        <v>7.9</v>
      </c>
      <c r="H54" s="49">
        <v>-9.6</v>
      </c>
      <c r="I54" s="84">
        <v>18.600000000000001</v>
      </c>
      <c r="J54" s="49">
        <v>-1.2</v>
      </c>
    </row>
    <row r="55" spans="1:10" ht="15" customHeight="1">
      <c r="A55" s="65"/>
      <c r="B55" s="46" t="s">
        <v>31</v>
      </c>
      <c r="C55" s="84">
        <v>154.1</v>
      </c>
      <c r="D55" s="90">
        <v>-14.5</v>
      </c>
      <c r="E55" s="84">
        <v>148.6</v>
      </c>
      <c r="F55" s="49">
        <v>-4.7</v>
      </c>
      <c r="G55" s="84">
        <v>5.5</v>
      </c>
      <c r="H55" s="49">
        <v>-77.2</v>
      </c>
      <c r="I55" s="84">
        <v>19.399999999999999</v>
      </c>
      <c r="J55" s="49">
        <v>-3</v>
      </c>
    </row>
    <row r="56" spans="1:10" ht="24.6">
      <c r="A56" s="65"/>
      <c r="B56" s="46" t="s">
        <v>32</v>
      </c>
      <c r="C56" s="84">
        <v>157</v>
      </c>
      <c r="D56" s="90">
        <v>0.7</v>
      </c>
      <c r="E56" s="84">
        <v>146.19999999999999</v>
      </c>
      <c r="F56" s="49">
        <v>-1.2</v>
      </c>
      <c r="G56" s="84">
        <v>10.8</v>
      </c>
      <c r="H56" s="49">
        <v>35.6</v>
      </c>
      <c r="I56" s="84">
        <v>19</v>
      </c>
      <c r="J56" s="49">
        <v>-0.4</v>
      </c>
    </row>
    <row r="57" spans="1:10" ht="15" customHeight="1">
      <c r="A57" s="65"/>
      <c r="B57" s="50" t="s">
        <v>33</v>
      </c>
      <c r="C57" s="84">
        <v>91.5</v>
      </c>
      <c r="D57" s="90">
        <v>3.8</v>
      </c>
      <c r="E57" s="84">
        <v>87.7</v>
      </c>
      <c r="F57" s="49">
        <v>3.3</v>
      </c>
      <c r="G57" s="84">
        <v>3.8</v>
      </c>
      <c r="H57" s="49">
        <v>23.4</v>
      </c>
      <c r="I57" s="84">
        <v>14.6</v>
      </c>
      <c r="J57" s="49">
        <v>0.6</v>
      </c>
    </row>
    <row r="58" spans="1:10" ht="24.6">
      <c r="A58" s="65"/>
      <c r="B58" s="51" t="s">
        <v>34</v>
      </c>
      <c r="C58" s="84">
        <v>87.6</v>
      </c>
      <c r="D58" s="90">
        <v>16.5</v>
      </c>
      <c r="E58" s="84">
        <v>85.1</v>
      </c>
      <c r="F58" s="49">
        <v>15.2</v>
      </c>
      <c r="G58" s="84">
        <v>2.5</v>
      </c>
      <c r="H58" s="49">
        <v>83.4</v>
      </c>
      <c r="I58" s="84">
        <v>14.9</v>
      </c>
      <c r="J58" s="49">
        <v>1.6</v>
      </c>
    </row>
    <row r="59" spans="1:10" ht="15" customHeight="1">
      <c r="A59" s="65"/>
      <c r="B59" s="46" t="s">
        <v>35</v>
      </c>
      <c r="C59" s="84">
        <v>155.19999999999999</v>
      </c>
      <c r="D59" s="90">
        <v>-10.199999999999999</v>
      </c>
      <c r="E59" s="84">
        <v>130.30000000000001</v>
      </c>
      <c r="F59" s="49">
        <v>-8.1999999999999993</v>
      </c>
      <c r="G59" s="84">
        <v>24.9</v>
      </c>
      <c r="H59" s="49">
        <v>-19.8</v>
      </c>
      <c r="I59" s="84">
        <v>17.899999999999999</v>
      </c>
      <c r="J59" s="49">
        <v>-1.2</v>
      </c>
    </row>
    <row r="60" spans="1:10" ht="15" customHeight="1">
      <c r="A60" s="65"/>
      <c r="B60" s="46" t="s">
        <v>36</v>
      </c>
      <c r="C60" s="84">
        <v>146.4</v>
      </c>
      <c r="D60" s="90">
        <v>-2.1</v>
      </c>
      <c r="E60" s="84">
        <v>141</v>
      </c>
      <c r="F60" s="49">
        <v>-1.8</v>
      </c>
      <c r="G60" s="84">
        <v>5.4</v>
      </c>
      <c r="H60" s="49">
        <v>-9.6999999999999993</v>
      </c>
      <c r="I60" s="84">
        <v>19</v>
      </c>
      <c r="J60" s="49">
        <v>-0.6</v>
      </c>
    </row>
    <row r="61" spans="1:10" ht="15" customHeight="1">
      <c r="A61" s="65"/>
      <c r="B61" s="46" t="s">
        <v>37</v>
      </c>
      <c r="C61" s="84">
        <v>155.69999999999999</v>
      </c>
      <c r="D61" s="90">
        <v>2.7</v>
      </c>
      <c r="E61" s="84">
        <v>136.19999999999999</v>
      </c>
      <c r="F61" s="49">
        <v>-2.5</v>
      </c>
      <c r="G61" s="84">
        <v>19.5</v>
      </c>
      <c r="H61" s="49">
        <v>64.3</v>
      </c>
      <c r="I61" s="84">
        <v>19.600000000000001</v>
      </c>
      <c r="J61" s="49">
        <v>-0.4</v>
      </c>
    </row>
    <row r="62" spans="1:10" ht="30" customHeight="1">
      <c r="A62" s="65"/>
      <c r="B62" s="52" t="s">
        <v>38</v>
      </c>
      <c r="C62" s="85">
        <v>141.30000000000001</v>
      </c>
      <c r="D62" s="91">
        <v>-2.7</v>
      </c>
      <c r="E62" s="85">
        <v>131.4</v>
      </c>
      <c r="F62" s="54">
        <v>-3.9</v>
      </c>
      <c r="G62" s="85">
        <v>9.9</v>
      </c>
      <c r="H62" s="54">
        <v>15.1</v>
      </c>
      <c r="I62" s="85">
        <v>18.7</v>
      </c>
      <c r="J62" s="54">
        <v>-0.4</v>
      </c>
    </row>
    <row r="63" spans="1:10" ht="15" customHeight="1">
      <c r="A63" s="65"/>
      <c r="B63" s="55" t="s">
        <v>39</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858C-BE6B-4777-9373-213EE1B9FE47}">
  <sheetPr codeName="Sheet16">
    <tabColor theme="9"/>
    <pageSetUpPr fitToPage="1"/>
  </sheetPr>
  <dimension ref="A1:J67"/>
  <sheetViews>
    <sheetView showGridLines="0" tabSelected="1" view="pageBreakPreview" topLeftCell="A13" zoomScaleNormal="100" zoomScaleSheetLayoutView="100" workbookViewId="0">
      <selection activeCell="A6" sqref="A6:O6"/>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63" t="s">
        <v>12</v>
      </c>
      <c r="C21" s="554" t="s">
        <v>55</v>
      </c>
      <c r="D21" s="555"/>
      <c r="E21" s="555"/>
      <c r="F21" s="555"/>
      <c r="G21" s="557" t="s">
        <v>56</v>
      </c>
      <c r="H21" s="558"/>
      <c r="I21" s="557" t="s">
        <v>57</v>
      </c>
      <c r="J21" s="558"/>
    </row>
    <row r="22" spans="1:10" ht="15" customHeight="1">
      <c r="B22" s="564"/>
      <c r="C22" s="97"/>
      <c r="D22" s="98"/>
      <c r="E22" s="561" t="s">
        <v>58</v>
      </c>
      <c r="F22" s="565"/>
      <c r="G22" s="559"/>
      <c r="H22" s="560"/>
      <c r="I22" s="559"/>
      <c r="J22" s="560"/>
    </row>
    <row r="23" spans="1:10" ht="15" customHeight="1">
      <c r="B23" s="553"/>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4">
      <c r="B25" s="40" t="s">
        <v>23</v>
      </c>
      <c r="C25" s="43">
        <v>306096</v>
      </c>
      <c r="D25" s="42">
        <v>0</v>
      </c>
      <c r="E25" s="43">
        <v>85016</v>
      </c>
      <c r="F25" s="79">
        <v>27.8</v>
      </c>
      <c r="G25" s="43">
        <v>4533</v>
      </c>
      <c r="H25" s="104">
        <v>1.48</v>
      </c>
      <c r="I25" s="43">
        <v>4063</v>
      </c>
      <c r="J25" s="105">
        <v>1.33</v>
      </c>
    </row>
    <row r="26" spans="1:10" ht="15" customHeight="1">
      <c r="B26" s="46" t="s">
        <v>24</v>
      </c>
      <c r="C26" s="44">
        <v>21416</v>
      </c>
      <c r="D26" s="45">
        <v>-1.4</v>
      </c>
      <c r="E26" s="44">
        <v>2503</v>
      </c>
      <c r="F26" s="81">
        <v>11.7</v>
      </c>
      <c r="G26" s="44">
        <v>552</v>
      </c>
      <c r="H26" s="106">
        <v>2.58</v>
      </c>
      <c r="I26" s="44">
        <v>528</v>
      </c>
      <c r="J26" s="107">
        <v>2.4700000000000002</v>
      </c>
    </row>
    <row r="27" spans="1:10" ht="15" customHeight="1">
      <c r="B27" s="46" t="s">
        <v>25</v>
      </c>
      <c r="C27" s="44">
        <v>70009</v>
      </c>
      <c r="D27" s="45">
        <v>0</v>
      </c>
      <c r="E27" s="44">
        <v>8137</v>
      </c>
      <c r="F27" s="81">
        <v>11.6</v>
      </c>
      <c r="G27" s="44">
        <v>519</v>
      </c>
      <c r="H27" s="106">
        <v>0.74</v>
      </c>
      <c r="I27" s="44">
        <v>496</v>
      </c>
      <c r="J27" s="107">
        <v>0.71</v>
      </c>
    </row>
    <row r="28" spans="1:10" ht="15" customHeight="1">
      <c r="B28" s="47" t="s">
        <v>26</v>
      </c>
      <c r="C28" s="44">
        <v>3980</v>
      </c>
      <c r="D28" s="45">
        <v>-6</v>
      </c>
      <c r="E28" s="44">
        <v>417</v>
      </c>
      <c r="F28" s="81">
        <v>10.5</v>
      </c>
      <c r="G28" s="44">
        <v>32</v>
      </c>
      <c r="H28" s="106">
        <v>0.78</v>
      </c>
      <c r="I28" s="44">
        <v>181</v>
      </c>
      <c r="J28" s="107">
        <v>4.38</v>
      </c>
    </row>
    <row r="29" spans="1:10" ht="15" customHeight="1">
      <c r="B29" s="46" t="s">
        <v>27</v>
      </c>
      <c r="C29" s="44">
        <v>4560</v>
      </c>
      <c r="D29" s="45">
        <v>45</v>
      </c>
      <c r="E29" s="44">
        <v>165</v>
      </c>
      <c r="F29" s="81">
        <v>3.6</v>
      </c>
      <c r="G29" s="44">
        <v>9</v>
      </c>
      <c r="H29" s="106">
        <v>0.2</v>
      </c>
      <c r="I29" s="44">
        <v>0</v>
      </c>
      <c r="J29" s="107">
        <v>0</v>
      </c>
    </row>
    <row r="30" spans="1:10" ht="15" customHeight="1">
      <c r="B30" s="46" t="s">
        <v>28</v>
      </c>
      <c r="C30" s="44">
        <v>13863</v>
      </c>
      <c r="D30" s="45">
        <v>-0.8</v>
      </c>
      <c r="E30" s="44">
        <v>1670</v>
      </c>
      <c r="F30" s="81">
        <v>12</v>
      </c>
      <c r="G30" s="44">
        <v>108</v>
      </c>
      <c r="H30" s="106">
        <v>0.78</v>
      </c>
      <c r="I30" s="44">
        <v>162</v>
      </c>
      <c r="J30" s="107">
        <v>1.1599999999999999</v>
      </c>
    </row>
    <row r="31" spans="1:10" ht="15" customHeight="1">
      <c r="B31" s="46" t="s">
        <v>29</v>
      </c>
      <c r="C31" s="44">
        <v>52475</v>
      </c>
      <c r="D31" s="45">
        <v>1</v>
      </c>
      <c r="E31" s="44">
        <v>25973</v>
      </c>
      <c r="F31" s="81">
        <v>49.5</v>
      </c>
      <c r="G31" s="44">
        <v>612</v>
      </c>
      <c r="H31" s="106">
        <v>1.17</v>
      </c>
      <c r="I31" s="44">
        <v>373</v>
      </c>
      <c r="J31" s="107">
        <v>0.71</v>
      </c>
    </row>
    <row r="32" spans="1:10" ht="15" customHeight="1">
      <c r="B32" s="46" t="s">
        <v>30</v>
      </c>
      <c r="C32" s="48">
        <v>7122</v>
      </c>
      <c r="D32" s="49">
        <v>-10.1</v>
      </c>
      <c r="E32" s="48">
        <v>515</v>
      </c>
      <c r="F32" s="84">
        <v>7.2</v>
      </c>
      <c r="G32" s="48">
        <v>8</v>
      </c>
      <c r="H32" s="108">
        <v>0.11</v>
      </c>
      <c r="I32" s="48">
        <v>0</v>
      </c>
      <c r="J32" s="108">
        <v>0</v>
      </c>
    </row>
    <row r="33" spans="2:10" ht="15" customHeight="1">
      <c r="B33" s="46" t="s">
        <v>31</v>
      </c>
      <c r="C33" s="48">
        <v>2866</v>
      </c>
      <c r="D33" s="49">
        <v>-11.5</v>
      </c>
      <c r="E33" s="48">
        <v>273</v>
      </c>
      <c r="F33" s="84">
        <v>9.5</v>
      </c>
      <c r="G33" s="48">
        <v>9</v>
      </c>
      <c r="H33" s="108">
        <v>0.3</v>
      </c>
      <c r="I33" s="48">
        <v>114</v>
      </c>
      <c r="J33" s="108">
        <v>3.84</v>
      </c>
    </row>
    <row r="34" spans="2:10" ht="24.6">
      <c r="B34" s="46" t="s">
        <v>32</v>
      </c>
      <c r="C34" s="48">
        <v>6950</v>
      </c>
      <c r="D34" s="49">
        <v>-5.2</v>
      </c>
      <c r="E34" s="48">
        <v>507</v>
      </c>
      <c r="F34" s="84">
        <v>7.3</v>
      </c>
      <c r="G34" s="48">
        <v>8</v>
      </c>
      <c r="H34" s="108">
        <v>0.12</v>
      </c>
      <c r="I34" s="48">
        <v>5</v>
      </c>
      <c r="J34" s="108">
        <v>7.0000000000000007E-2</v>
      </c>
    </row>
    <row r="35" spans="2:10" ht="15" customHeight="1">
      <c r="B35" s="50" t="s">
        <v>33</v>
      </c>
      <c r="C35" s="48">
        <v>22717</v>
      </c>
      <c r="D35" s="49">
        <v>6</v>
      </c>
      <c r="E35" s="48">
        <v>16318</v>
      </c>
      <c r="F35" s="84">
        <v>71.8</v>
      </c>
      <c r="G35" s="48">
        <v>1614</v>
      </c>
      <c r="H35" s="108">
        <v>7.3</v>
      </c>
      <c r="I35" s="48">
        <v>1017</v>
      </c>
      <c r="J35" s="108">
        <v>4.5999999999999996</v>
      </c>
    </row>
    <row r="36" spans="2:10" ht="24.6">
      <c r="B36" s="51" t="s">
        <v>34</v>
      </c>
      <c r="C36" s="48">
        <v>8064</v>
      </c>
      <c r="D36" s="49">
        <v>11.7</v>
      </c>
      <c r="E36" s="48">
        <v>6075</v>
      </c>
      <c r="F36" s="84">
        <v>75.3</v>
      </c>
      <c r="G36" s="48">
        <v>486</v>
      </c>
      <c r="H36" s="108">
        <v>6.35</v>
      </c>
      <c r="I36" s="48">
        <v>74</v>
      </c>
      <c r="J36" s="108">
        <v>0.97</v>
      </c>
    </row>
    <row r="37" spans="2:10" ht="15" customHeight="1">
      <c r="B37" s="46" t="s">
        <v>35</v>
      </c>
      <c r="C37" s="48">
        <v>19640</v>
      </c>
      <c r="D37" s="49">
        <v>-4.7</v>
      </c>
      <c r="E37" s="48">
        <v>5341</v>
      </c>
      <c r="F37" s="84">
        <v>27.2</v>
      </c>
      <c r="G37" s="48">
        <v>58</v>
      </c>
      <c r="H37" s="108">
        <v>0.3</v>
      </c>
      <c r="I37" s="48">
        <v>68</v>
      </c>
      <c r="J37" s="108">
        <v>0.35</v>
      </c>
    </row>
    <row r="38" spans="2:10" ht="15" customHeight="1">
      <c r="B38" s="46" t="s">
        <v>36</v>
      </c>
      <c r="C38" s="48">
        <v>51304</v>
      </c>
      <c r="D38" s="49">
        <v>0.9</v>
      </c>
      <c r="E38" s="48">
        <v>12043</v>
      </c>
      <c r="F38" s="84">
        <v>23.5</v>
      </c>
      <c r="G38" s="48">
        <v>301</v>
      </c>
      <c r="H38" s="108">
        <v>0.57999999999999996</v>
      </c>
      <c r="I38" s="48">
        <v>569</v>
      </c>
      <c r="J38" s="108">
        <v>1.1000000000000001</v>
      </c>
    </row>
    <row r="39" spans="2:10" ht="15" customHeight="1">
      <c r="B39" s="46" t="s">
        <v>37</v>
      </c>
      <c r="C39" s="48">
        <v>3532</v>
      </c>
      <c r="D39" s="49">
        <v>-8.1999999999999993</v>
      </c>
      <c r="E39" s="48">
        <v>1018</v>
      </c>
      <c r="F39" s="84">
        <v>28.8</v>
      </c>
      <c r="G39" s="48">
        <v>15</v>
      </c>
      <c r="H39" s="108">
        <v>0.42</v>
      </c>
      <c r="I39" s="48">
        <v>45</v>
      </c>
      <c r="J39" s="108">
        <v>1.26</v>
      </c>
    </row>
    <row r="40" spans="2:10" ht="30" customHeight="1">
      <c r="B40" s="52" t="s">
        <v>38</v>
      </c>
      <c r="C40" s="53">
        <v>17598</v>
      </c>
      <c r="D40" s="54">
        <v>-4.7</v>
      </c>
      <c r="E40" s="53">
        <v>4061</v>
      </c>
      <c r="F40" s="85">
        <v>23.1</v>
      </c>
      <c r="G40" s="53">
        <v>202</v>
      </c>
      <c r="H40" s="109">
        <v>1.1299999999999999</v>
      </c>
      <c r="I40" s="53">
        <v>431</v>
      </c>
      <c r="J40" s="109">
        <v>2.42</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51" t="s">
        <v>12</v>
      </c>
      <c r="C44" s="554" t="s">
        <v>55</v>
      </c>
      <c r="D44" s="555"/>
      <c r="E44" s="555"/>
      <c r="F44" s="556"/>
      <c r="G44" s="557" t="s">
        <v>56</v>
      </c>
      <c r="H44" s="558"/>
      <c r="I44" s="557" t="s">
        <v>57</v>
      </c>
      <c r="J44" s="558"/>
    </row>
    <row r="45" spans="2:10" ht="15" customHeight="1">
      <c r="B45" s="552"/>
      <c r="C45" s="97"/>
      <c r="D45" s="98"/>
      <c r="E45" s="561" t="s">
        <v>58</v>
      </c>
      <c r="F45" s="562"/>
      <c r="G45" s="559"/>
      <c r="H45" s="560"/>
      <c r="I45" s="559"/>
      <c r="J45" s="560"/>
    </row>
    <row r="46" spans="2:10" ht="15" customHeight="1">
      <c r="B46" s="553"/>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165495</v>
      </c>
      <c r="D48" s="80">
        <v>-0.8</v>
      </c>
      <c r="E48" s="43">
        <v>35202</v>
      </c>
      <c r="F48" s="79">
        <v>21.3</v>
      </c>
      <c r="G48" s="43">
        <v>1822</v>
      </c>
      <c r="H48" s="104">
        <v>1.1000000000000001</v>
      </c>
      <c r="I48" s="43">
        <v>1967</v>
      </c>
      <c r="J48" s="104">
        <v>1.19</v>
      </c>
    </row>
    <row r="49" spans="2:10" ht="15" customHeight="1">
      <c r="B49" s="46" t="s">
        <v>24</v>
      </c>
      <c r="C49" s="44">
        <v>6075</v>
      </c>
      <c r="D49" s="82">
        <v>0.7</v>
      </c>
      <c r="E49" s="44">
        <v>69</v>
      </c>
      <c r="F49" s="81">
        <v>1.1000000000000001</v>
      </c>
      <c r="G49" s="44">
        <v>14</v>
      </c>
      <c r="H49" s="106">
        <v>0.23</v>
      </c>
      <c r="I49" s="44">
        <v>60</v>
      </c>
      <c r="J49" s="106">
        <v>0.98</v>
      </c>
    </row>
    <row r="50" spans="2:10" ht="15" customHeight="1">
      <c r="B50" s="46" t="s">
        <v>25</v>
      </c>
      <c r="C50" s="44">
        <v>52417</v>
      </c>
      <c r="D50" s="82">
        <v>0.1</v>
      </c>
      <c r="E50" s="44">
        <v>4058</v>
      </c>
      <c r="F50" s="81">
        <v>7.7</v>
      </c>
      <c r="G50" s="44">
        <v>399</v>
      </c>
      <c r="H50" s="106">
        <v>0.76</v>
      </c>
      <c r="I50" s="44">
        <v>477</v>
      </c>
      <c r="J50" s="106">
        <v>0.91</v>
      </c>
    </row>
    <row r="51" spans="2:10" ht="15" customHeight="1">
      <c r="B51" s="47" t="s">
        <v>26</v>
      </c>
      <c r="C51" s="44">
        <v>3423</v>
      </c>
      <c r="D51" s="82">
        <v>-3.9</v>
      </c>
      <c r="E51" s="44">
        <v>107</v>
      </c>
      <c r="F51" s="81">
        <v>3.1</v>
      </c>
      <c r="G51" s="44">
        <v>32</v>
      </c>
      <c r="H51" s="106">
        <v>0.9</v>
      </c>
      <c r="I51" s="44">
        <v>181</v>
      </c>
      <c r="J51" s="106">
        <v>5.07</v>
      </c>
    </row>
    <row r="52" spans="2:10" ht="15" customHeight="1">
      <c r="B52" s="46" t="s">
        <v>27</v>
      </c>
      <c r="C52" s="44">
        <v>3471</v>
      </c>
      <c r="D52" s="82">
        <v>4.5999999999999996</v>
      </c>
      <c r="E52" s="44">
        <v>75</v>
      </c>
      <c r="F52" s="81">
        <v>2.2000000000000002</v>
      </c>
      <c r="G52" s="44">
        <v>9</v>
      </c>
      <c r="H52" s="106">
        <v>0.26</v>
      </c>
      <c r="I52" s="44">
        <v>0</v>
      </c>
      <c r="J52" s="106">
        <v>0</v>
      </c>
    </row>
    <row r="53" spans="2:10" ht="15" customHeight="1">
      <c r="B53" s="46" t="s">
        <v>28</v>
      </c>
      <c r="C53" s="44">
        <v>8908</v>
      </c>
      <c r="D53" s="82">
        <v>-1.1000000000000001</v>
      </c>
      <c r="E53" s="44">
        <v>1449</v>
      </c>
      <c r="F53" s="81">
        <v>16.3</v>
      </c>
      <c r="G53" s="44">
        <v>108</v>
      </c>
      <c r="H53" s="106">
        <v>1.21</v>
      </c>
      <c r="I53" s="44">
        <v>162</v>
      </c>
      <c r="J53" s="106">
        <v>1.81</v>
      </c>
    </row>
    <row r="54" spans="2:10" ht="15" customHeight="1">
      <c r="B54" s="46" t="s">
        <v>29</v>
      </c>
      <c r="C54" s="44">
        <v>18438</v>
      </c>
      <c r="D54" s="82">
        <v>-2.2999999999999998</v>
      </c>
      <c r="E54" s="44">
        <v>9090</v>
      </c>
      <c r="F54" s="81">
        <v>49.3</v>
      </c>
      <c r="G54" s="44">
        <v>167</v>
      </c>
      <c r="H54" s="106">
        <v>0.9</v>
      </c>
      <c r="I54" s="44">
        <v>237</v>
      </c>
      <c r="J54" s="106">
        <v>1.28</v>
      </c>
    </row>
    <row r="55" spans="2:10" ht="15" customHeight="1">
      <c r="B55" s="46" t="s">
        <v>30</v>
      </c>
      <c r="C55" s="48">
        <v>2744</v>
      </c>
      <c r="D55" s="49">
        <v>-10.199999999999999</v>
      </c>
      <c r="E55" s="48">
        <v>117</v>
      </c>
      <c r="F55" s="84">
        <v>4.3</v>
      </c>
      <c r="G55" s="48">
        <v>8</v>
      </c>
      <c r="H55" s="108">
        <v>0.28999999999999998</v>
      </c>
      <c r="I55" s="48">
        <v>0</v>
      </c>
      <c r="J55" s="108">
        <v>0</v>
      </c>
    </row>
    <row r="56" spans="2:10" ht="14.4">
      <c r="B56" s="46" t="s">
        <v>31</v>
      </c>
      <c r="C56" s="48">
        <v>567</v>
      </c>
      <c r="D56" s="49">
        <v>-44.8</v>
      </c>
      <c r="E56" s="48">
        <v>164</v>
      </c>
      <c r="F56" s="84">
        <v>28.9</v>
      </c>
      <c r="G56" s="48">
        <v>9</v>
      </c>
      <c r="H56" s="108">
        <v>1.6</v>
      </c>
      <c r="I56" s="48">
        <v>5</v>
      </c>
      <c r="J56" s="108">
        <v>0.89</v>
      </c>
    </row>
    <row r="57" spans="2:10" ht="24.6">
      <c r="B57" s="46" t="s">
        <v>32</v>
      </c>
      <c r="C57" s="48">
        <v>2077</v>
      </c>
      <c r="D57" s="49">
        <v>-10.9</v>
      </c>
      <c r="E57" s="48">
        <v>145</v>
      </c>
      <c r="F57" s="84">
        <v>7</v>
      </c>
      <c r="G57" s="48">
        <v>8</v>
      </c>
      <c r="H57" s="108">
        <v>0.39</v>
      </c>
      <c r="I57" s="48">
        <v>5</v>
      </c>
      <c r="J57" s="108">
        <v>0.24</v>
      </c>
    </row>
    <row r="58" spans="2:10" ht="15" customHeight="1">
      <c r="B58" s="50" t="s">
        <v>33</v>
      </c>
      <c r="C58" s="48">
        <v>6895</v>
      </c>
      <c r="D58" s="49">
        <v>12.3</v>
      </c>
      <c r="E58" s="48">
        <v>5643</v>
      </c>
      <c r="F58" s="84">
        <v>81.8</v>
      </c>
      <c r="G58" s="48">
        <v>471</v>
      </c>
      <c r="H58" s="108">
        <v>7.2</v>
      </c>
      <c r="I58" s="48">
        <v>119</v>
      </c>
      <c r="J58" s="108">
        <v>1.82</v>
      </c>
    </row>
    <row r="59" spans="2:10" ht="24.6">
      <c r="B59" s="51" t="s">
        <v>34</v>
      </c>
      <c r="C59" s="48">
        <v>2667</v>
      </c>
      <c r="D59" s="49">
        <v>1.6</v>
      </c>
      <c r="E59" s="48">
        <v>1955</v>
      </c>
      <c r="F59" s="84">
        <v>73.3</v>
      </c>
      <c r="G59" s="48">
        <v>117</v>
      </c>
      <c r="H59" s="108">
        <v>4.4800000000000004</v>
      </c>
      <c r="I59" s="48">
        <v>60</v>
      </c>
      <c r="J59" s="108">
        <v>2.2999999999999998</v>
      </c>
    </row>
    <row r="60" spans="2:10" ht="15" customHeight="1">
      <c r="B60" s="46" t="s">
        <v>35</v>
      </c>
      <c r="C60" s="48">
        <v>11928</v>
      </c>
      <c r="D60" s="49">
        <v>-3.4</v>
      </c>
      <c r="E60" s="48">
        <v>2436</v>
      </c>
      <c r="F60" s="84">
        <v>20.399999999999999</v>
      </c>
      <c r="G60" s="48">
        <v>58</v>
      </c>
      <c r="H60" s="108">
        <v>0.49</v>
      </c>
      <c r="I60" s="48">
        <v>68</v>
      </c>
      <c r="J60" s="108">
        <v>0.56999999999999995</v>
      </c>
    </row>
    <row r="61" spans="2:10" ht="15" customHeight="1">
      <c r="B61" s="46" t="s">
        <v>36</v>
      </c>
      <c r="C61" s="48">
        <v>31704</v>
      </c>
      <c r="D61" s="49">
        <v>1.6</v>
      </c>
      <c r="E61" s="48">
        <v>5838</v>
      </c>
      <c r="F61" s="84">
        <v>18.399999999999999</v>
      </c>
      <c r="G61" s="48">
        <v>205</v>
      </c>
      <c r="H61" s="108">
        <v>0.64</v>
      </c>
      <c r="I61" s="48">
        <v>377</v>
      </c>
      <c r="J61" s="108">
        <v>1.18</v>
      </c>
    </row>
    <row r="62" spans="2:10" ht="15" customHeight="1">
      <c r="B62" s="46" t="s">
        <v>37</v>
      </c>
      <c r="C62" s="48">
        <v>2212</v>
      </c>
      <c r="D62" s="49">
        <v>-10.1</v>
      </c>
      <c r="E62" s="48">
        <v>695</v>
      </c>
      <c r="F62" s="84">
        <v>31.4</v>
      </c>
      <c r="G62" s="48">
        <v>15</v>
      </c>
      <c r="H62" s="108">
        <v>0.68</v>
      </c>
      <c r="I62" s="48">
        <v>21</v>
      </c>
      <c r="J62" s="108">
        <v>0.95</v>
      </c>
    </row>
    <row r="63" spans="2:10" ht="30" customHeight="1">
      <c r="B63" s="52" t="s">
        <v>38</v>
      </c>
      <c r="C63" s="53">
        <v>11969</v>
      </c>
      <c r="D63" s="54">
        <v>-0.5</v>
      </c>
      <c r="E63" s="53">
        <v>3361</v>
      </c>
      <c r="F63" s="85">
        <v>28.1</v>
      </c>
      <c r="G63" s="53">
        <v>202</v>
      </c>
      <c r="H63" s="109">
        <v>1.69</v>
      </c>
      <c r="I63" s="53">
        <v>195</v>
      </c>
      <c r="J63" s="109">
        <v>1.63</v>
      </c>
    </row>
    <row r="64" spans="2:10" ht="15" customHeight="1">
      <c r="B64" s="55"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AB98D-D56D-4409-BF3C-B1788A315F6C}">
  <sheetPr codeName="Sheet17">
    <tabColor theme="9"/>
    <pageSetUpPr autoPageBreaks="0"/>
  </sheetPr>
  <dimension ref="A1:O44"/>
  <sheetViews>
    <sheetView showGridLines="0" view="pageBreakPreview" zoomScaleNormal="100" zoomScaleSheetLayoutView="100" workbookViewId="0">
      <selection activeCell="B53" sqref="B53:N53"/>
    </sheetView>
  </sheetViews>
  <sheetFormatPr defaultColWidth="8.09765625" defaultRowHeight="13.2"/>
  <cols>
    <col min="1" max="1" width="38.09765625" style="113" bestFit="1" customWidth="1"/>
    <col min="2" max="16384" width="8.09765625" style="113"/>
  </cols>
  <sheetData>
    <row r="1" spans="1:15">
      <c r="A1" s="113" t="s">
        <v>66</v>
      </c>
      <c r="G1" s="114"/>
      <c r="H1" s="114"/>
      <c r="I1" s="114"/>
      <c r="J1" s="114"/>
      <c r="K1" s="114"/>
      <c r="L1" s="114"/>
      <c r="M1" s="114"/>
      <c r="N1" s="114"/>
    </row>
    <row r="2" spans="1:15"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c r="O2" s="117"/>
    </row>
    <row r="3" spans="1:15">
      <c r="A3" s="113" t="s">
        <v>81</v>
      </c>
      <c r="B3" s="118">
        <v>2.6</v>
      </c>
      <c r="C3" s="118">
        <v>0.7</v>
      </c>
      <c r="D3" s="118">
        <v>0.5</v>
      </c>
      <c r="E3" s="118">
        <v>1.3</v>
      </c>
      <c r="F3" s="118">
        <v>1.9</v>
      </c>
      <c r="G3" s="118">
        <v>-0.3</v>
      </c>
      <c r="H3" s="118">
        <v>-2.2999999999999998</v>
      </c>
      <c r="I3" s="118">
        <v>-1.4</v>
      </c>
      <c r="J3" s="118">
        <v>-2</v>
      </c>
      <c r="K3" s="118">
        <v>0.8</v>
      </c>
      <c r="L3" s="118">
        <v>-0.2</v>
      </c>
      <c r="M3" s="118">
        <v>-1.2</v>
      </c>
      <c r="N3" s="118">
        <v>-4.0999999999999996</v>
      </c>
      <c r="O3" s="118"/>
    </row>
    <row r="4" spans="1:15">
      <c r="A4" s="113" t="s">
        <v>43</v>
      </c>
      <c r="B4" s="118">
        <v>2</v>
      </c>
      <c r="C4" s="118">
        <v>0.7</v>
      </c>
      <c r="D4" s="118">
        <v>0.3</v>
      </c>
      <c r="E4" s="118">
        <v>0.3</v>
      </c>
      <c r="F4" s="118">
        <v>3.4</v>
      </c>
      <c r="G4" s="118">
        <v>0.6</v>
      </c>
      <c r="H4" s="118">
        <v>1.2</v>
      </c>
      <c r="I4" s="118">
        <v>-1.5</v>
      </c>
      <c r="J4" s="118">
        <v>-4.5</v>
      </c>
      <c r="K4" s="118">
        <v>-1.5</v>
      </c>
      <c r="L4" s="118">
        <v>-0.4</v>
      </c>
      <c r="M4" s="118">
        <v>-1.2</v>
      </c>
      <c r="N4" s="118">
        <v>-3.3</v>
      </c>
      <c r="O4" s="118"/>
    </row>
    <row r="5" spans="1:15">
      <c r="A5" s="119" t="s">
        <v>82</v>
      </c>
      <c r="B5" s="120">
        <v>1.3</v>
      </c>
      <c r="C5" s="120">
        <v>1</v>
      </c>
      <c r="D5" s="120">
        <v>1.2</v>
      </c>
      <c r="E5" s="120">
        <v>0</v>
      </c>
      <c r="F5" s="120">
        <v>0.6</v>
      </c>
      <c r="G5" s="120">
        <v>0.1</v>
      </c>
      <c r="H5" s="120">
        <v>-0.8</v>
      </c>
      <c r="I5" s="120">
        <v>-0.6</v>
      </c>
      <c r="J5" s="120">
        <v>-1.3</v>
      </c>
      <c r="K5" s="120">
        <v>-1.5</v>
      </c>
      <c r="L5" s="120">
        <v>-1.5</v>
      </c>
      <c r="M5" s="120">
        <v>-0.8</v>
      </c>
      <c r="N5" s="120">
        <v>0</v>
      </c>
      <c r="O5" s="118"/>
    </row>
    <row r="6" spans="1:15">
      <c r="A6" s="113" t="s">
        <v>83</v>
      </c>
      <c r="B6" s="118">
        <v>19</v>
      </c>
      <c r="C6" s="118">
        <v>7.9</v>
      </c>
      <c r="D6" s="118">
        <v>14.6</v>
      </c>
      <c r="E6" s="118">
        <v>8.8000000000000007</v>
      </c>
      <c r="F6" s="118">
        <v>20</v>
      </c>
      <c r="G6" s="118">
        <v>4.2</v>
      </c>
      <c r="H6" s="118">
        <v>-5.8</v>
      </c>
      <c r="I6" s="118">
        <v>7</v>
      </c>
      <c r="J6" s="118">
        <v>9.6999999999999993</v>
      </c>
      <c r="K6" s="118">
        <v>5.0999999999999996</v>
      </c>
      <c r="L6" s="118">
        <v>10.3</v>
      </c>
      <c r="M6" s="118">
        <v>4.5</v>
      </c>
      <c r="N6" s="118">
        <v>-4.5</v>
      </c>
      <c r="O6" s="118"/>
    </row>
    <row r="7" spans="1:15" ht="24" customHeight="1">
      <c r="A7" s="121" t="s">
        <v>84</v>
      </c>
      <c r="B7" s="116" t="s">
        <v>68</v>
      </c>
      <c r="C7" s="116" t="s">
        <v>69</v>
      </c>
      <c r="D7" s="116" t="s">
        <v>70</v>
      </c>
      <c r="E7" s="116" t="s">
        <v>71</v>
      </c>
      <c r="F7" s="116" t="s">
        <v>72</v>
      </c>
      <c r="G7" s="116" t="s">
        <v>73</v>
      </c>
      <c r="H7" s="116" t="s">
        <v>74</v>
      </c>
      <c r="I7" s="116" t="s">
        <v>75</v>
      </c>
      <c r="J7" s="116" t="s">
        <v>76</v>
      </c>
      <c r="K7" s="116" t="s">
        <v>77</v>
      </c>
      <c r="L7" s="116" t="s">
        <v>78</v>
      </c>
      <c r="M7" s="116" t="s">
        <v>79</v>
      </c>
      <c r="N7" s="116" t="s">
        <v>80</v>
      </c>
      <c r="O7" s="117"/>
    </row>
    <row r="8" spans="1:15">
      <c r="A8" s="113" t="s">
        <v>85</v>
      </c>
      <c r="B8" s="122">
        <v>7.7</v>
      </c>
      <c r="C8" s="122">
        <v>1.5</v>
      </c>
      <c r="D8" s="122">
        <v>0.9</v>
      </c>
      <c r="E8" s="122">
        <v>1.2</v>
      </c>
      <c r="F8" s="122">
        <v>-1</v>
      </c>
      <c r="G8" s="122">
        <v>4.4000000000000004</v>
      </c>
      <c r="H8" s="122">
        <v>-1.4</v>
      </c>
      <c r="I8" s="122">
        <v>-2.4</v>
      </c>
      <c r="J8" s="122">
        <v>0.1</v>
      </c>
      <c r="K8" s="122">
        <v>1.9</v>
      </c>
      <c r="L8" s="122">
        <v>0.2</v>
      </c>
      <c r="M8" s="122">
        <v>-11.8</v>
      </c>
      <c r="N8" s="122">
        <v>0.8</v>
      </c>
      <c r="O8" s="122"/>
    </row>
    <row r="9" spans="1:15">
      <c r="A9" s="113" t="s">
        <v>86</v>
      </c>
      <c r="B9" s="122">
        <v>14</v>
      </c>
      <c r="C9" s="122">
        <v>-0.3</v>
      </c>
      <c r="D9" s="122">
        <v>3.8</v>
      </c>
      <c r="E9" s="122">
        <v>1.1000000000000001</v>
      </c>
      <c r="F9" s="122">
        <v>0.9</v>
      </c>
      <c r="G9" s="122">
        <v>2.5</v>
      </c>
      <c r="H9" s="122">
        <v>7.3</v>
      </c>
      <c r="I9" s="122">
        <v>5.2</v>
      </c>
      <c r="J9" s="122">
        <v>8.1999999999999993</v>
      </c>
      <c r="K9" s="122">
        <v>11.5</v>
      </c>
      <c r="L9" s="122">
        <v>2</v>
      </c>
      <c r="M9" s="122">
        <v>-10.5</v>
      </c>
      <c r="N9" s="122">
        <v>6.9</v>
      </c>
      <c r="O9" s="122"/>
    </row>
    <row r="10" spans="1:15">
      <c r="A10" s="119" t="s">
        <v>87</v>
      </c>
      <c r="B10" s="123">
        <v>8.1</v>
      </c>
      <c r="C10" s="123">
        <v>1.9</v>
      </c>
      <c r="D10" s="123">
        <v>0.1</v>
      </c>
      <c r="E10" s="123">
        <v>1.1000000000000001</v>
      </c>
      <c r="F10" s="123">
        <v>-2.6</v>
      </c>
      <c r="G10" s="123">
        <v>2.8</v>
      </c>
      <c r="H10" s="123">
        <v>-1.1000000000000001</v>
      </c>
      <c r="I10" s="123">
        <v>-2.7</v>
      </c>
      <c r="J10" s="123">
        <v>-0.6</v>
      </c>
      <c r="K10" s="123">
        <v>-0.8</v>
      </c>
      <c r="L10" s="123">
        <v>-1.9</v>
      </c>
      <c r="M10" s="123">
        <v>-14</v>
      </c>
      <c r="N10" s="123">
        <v>-2</v>
      </c>
      <c r="O10" s="124"/>
    </row>
    <row r="11" spans="1:15" ht="24" customHeight="1">
      <c r="A11" s="125" t="s">
        <v>88</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80</v>
      </c>
      <c r="O11" s="117"/>
    </row>
    <row r="12" spans="1:15">
      <c r="A12" s="113" t="s">
        <v>89</v>
      </c>
      <c r="B12" s="118">
        <v>2</v>
      </c>
      <c r="C12" s="118">
        <v>0.7</v>
      </c>
      <c r="D12" s="118">
        <v>0.3</v>
      </c>
      <c r="E12" s="118">
        <v>0.3</v>
      </c>
      <c r="F12" s="118">
        <v>3.4</v>
      </c>
      <c r="G12" s="118">
        <v>0.6</v>
      </c>
      <c r="H12" s="118">
        <v>1.2</v>
      </c>
      <c r="I12" s="118">
        <v>-1.5</v>
      </c>
      <c r="J12" s="118">
        <v>-4.5</v>
      </c>
      <c r="K12" s="118">
        <v>-1.5</v>
      </c>
      <c r="L12" s="118">
        <v>-0.4</v>
      </c>
      <c r="M12" s="118">
        <v>-1.2</v>
      </c>
      <c r="N12" s="118">
        <v>-3.3</v>
      </c>
      <c r="O12" s="118"/>
    </row>
    <row r="13" spans="1:15">
      <c r="A13" s="113" t="s">
        <v>90</v>
      </c>
      <c r="B13" s="118">
        <v>19</v>
      </c>
      <c r="C13" s="118">
        <v>7.9</v>
      </c>
      <c r="D13" s="118">
        <v>14.6</v>
      </c>
      <c r="E13" s="118">
        <v>8.8000000000000007</v>
      </c>
      <c r="F13" s="118">
        <v>20</v>
      </c>
      <c r="G13" s="118">
        <v>4.2</v>
      </c>
      <c r="H13" s="118">
        <v>-5.8</v>
      </c>
      <c r="I13" s="118">
        <v>7</v>
      </c>
      <c r="J13" s="118">
        <v>9.6999999999999993</v>
      </c>
      <c r="K13" s="118">
        <v>5.0999999999999996</v>
      </c>
      <c r="L13" s="118">
        <v>10.3</v>
      </c>
      <c r="M13" s="118">
        <v>4.5</v>
      </c>
      <c r="N13" s="118">
        <v>-4.5</v>
      </c>
      <c r="O13" s="118"/>
    </row>
    <row r="14" spans="1:15">
      <c r="A14" s="119" t="s">
        <v>91</v>
      </c>
      <c r="B14" s="120">
        <v>13.4</v>
      </c>
      <c r="C14" s="120">
        <v>29.1</v>
      </c>
      <c r="D14" s="120">
        <v>24</v>
      </c>
      <c r="E14" s="120">
        <v>29.5</v>
      </c>
      <c r="F14" s="120">
        <v>28.6</v>
      </c>
      <c r="G14" s="120">
        <v>6.9</v>
      </c>
      <c r="H14" s="120">
        <v>17.100000000000001</v>
      </c>
      <c r="I14" s="120">
        <v>29.7</v>
      </c>
      <c r="J14" s="120">
        <v>31.6</v>
      </c>
      <c r="K14" s="120">
        <v>20</v>
      </c>
      <c r="L14" s="120">
        <v>10.5</v>
      </c>
      <c r="M14" s="120">
        <v>2</v>
      </c>
      <c r="N14" s="120">
        <v>4.2</v>
      </c>
      <c r="O14" s="118"/>
    </row>
    <row r="15" spans="1:15" ht="24" customHeight="1">
      <c r="A15" s="126" t="s">
        <v>92</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80</v>
      </c>
      <c r="O15" s="117"/>
    </row>
    <row r="16" spans="1:15">
      <c r="A16" s="113" t="s">
        <v>93</v>
      </c>
      <c r="B16" s="122">
        <v>1.3</v>
      </c>
      <c r="C16" s="122">
        <v>1</v>
      </c>
      <c r="D16" s="122">
        <v>1.2</v>
      </c>
      <c r="E16" s="122">
        <v>0</v>
      </c>
      <c r="F16" s="122">
        <v>0.6</v>
      </c>
      <c r="G16" s="122">
        <v>0.1</v>
      </c>
      <c r="H16" s="122">
        <v>-0.8</v>
      </c>
      <c r="I16" s="122">
        <v>-0.6</v>
      </c>
      <c r="J16" s="122">
        <v>-1.3</v>
      </c>
      <c r="K16" s="122">
        <v>-1.5</v>
      </c>
      <c r="L16" s="122">
        <v>-1.5</v>
      </c>
      <c r="M16" s="122">
        <v>-0.8</v>
      </c>
      <c r="N16" s="122">
        <v>0</v>
      </c>
      <c r="O16" s="122"/>
    </row>
    <row r="17" spans="1:15">
      <c r="A17" s="119" t="s">
        <v>94</v>
      </c>
      <c r="B17" s="122">
        <v>-3</v>
      </c>
      <c r="C17" s="122">
        <v>-3.2</v>
      </c>
      <c r="D17" s="122">
        <v>-3.5</v>
      </c>
      <c r="E17" s="122">
        <v>-3.8</v>
      </c>
      <c r="F17" s="122">
        <v>-3.4</v>
      </c>
      <c r="G17" s="122">
        <v>-3.2</v>
      </c>
      <c r="H17" s="122">
        <v>1.5</v>
      </c>
      <c r="I17" s="122">
        <v>1.5</v>
      </c>
      <c r="J17" s="122">
        <v>1.4</v>
      </c>
      <c r="K17" s="122">
        <v>2.2999999999999998</v>
      </c>
      <c r="L17" s="122">
        <v>2.2000000000000002</v>
      </c>
      <c r="M17" s="122">
        <v>2.8</v>
      </c>
      <c r="N17" s="122">
        <v>0</v>
      </c>
      <c r="O17" s="122"/>
    </row>
    <row r="18" spans="1:15">
      <c r="A18" s="113" t="s">
        <v>95</v>
      </c>
      <c r="B18" s="127">
        <v>24.8</v>
      </c>
      <c r="C18" s="127">
        <v>24.8</v>
      </c>
      <c r="D18" s="127">
        <v>25</v>
      </c>
      <c r="E18" s="127">
        <v>24.9</v>
      </c>
      <c r="F18" s="127">
        <v>24.4</v>
      </c>
      <c r="G18" s="127">
        <v>25.2</v>
      </c>
      <c r="H18" s="127">
        <v>26.3</v>
      </c>
      <c r="I18" s="127">
        <v>26.2</v>
      </c>
      <c r="J18" s="127">
        <v>26.1</v>
      </c>
      <c r="K18" s="127">
        <v>25.8</v>
      </c>
      <c r="L18" s="127">
        <v>26.8</v>
      </c>
      <c r="M18" s="127">
        <v>26.5</v>
      </c>
      <c r="N18" s="127">
        <v>27.8</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690D9-765C-4E0E-B7A1-3BA2128C3975}">
  <sheetPr codeName="Sheet18">
    <tabColor theme="8"/>
    <pageSetUpPr fitToPage="1"/>
  </sheetPr>
  <dimension ref="A1:O96"/>
  <sheetViews>
    <sheetView showGridLines="0" tabSelected="1" view="pageBreakPreview" topLeftCell="B1" zoomScaleNormal="115" zoomScaleSheetLayoutView="100" workbookViewId="0">
      <pane xSplit="1" topLeftCell="C1" activePane="topRight" state="frozen"/>
      <selection activeCell="A6" sqref="A6:O6"/>
      <selection pane="topRight" activeCell="A6" sqref="A6:O6"/>
    </sheetView>
  </sheetViews>
  <sheetFormatPr defaultColWidth="6.69921875" defaultRowHeight="12"/>
  <cols>
    <col min="1" max="1" width="12.296875" style="133" customWidth="1"/>
    <col min="2" max="2" width="10.09765625" style="133" customWidth="1"/>
    <col min="3" max="6" width="6.09765625" style="133" customWidth="1"/>
    <col min="7" max="7" width="5.59765625" style="133" customWidth="1"/>
    <col min="8" max="8" width="6.296875" style="133" customWidth="1"/>
    <col min="9" max="12" width="6.09765625" style="133" customWidth="1"/>
    <col min="13" max="13" width="5.59765625" style="133" customWidth="1"/>
    <col min="14" max="15" width="6.09765625" style="133" customWidth="1"/>
    <col min="16" max="16384" width="6.69921875" style="133"/>
  </cols>
  <sheetData>
    <row r="1" spans="1:14" ht="23.4">
      <c r="B1" s="134" t="s">
        <v>96</v>
      </c>
      <c r="C1" s="135"/>
      <c r="D1" s="135"/>
      <c r="E1" s="135"/>
      <c r="F1" s="135"/>
      <c r="G1" s="135"/>
      <c r="H1" s="135"/>
      <c r="I1" s="135"/>
      <c r="J1" s="135"/>
      <c r="K1" s="135"/>
      <c r="L1" s="135"/>
      <c r="M1" s="135"/>
    </row>
    <row r="2" spans="1:14" ht="19.2">
      <c r="B2" s="136" t="s">
        <v>97</v>
      </c>
      <c r="C2" s="135"/>
      <c r="D2" s="135"/>
      <c r="E2" s="135"/>
      <c r="F2" s="135"/>
      <c r="G2" s="135"/>
      <c r="H2" s="135"/>
      <c r="I2" s="137" t="s">
        <v>98</v>
      </c>
      <c r="J2" s="135"/>
      <c r="K2" s="135"/>
      <c r="L2" s="135"/>
    </row>
    <row r="3" spans="1:14" ht="12" customHeight="1">
      <c r="B3" s="135"/>
      <c r="C3" s="135"/>
      <c r="D3" s="135"/>
      <c r="E3" s="135"/>
      <c r="F3" s="135"/>
      <c r="G3" s="135"/>
      <c r="H3" s="135"/>
      <c r="I3" s="135"/>
      <c r="J3" s="135"/>
      <c r="K3" s="135"/>
      <c r="L3" s="135"/>
    </row>
    <row r="4" spans="1:14" ht="12" customHeight="1">
      <c r="B4" s="566" t="s">
        <v>99</v>
      </c>
      <c r="C4" s="138" t="s">
        <v>100</v>
      </c>
      <c r="D4" s="139"/>
      <c r="E4" s="139"/>
      <c r="F4" s="139"/>
      <c r="G4" s="140"/>
      <c r="H4" s="141"/>
      <c r="I4" s="142" t="s">
        <v>81</v>
      </c>
      <c r="J4" s="140"/>
      <c r="K4" s="140"/>
      <c r="L4" s="140"/>
      <c r="M4" s="140"/>
      <c r="N4" s="141"/>
    </row>
    <row r="5" spans="1:14" ht="12" customHeight="1">
      <c r="B5" s="567"/>
      <c r="C5" s="135" t="s">
        <v>101</v>
      </c>
      <c r="D5" s="135"/>
      <c r="E5" s="135"/>
      <c r="F5" s="135"/>
      <c r="G5" s="142" t="s">
        <v>102</v>
      </c>
      <c r="H5" s="141"/>
      <c r="I5" s="142" t="s">
        <v>101</v>
      </c>
      <c r="J5" s="140"/>
      <c r="K5" s="140"/>
      <c r="L5" s="141"/>
      <c r="M5" s="142" t="s">
        <v>102</v>
      </c>
      <c r="N5" s="141"/>
    </row>
    <row r="6" spans="1:14" ht="12" customHeight="1">
      <c r="B6" s="567"/>
      <c r="C6" s="135" t="s">
        <v>103</v>
      </c>
      <c r="D6" s="135"/>
      <c r="E6" s="143" t="s">
        <v>104</v>
      </c>
      <c r="F6" s="144"/>
      <c r="G6" s="145" t="s">
        <v>103</v>
      </c>
      <c r="H6" s="146"/>
      <c r="I6" s="145" t="s">
        <v>103</v>
      </c>
      <c r="J6" s="147"/>
      <c r="K6" s="143" t="s">
        <v>105</v>
      </c>
      <c r="L6" s="144"/>
      <c r="M6" s="145" t="s">
        <v>103</v>
      </c>
      <c r="N6" s="146"/>
    </row>
    <row r="7" spans="1:14" ht="12" customHeight="1">
      <c r="B7" s="568"/>
      <c r="C7" s="148" t="s">
        <v>106</v>
      </c>
      <c r="D7" s="149" t="s">
        <v>107</v>
      </c>
      <c r="E7" s="148" t="s">
        <v>106</v>
      </c>
      <c r="F7" s="149" t="s">
        <v>107</v>
      </c>
      <c r="G7" s="148" t="s">
        <v>106</v>
      </c>
      <c r="H7" s="149" t="s">
        <v>107</v>
      </c>
      <c r="I7" s="148" t="s">
        <v>106</v>
      </c>
      <c r="J7" s="149" t="s">
        <v>107</v>
      </c>
      <c r="K7" s="148" t="s">
        <v>106</v>
      </c>
      <c r="L7" s="149" t="s">
        <v>107</v>
      </c>
      <c r="M7" s="148" t="s">
        <v>106</v>
      </c>
      <c r="N7" s="149" t="s">
        <v>107</v>
      </c>
    </row>
    <row r="8" spans="1:14" ht="12" customHeight="1">
      <c r="B8" s="150" t="s">
        <v>108</v>
      </c>
      <c r="C8" s="151">
        <v>99.4</v>
      </c>
      <c r="D8" s="152">
        <v>-1.5</v>
      </c>
      <c r="E8" s="151">
        <v>101.8</v>
      </c>
      <c r="F8" s="151">
        <v>-2</v>
      </c>
      <c r="G8" s="151">
        <v>103.8</v>
      </c>
      <c r="H8" s="153">
        <v>-1.6</v>
      </c>
      <c r="I8" s="154">
        <v>99.1</v>
      </c>
      <c r="J8" s="152">
        <v>-1.8</v>
      </c>
      <c r="K8" s="151">
        <v>101.5</v>
      </c>
      <c r="L8" s="151">
        <v>-2.2999999999999998</v>
      </c>
      <c r="M8" s="151">
        <v>103.9</v>
      </c>
      <c r="N8" s="153">
        <v>-0.7</v>
      </c>
    </row>
    <row r="9" spans="1:14" ht="12" customHeight="1">
      <c r="A9" s="133">
        <v>2006</v>
      </c>
      <c r="B9" s="150" t="s">
        <v>109</v>
      </c>
      <c r="C9" s="152">
        <v>99.9</v>
      </c>
      <c r="D9" s="152">
        <v>0.5</v>
      </c>
      <c r="E9" s="152">
        <v>101</v>
      </c>
      <c r="F9" s="151">
        <v>-0.4</v>
      </c>
      <c r="G9" s="152">
        <v>102.5</v>
      </c>
      <c r="H9" s="153">
        <v>-1.2</v>
      </c>
      <c r="I9" s="154">
        <v>98.9</v>
      </c>
      <c r="J9" s="152">
        <v>-0.2</v>
      </c>
      <c r="K9" s="151">
        <v>100</v>
      </c>
      <c r="L9" s="151">
        <v>-1</v>
      </c>
      <c r="M9" s="151">
        <v>101.5</v>
      </c>
      <c r="N9" s="153">
        <v>-2.2999999999999998</v>
      </c>
    </row>
    <row r="10" spans="1:14" ht="12" customHeight="1">
      <c r="A10" s="133" t="s">
        <v>110</v>
      </c>
      <c r="B10" s="150" t="s">
        <v>111</v>
      </c>
      <c r="C10" s="152">
        <v>101.1</v>
      </c>
      <c r="D10" s="152">
        <v>1.2</v>
      </c>
      <c r="E10" s="152">
        <v>101.2</v>
      </c>
      <c r="F10" s="151">
        <v>0</v>
      </c>
      <c r="G10" s="152">
        <v>101.1</v>
      </c>
      <c r="H10" s="153">
        <v>-1.3</v>
      </c>
      <c r="I10" s="154">
        <v>101</v>
      </c>
      <c r="J10" s="152">
        <v>2.1</v>
      </c>
      <c r="K10" s="151">
        <v>101.1</v>
      </c>
      <c r="L10" s="151">
        <v>0.9</v>
      </c>
      <c r="M10" s="151">
        <v>101.2</v>
      </c>
      <c r="N10" s="153">
        <v>-0.3</v>
      </c>
    </row>
    <row r="11" spans="1:14" ht="12" customHeight="1">
      <c r="A11" s="133">
        <v>2008</v>
      </c>
      <c r="B11" s="150" t="s">
        <v>112</v>
      </c>
      <c r="C11" s="155">
        <v>100</v>
      </c>
      <c r="D11" s="155">
        <v>-1.1000000000000001</v>
      </c>
      <c r="E11" s="155">
        <v>100</v>
      </c>
      <c r="F11" s="155">
        <v>-1.4</v>
      </c>
      <c r="G11" s="155">
        <v>100</v>
      </c>
      <c r="H11" s="156">
        <v>-1</v>
      </c>
      <c r="I11" s="155">
        <v>100</v>
      </c>
      <c r="J11" s="155">
        <v>-1</v>
      </c>
      <c r="K11" s="155">
        <v>100</v>
      </c>
      <c r="L11" s="157">
        <v>-1.4</v>
      </c>
      <c r="M11" s="155">
        <v>100</v>
      </c>
      <c r="N11" s="156">
        <v>-1.1000000000000001</v>
      </c>
    </row>
    <row r="12" spans="1:14" ht="12" customHeight="1">
      <c r="B12" s="158" t="s">
        <v>113</v>
      </c>
      <c r="C12" s="159">
        <v>103.2</v>
      </c>
      <c r="D12" s="159">
        <v>3.1</v>
      </c>
      <c r="E12" s="159">
        <v>103.8</v>
      </c>
      <c r="F12" s="159">
        <v>3.8</v>
      </c>
      <c r="G12" s="159">
        <v>100.6</v>
      </c>
      <c r="H12" s="160">
        <v>0.5</v>
      </c>
      <c r="I12" s="159">
        <v>102</v>
      </c>
      <c r="J12" s="159">
        <v>2</v>
      </c>
      <c r="K12" s="159">
        <v>102.6</v>
      </c>
      <c r="L12" s="161">
        <v>2.6</v>
      </c>
      <c r="M12" s="159">
        <v>100</v>
      </c>
      <c r="N12" s="160">
        <v>0</v>
      </c>
    </row>
    <row r="13" spans="1:14" ht="12" customHeight="1">
      <c r="B13" s="162" t="s">
        <v>114</v>
      </c>
      <c r="C13" s="163">
        <v>117.7</v>
      </c>
      <c r="D13" s="164">
        <v>7.7</v>
      </c>
      <c r="E13" s="165">
        <v>118.9</v>
      </c>
      <c r="F13" s="165">
        <v>9.1</v>
      </c>
      <c r="G13" s="165">
        <v>129.4</v>
      </c>
      <c r="H13" s="166">
        <v>14</v>
      </c>
      <c r="I13" s="167">
        <v>103</v>
      </c>
      <c r="J13" s="168">
        <v>2.6</v>
      </c>
      <c r="K13" s="168">
        <v>104</v>
      </c>
      <c r="L13" s="168">
        <v>3.9</v>
      </c>
      <c r="M13" s="168">
        <v>100.5</v>
      </c>
      <c r="N13" s="166">
        <v>0.5</v>
      </c>
    </row>
    <row r="14" spans="1:14" ht="12" customHeight="1">
      <c r="B14" s="162" t="s">
        <v>115</v>
      </c>
      <c r="C14" s="163">
        <v>87.8</v>
      </c>
      <c r="D14" s="164">
        <v>1.5</v>
      </c>
      <c r="E14" s="165">
        <v>88.5</v>
      </c>
      <c r="F14" s="165">
        <v>2.8</v>
      </c>
      <c r="G14" s="165">
        <v>84.3</v>
      </c>
      <c r="H14" s="166">
        <v>-0.3</v>
      </c>
      <c r="I14" s="167">
        <v>101.3</v>
      </c>
      <c r="J14" s="168">
        <v>0.7</v>
      </c>
      <c r="K14" s="168">
        <v>102.1</v>
      </c>
      <c r="L14" s="168">
        <v>2</v>
      </c>
      <c r="M14" s="168">
        <v>99</v>
      </c>
      <c r="N14" s="166">
        <v>-0.2</v>
      </c>
    </row>
    <row r="15" spans="1:14" ht="12" customHeight="1">
      <c r="B15" s="162" t="s">
        <v>116</v>
      </c>
      <c r="C15" s="163">
        <v>86.9</v>
      </c>
      <c r="D15" s="164">
        <v>0.9</v>
      </c>
      <c r="E15" s="165">
        <v>87.2</v>
      </c>
      <c r="F15" s="165">
        <v>0.9</v>
      </c>
      <c r="G15" s="165">
        <v>86.7</v>
      </c>
      <c r="H15" s="166">
        <v>3.8</v>
      </c>
      <c r="I15" s="167">
        <v>101.4</v>
      </c>
      <c r="J15" s="168">
        <v>0.5</v>
      </c>
      <c r="K15" s="168">
        <v>101.7</v>
      </c>
      <c r="L15" s="168">
        <v>0.4</v>
      </c>
      <c r="M15" s="168">
        <v>100</v>
      </c>
      <c r="N15" s="166">
        <v>0.4</v>
      </c>
    </row>
    <row r="16" spans="1:14" ht="12" customHeight="1">
      <c r="B16" s="162" t="s">
        <v>117</v>
      </c>
      <c r="C16" s="163">
        <v>85.6</v>
      </c>
      <c r="D16" s="164">
        <v>1.2</v>
      </c>
      <c r="E16" s="165">
        <v>86</v>
      </c>
      <c r="F16" s="165">
        <v>1.3</v>
      </c>
      <c r="G16" s="165">
        <v>85.7</v>
      </c>
      <c r="H16" s="166">
        <v>1.1000000000000001</v>
      </c>
      <c r="I16" s="167">
        <v>102.5</v>
      </c>
      <c r="J16" s="168">
        <v>1.3</v>
      </c>
      <c r="K16" s="168">
        <v>103</v>
      </c>
      <c r="L16" s="168">
        <v>1.4</v>
      </c>
      <c r="M16" s="168">
        <v>101.7</v>
      </c>
      <c r="N16" s="166">
        <v>1.3</v>
      </c>
    </row>
    <row r="17" spans="1:14" ht="12" customHeight="1">
      <c r="B17" s="162" t="s">
        <v>118</v>
      </c>
      <c r="C17" s="163">
        <v>90.6</v>
      </c>
      <c r="D17" s="164">
        <v>-1</v>
      </c>
      <c r="E17" s="165">
        <v>90.9</v>
      </c>
      <c r="F17" s="165">
        <v>-1.3</v>
      </c>
      <c r="G17" s="165">
        <v>93</v>
      </c>
      <c r="H17" s="166">
        <v>0.9</v>
      </c>
      <c r="I17" s="167">
        <v>103.2</v>
      </c>
      <c r="J17" s="168">
        <v>1.9</v>
      </c>
      <c r="K17" s="168">
        <v>103.5</v>
      </c>
      <c r="L17" s="168">
        <v>1.5</v>
      </c>
      <c r="M17" s="168">
        <v>102.3</v>
      </c>
      <c r="N17" s="166">
        <v>2</v>
      </c>
    </row>
    <row r="18" spans="1:14" ht="12" customHeight="1">
      <c r="B18" s="162" t="s">
        <v>119</v>
      </c>
      <c r="C18" s="163">
        <v>187.1</v>
      </c>
      <c r="D18" s="164">
        <v>4.4000000000000004</v>
      </c>
      <c r="E18" s="165">
        <v>188</v>
      </c>
      <c r="F18" s="165">
        <v>3.9</v>
      </c>
      <c r="G18" s="165">
        <v>178.1</v>
      </c>
      <c r="H18" s="166">
        <v>2.5</v>
      </c>
      <c r="I18" s="167">
        <v>102</v>
      </c>
      <c r="J18" s="168">
        <v>-0.3</v>
      </c>
      <c r="K18" s="168">
        <v>102.5</v>
      </c>
      <c r="L18" s="168">
        <v>-0.8</v>
      </c>
      <c r="M18" s="168">
        <v>101.4</v>
      </c>
      <c r="N18" s="166">
        <v>-1.6</v>
      </c>
    </row>
    <row r="19" spans="1:14" ht="12" customHeight="1">
      <c r="B19" s="162" t="s">
        <v>120</v>
      </c>
      <c r="C19" s="163">
        <v>84.8</v>
      </c>
      <c r="D19" s="164">
        <v>-1.4</v>
      </c>
      <c r="E19" s="165">
        <v>84.8</v>
      </c>
      <c r="F19" s="165">
        <v>-1.1000000000000001</v>
      </c>
      <c r="G19" s="165">
        <v>87.7</v>
      </c>
      <c r="H19" s="166">
        <v>7.3</v>
      </c>
      <c r="I19" s="167">
        <v>98.8</v>
      </c>
      <c r="J19" s="168">
        <v>-2.2999999999999998</v>
      </c>
      <c r="K19" s="168">
        <v>98.8</v>
      </c>
      <c r="L19" s="168">
        <v>-2</v>
      </c>
      <c r="M19" s="168">
        <v>102.1</v>
      </c>
      <c r="N19" s="166">
        <v>4.2</v>
      </c>
    </row>
    <row r="20" spans="1:14" ht="12" customHeight="1">
      <c r="B20" s="162" t="s">
        <v>121</v>
      </c>
      <c r="C20" s="164">
        <v>82.7</v>
      </c>
      <c r="D20" s="164">
        <v>-2.4</v>
      </c>
      <c r="E20" s="165">
        <v>82.5</v>
      </c>
      <c r="F20" s="165">
        <v>-2.7</v>
      </c>
      <c r="G20" s="165">
        <v>85.5</v>
      </c>
      <c r="H20" s="166">
        <v>5.2</v>
      </c>
      <c r="I20" s="167">
        <v>99.7</v>
      </c>
      <c r="J20" s="168">
        <v>-1.4</v>
      </c>
      <c r="K20" s="168">
        <v>99.5</v>
      </c>
      <c r="L20" s="168">
        <v>-1.7</v>
      </c>
      <c r="M20" s="168">
        <v>103.8</v>
      </c>
      <c r="N20" s="166">
        <v>5.5</v>
      </c>
    </row>
    <row r="21" spans="1:14" ht="12" customHeight="1">
      <c r="B21" s="162" t="s">
        <v>122</v>
      </c>
      <c r="C21" s="164">
        <v>90.3</v>
      </c>
      <c r="D21" s="164">
        <v>0.1</v>
      </c>
      <c r="E21" s="169">
        <v>89.9</v>
      </c>
      <c r="F21" s="169">
        <v>-0.6</v>
      </c>
      <c r="G21" s="169">
        <v>97.4</v>
      </c>
      <c r="H21" s="166">
        <v>8.1999999999999993</v>
      </c>
      <c r="I21" s="167">
        <v>100.8</v>
      </c>
      <c r="J21" s="168">
        <v>-2</v>
      </c>
      <c r="K21" s="168">
        <v>100.3</v>
      </c>
      <c r="L21" s="168">
        <v>-2.7</v>
      </c>
      <c r="M21" s="168">
        <v>103.1</v>
      </c>
      <c r="N21" s="166">
        <v>5</v>
      </c>
    </row>
    <row r="22" spans="1:14" ht="11.25" customHeight="1">
      <c r="B22" s="162" t="s">
        <v>123</v>
      </c>
      <c r="C22" s="164">
        <v>87.8</v>
      </c>
      <c r="D22" s="164">
        <v>1.9</v>
      </c>
      <c r="E22" s="169">
        <v>87</v>
      </c>
      <c r="F22" s="169">
        <v>-0.8</v>
      </c>
      <c r="G22" s="169">
        <v>94.9</v>
      </c>
      <c r="H22" s="166">
        <v>11.5</v>
      </c>
      <c r="I22" s="168">
        <v>102.7</v>
      </c>
      <c r="J22" s="168">
        <v>0.8</v>
      </c>
      <c r="K22" s="168">
        <v>101.8</v>
      </c>
      <c r="L22" s="168">
        <v>-1.8</v>
      </c>
      <c r="M22" s="168">
        <v>106</v>
      </c>
      <c r="N22" s="166">
        <v>6.1</v>
      </c>
    </row>
    <row r="23" spans="1:14" ht="12" customHeight="1">
      <c r="B23" s="162" t="s">
        <v>124</v>
      </c>
      <c r="C23" s="164">
        <v>85</v>
      </c>
      <c r="D23" s="164">
        <v>0.2</v>
      </c>
      <c r="E23" s="169">
        <v>84.3</v>
      </c>
      <c r="F23" s="169">
        <v>-1.9</v>
      </c>
      <c r="G23" s="169">
        <v>86.6</v>
      </c>
      <c r="H23" s="166">
        <v>2</v>
      </c>
      <c r="I23" s="168">
        <v>100.3</v>
      </c>
      <c r="J23" s="168">
        <v>-0.2</v>
      </c>
      <c r="K23" s="168">
        <v>99.5</v>
      </c>
      <c r="L23" s="168">
        <v>-2.2999999999999998</v>
      </c>
      <c r="M23" s="168">
        <v>102.2</v>
      </c>
      <c r="N23" s="166">
        <v>4.4000000000000004</v>
      </c>
    </row>
    <row r="24" spans="1:14" ht="12" customHeight="1">
      <c r="B24" s="170" t="s">
        <v>125</v>
      </c>
      <c r="C24" s="163">
        <v>132.6</v>
      </c>
      <c r="D24" s="164">
        <v>-11.8</v>
      </c>
      <c r="E24" s="169">
        <v>130.9</v>
      </c>
      <c r="F24" s="169">
        <v>-14</v>
      </c>
      <c r="G24" s="169">
        <v>113.2</v>
      </c>
      <c r="H24" s="166">
        <v>-10.5</v>
      </c>
      <c r="I24" s="168">
        <v>101.4</v>
      </c>
      <c r="J24" s="168">
        <v>-1.2</v>
      </c>
      <c r="K24" s="168">
        <v>100.1</v>
      </c>
      <c r="L24" s="168">
        <v>-3.6</v>
      </c>
      <c r="M24" s="168">
        <v>103.4</v>
      </c>
      <c r="N24" s="166">
        <v>1.3</v>
      </c>
    </row>
    <row r="25" spans="1:14" ht="12" customHeight="1">
      <c r="A25" s="133">
        <v>2009.1</v>
      </c>
      <c r="B25" s="171" t="s">
        <v>126</v>
      </c>
      <c r="C25" s="172">
        <v>118.7</v>
      </c>
      <c r="D25" s="172">
        <v>0.8</v>
      </c>
      <c r="E25" s="173">
        <v>116.5</v>
      </c>
      <c r="F25" s="173">
        <v>-2</v>
      </c>
      <c r="G25" s="173">
        <v>138.30000000000001</v>
      </c>
      <c r="H25" s="174">
        <v>6.9</v>
      </c>
      <c r="I25" s="175">
        <v>98.8</v>
      </c>
      <c r="J25" s="176">
        <v>-4.0999999999999996</v>
      </c>
      <c r="K25" s="176">
        <v>97</v>
      </c>
      <c r="L25" s="176">
        <v>-6.7</v>
      </c>
      <c r="M25" s="176">
        <v>103.3</v>
      </c>
      <c r="N25" s="174">
        <v>2.8</v>
      </c>
    </row>
    <row r="26" spans="1:14" ht="12" customHeight="1">
      <c r="B26" s="177"/>
      <c r="C26" s="178"/>
      <c r="D26" s="178"/>
      <c r="E26" s="179"/>
      <c r="F26" s="179"/>
      <c r="G26" s="178"/>
      <c r="H26" s="178"/>
      <c r="I26" s="178"/>
      <c r="J26" s="178"/>
      <c r="K26" s="178"/>
      <c r="L26" s="178"/>
      <c r="M26" s="178"/>
      <c r="N26" s="178"/>
    </row>
    <row r="27" spans="1:14" ht="12" customHeight="1">
      <c r="B27" s="135"/>
      <c r="C27" s="180"/>
      <c r="D27" s="180"/>
      <c r="E27" s="180"/>
      <c r="F27" s="180"/>
      <c r="G27" s="180"/>
      <c r="H27" s="180"/>
      <c r="I27" s="181"/>
      <c r="J27" s="181"/>
      <c r="K27" s="181"/>
      <c r="L27" s="181"/>
      <c r="M27" s="181"/>
      <c r="N27" s="181"/>
    </row>
    <row r="28" spans="1:14" ht="12" customHeight="1">
      <c r="B28" s="566" t="s">
        <v>99</v>
      </c>
      <c r="C28" s="182" t="s">
        <v>127</v>
      </c>
      <c r="D28" s="182"/>
      <c r="E28" s="182"/>
      <c r="F28" s="183"/>
      <c r="G28" s="184" t="s">
        <v>128</v>
      </c>
      <c r="H28" s="185"/>
      <c r="I28" s="185"/>
      <c r="J28" s="186"/>
      <c r="K28" s="184" t="s">
        <v>129</v>
      </c>
      <c r="L28" s="185"/>
      <c r="M28" s="185"/>
      <c r="N28" s="186"/>
    </row>
    <row r="29" spans="1:14" ht="12" customHeight="1">
      <c r="B29" s="567"/>
      <c r="C29" s="184" t="s">
        <v>101</v>
      </c>
      <c r="D29" s="187"/>
      <c r="E29" s="184" t="s">
        <v>102</v>
      </c>
      <c r="F29" s="185"/>
      <c r="G29" s="184" t="s">
        <v>101</v>
      </c>
      <c r="H29" s="187"/>
      <c r="I29" s="184" t="s">
        <v>102</v>
      </c>
      <c r="J29" s="187"/>
      <c r="K29" s="184" t="s">
        <v>101</v>
      </c>
      <c r="L29" s="187"/>
      <c r="M29" s="184" t="s">
        <v>102</v>
      </c>
      <c r="N29" s="187"/>
    </row>
    <row r="30" spans="1:14" ht="12" customHeight="1">
      <c r="B30" s="568"/>
      <c r="C30" s="188" t="s">
        <v>106</v>
      </c>
      <c r="D30" s="189" t="s">
        <v>107</v>
      </c>
      <c r="E30" s="188" t="s">
        <v>106</v>
      </c>
      <c r="F30" s="190" t="s">
        <v>107</v>
      </c>
      <c r="G30" s="188" t="s">
        <v>106</v>
      </c>
      <c r="H30" s="189" t="s">
        <v>107</v>
      </c>
      <c r="I30" s="188" t="s">
        <v>106</v>
      </c>
      <c r="J30" s="189" t="s">
        <v>107</v>
      </c>
      <c r="K30" s="188" t="s">
        <v>106</v>
      </c>
      <c r="L30" s="189" t="s">
        <v>107</v>
      </c>
      <c r="M30" s="188" t="s">
        <v>106</v>
      </c>
      <c r="N30" s="189" t="s">
        <v>107</v>
      </c>
    </row>
    <row r="31" spans="1:14" ht="12" customHeight="1">
      <c r="B31" s="150" t="s">
        <v>108</v>
      </c>
      <c r="C31" s="191">
        <v>104.1</v>
      </c>
      <c r="D31" s="192">
        <v>0.2</v>
      </c>
      <c r="E31" s="192">
        <v>111.2</v>
      </c>
      <c r="F31" s="193">
        <v>0.2</v>
      </c>
      <c r="G31" s="194">
        <v>102.7</v>
      </c>
      <c r="H31" s="192">
        <v>0.1</v>
      </c>
      <c r="I31" s="195">
        <v>107.7</v>
      </c>
      <c r="J31" s="193">
        <v>-0.8</v>
      </c>
      <c r="K31" s="194">
        <v>126.1</v>
      </c>
      <c r="L31" s="192">
        <v>1.9</v>
      </c>
      <c r="M31" s="195">
        <v>157.9</v>
      </c>
      <c r="N31" s="193">
        <v>11.1</v>
      </c>
    </row>
    <row r="32" spans="1:14" ht="12" customHeight="1">
      <c r="A32" s="133">
        <v>2006</v>
      </c>
      <c r="B32" s="150" t="s">
        <v>109</v>
      </c>
      <c r="C32" s="191">
        <v>105.6</v>
      </c>
      <c r="D32" s="192">
        <v>1.4</v>
      </c>
      <c r="E32" s="192">
        <v>110.6</v>
      </c>
      <c r="F32" s="193">
        <v>-0.4</v>
      </c>
      <c r="G32" s="194">
        <v>103.8</v>
      </c>
      <c r="H32" s="192">
        <v>1.1000000000000001</v>
      </c>
      <c r="I32" s="195">
        <v>107.7</v>
      </c>
      <c r="J32" s="193">
        <v>0</v>
      </c>
      <c r="K32" s="194">
        <v>134.19999999999999</v>
      </c>
      <c r="L32" s="192">
        <v>6.4</v>
      </c>
      <c r="M32" s="195">
        <v>150.30000000000001</v>
      </c>
      <c r="N32" s="193">
        <v>-4.8</v>
      </c>
    </row>
    <row r="33" spans="1:14" ht="12" customHeight="1">
      <c r="A33" s="133">
        <v>2007</v>
      </c>
      <c r="B33" s="150" t="s">
        <v>111</v>
      </c>
      <c r="C33" s="191">
        <v>104.3</v>
      </c>
      <c r="D33" s="192">
        <v>-1.2</v>
      </c>
      <c r="E33" s="192">
        <v>106.9</v>
      </c>
      <c r="F33" s="193">
        <v>-3.4</v>
      </c>
      <c r="G33" s="194">
        <v>103.3</v>
      </c>
      <c r="H33" s="192">
        <v>-0.5</v>
      </c>
      <c r="I33" s="195">
        <v>105.5</v>
      </c>
      <c r="J33" s="193">
        <v>-2</v>
      </c>
      <c r="K33" s="194">
        <v>119.3</v>
      </c>
      <c r="L33" s="192">
        <v>-11.1</v>
      </c>
      <c r="M33" s="195">
        <v>124.5</v>
      </c>
      <c r="N33" s="193">
        <v>-17.2</v>
      </c>
    </row>
    <row r="34" spans="1:14" ht="12" customHeight="1">
      <c r="A34" s="133">
        <v>2008</v>
      </c>
      <c r="B34" s="150" t="s">
        <v>112</v>
      </c>
      <c r="C34" s="196">
        <v>100</v>
      </c>
      <c r="D34" s="197">
        <v>-4.0999999999999996</v>
      </c>
      <c r="E34" s="197">
        <v>100</v>
      </c>
      <c r="F34" s="198">
        <v>-6.5</v>
      </c>
      <c r="G34" s="196">
        <v>100</v>
      </c>
      <c r="H34" s="197">
        <v>-3.2</v>
      </c>
      <c r="I34" s="197">
        <v>100</v>
      </c>
      <c r="J34" s="198">
        <v>-5.2</v>
      </c>
      <c r="K34" s="196">
        <v>100</v>
      </c>
      <c r="L34" s="197">
        <v>-16.100000000000001</v>
      </c>
      <c r="M34" s="197">
        <v>100</v>
      </c>
      <c r="N34" s="198">
        <v>-19.7</v>
      </c>
    </row>
    <row r="35" spans="1:14" ht="12" customHeight="1">
      <c r="B35" s="158" t="s">
        <v>113</v>
      </c>
      <c r="C35" s="199">
        <v>101.2</v>
      </c>
      <c r="D35" s="200">
        <v>1.2</v>
      </c>
      <c r="E35" s="200">
        <v>103.7</v>
      </c>
      <c r="F35" s="201">
        <v>3.8</v>
      </c>
      <c r="G35" s="199">
        <v>100.3</v>
      </c>
      <c r="H35" s="200">
        <v>0.3</v>
      </c>
      <c r="I35" s="200">
        <v>102.2</v>
      </c>
      <c r="J35" s="201">
        <v>2.2000000000000002</v>
      </c>
      <c r="K35" s="199">
        <v>115.2</v>
      </c>
      <c r="L35" s="200">
        <v>15.1</v>
      </c>
      <c r="M35" s="200">
        <v>124.7</v>
      </c>
      <c r="N35" s="201">
        <v>24.8</v>
      </c>
    </row>
    <row r="36" spans="1:14" ht="12" customHeight="1">
      <c r="B36" s="162" t="s">
        <v>114</v>
      </c>
      <c r="C36" s="167">
        <v>104.6</v>
      </c>
      <c r="D36" s="168">
        <v>2</v>
      </c>
      <c r="E36" s="168">
        <v>108.2</v>
      </c>
      <c r="F36" s="198">
        <v>6.9</v>
      </c>
      <c r="G36" s="167">
        <v>103.7</v>
      </c>
      <c r="H36" s="168">
        <v>1</v>
      </c>
      <c r="I36" s="168">
        <v>106.5</v>
      </c>
      <c r="J36" s="198">
        <v>4.5999999999999996</v>
      </c>
      <c r="K36" s="167">
        <v>119.7</v>
      </c>
      <c r="L36" s="168">
        <v>19</v>
      </c>
      <c r="M36" s="168">
        <v>130.80000000000001</v>
      </c>
      <c r="N36" s="198">
        <v>38.1</v>
      </c>
    </row>
    <row r="37" spans="1:14" ht="12" customHeight="1">
      <c r="B37" s="162" t="s">
        <v>115</v>
      </c>
      <c r="C37" s="167">
        <v>95.3</v>
      </c>
      <c r="D37" s="168">
        <v>0.7</v>
      </c>
      <c r="E37" s="168">
        <v>97</v>
      </c>
      <c r="F37" s="198">
        <v>7.6</v>
      </c>
      <c r="G37" s="167">
        <v>95</v>
      </c>
      <c r="H37" s="168">
        <v>0.2</v>
      </c>
      <c r="I37" s="168">
        <v>95.2</v>
      </c>
      <c r="J37" s="198">
        <v>5.9</v>
      </c>
      <c r="K37" s="167">
        <v>98.2</v>
      </c>
      <c r="L37" s="168">
        <v>7.9</v>
      </c>
      <c r="M37" s="168">
        <v>121</v>
      </c>
      <c r="N37" s="198">
        <v>29.1</v>
      </c>
    </row>
    <row r="38" spans="1:14" ht="12" customHeight="1">
      <c r="B38" s="162" t="s">
        <v>116</v>
      </c>
      <c r="C38" s="167">
        <v>100.7</v>
      </c>
      <c r="D38" s="168">
        <v>0.3</v>
      </c>
      <c r="E38" s="168">
        <v>102.6</v>
      </c>
      <c r="F38" s="198">
        <v>2.4</v>
      </c>
      <c r="G38" s="167">
        <v>99.9</v>
      </c>
      <c r="H38" s="168">
        <v>-0.6</v>
      </c>
      <c r="I38" s="168">
        <v>101.3</v>
      </c>
      <c r="J38" s="198">
        <v>0.9</v>
      </c>
      <c r="K38" s="167">
        <v>112.6</v>
      </c>
      <c r="L38" s="168">
        <v>14.6</v>
      </c>
      <c r="M38" s="168">
        <v>121</v>
      </c>
      <c r="N38" s="198">
        <v>24</v>
      </c>
    </row>
    <row r="39" spans="1:14" ht="12" customHeight="1">
      <c r="B39" s="162" t="s">
        <v>117</v>
      </c>
      <c r="C39" s="167">
        <v>103.2</v>
      </c>
      <c r="D39" s="168">
        <v>0.3</v>
      </c>
      <c r="E39" s="168">
        <v>107.5</v>
      </c>
      <c r="F39" s="198">
        <v>5.8</v>
      </c>
      <c r="G39" s="167">
        <v>102.2</v>
      </c>
      <c r="H39" s="168">
        <v>-0.3</v>
      </c>
      <c r="I39" s="168">
        <v>105.6</v>
      </c>
      <c r="J39" s="198">
        <v>3.9</v>
      </c>
      <c r="K39" s="167">
        <v>118.5</v>
      </c>
      <c r="L39" s="168">
        <v>8.8000000000000007</v>
      </c>
      <c r="M39" s="168">
        <v>132.80000000000001</v>
      </c>
      <c r="N39" s="198">
        <v>29.5</v>
      </c>
    </row>
    <row r="40" spans="1:14" ht="12" customHeight="1">
      <c r="B40" s="162" t="s">
        <v>118</v>
      </c>
      <c r="C40" s="167">
        <v>104.7</v>
      </c>
      <c r="D40" s="168">
        <v>3.4</v>
      </c>
      <c r="E40" s="168">
        <v>110</v>
      </c>
      <c r="F40" s="198">
        <v>5.8</v>
      </c>
      <c r="G40" s="167">
        <v>103.6</v>
      </c>
      <c r="H40" s="168">
        <v>2.4</v>
      </c>
      <c r="I40" s="168">
        <v>107.8</v>
      </c>
      <c r="J40" s="198">
        <v>4.0999999999999996</v>
      </c>
      <c r="K40" s="167">
        <v>122.1</v>
      </c>
      <c r="L40" s="168">
        <v>20</v>
      </c>
      <c r="M40" s="168">
        <v>140.6</v>
      </c>
      <c r="N40" s="198">
        <v>28.6</v>
      </c>
    </row>
    <row r="41" spans="1:14" ht="12" customHeight="1">
      <c r="B41" s="162" t="s">
        <v>119</v>
      </c>
      <c r="C41" s="167">
        <v>101.3</v>
      </c>
      <c r="D41" s="168">
        <v>0.9</v>
      </c>
      <c r="E41" s="168">
        <v>106.8</v>
      </c>
      <c r="F41" s="198">
        <v>3.8</v>
      </c>
      <c r="G41" s="167">
        <v>100.2</v>
      </c>
      <c r="H41" s="168">
        <v>0.6</v>
      </c>
      <c r="I41" s="168">
        <v>104.6</v>
      </c>
      <c r="J41" s="198">
        <v>3.5</v>
      </c>
      <c r="K41" s="167">
        <v>118.5</v>
      </c>
      <c r="L41" s="168">
        <v>4.2</v>
      </c>
      <c r="M41" s="168">
        <v>136.69999999999999</v>
      </c>
      <c r="N41" s="198">
        <v>6.9</v>
      </c>
    </row>
    <row r="42" spans="1:14" ht="12" customHeight="1">
      <c r="B42" s="162" t="s">
        <v>120</v>
      </c>
      <c r="C42" s="168">
        <v>94.2</v>
      </c>
      <c r="D42" s="168">
        <v>1.2</v>
      </c>
      <c r="E42" s="168">
        <v>96.4</v>
      </c>
      <c r="F42" s="198">
        <v>5</v>
      </c>
      <c r="G42" s="167">
        <v>93.3</v>
      </c>
      <c r="H42" s="168">
        <v>1.6</v>
      </c>
      <c r="I42" s="168">
        <v>93.9</v>
      </c>
      <c r="J42" s="198">
        <v>3.9</v>
      </c>
      <c r="K42" s="167">
        <v>108.3</v>
      </c>
      <c r="L42" s="168">
        <v>-5.8</v>
      </c>
      <c r="M42" s="168">
        <v>130.4</v>
      </c>
      <c r="N42" s="198">
        <v>17.100000000000001</v>
      </c>
    </row>
    <row r="43" spans="1:14" ht="12" customHeight="1">
      <c r="B43" s="162" t="s">
        <v>121</v>
      </c>
      <c r="C43" s="168">
        <v>96.6</v>
      </c>
      <c r="D43" s="168">
        <v>-1.5</v>
      </c>
      <c r="E43" s="168">
        <v>104.7</v>
      </c>
      <c r="F43" s="198">
        <v>1</v>
      </c>
      <c r="G43" s="167">
        <v>95.2</v>
      </c>
      <c r="H43" s="168">
        <v>-2.2999999999999998</v>
      </c>
      <c r="I43" s="168">
        <v>101.3</v>
      </c>
      <c r="J43" s="198">
        <v>-1.4</v>
      </c>
      <c r="K43" s="167">
        <v>117.9</v>
      </c>
      <c r="L43" s="168">
        <v>7</v>
      </c>
      <c r="M43" s="168">
        <v>152</v>
      </c>
      <c r="N43" s="198">
        <v>29.7</v>
      </c>
    </row>
    <row r="44" spans="1:14" ht="12" customHeight="1">
      <c r="B44" s="162" t="s">
        <v>122</v>
      </c>
      <c r="C44" s="168">
        <v>99.7</v>
      </c>
      <c r="D44" s="168">
        <v>-4.5</v>
      </c>
      <c r="E44" s="168">
        <v>103.7</v>
      </c>
      <c r="F44" s="198">
        <v>0.4</v>
      </c>
      <c r="G44" s="167">
        <v>98</v>
      </c>
      <c r="H44" s="168">
        <v>-5.5</v>
      </c>
      <c r="I44" s="168">
        <v>100.1</v>
      </c>
      <c r="J44" s="198">
        <v>-2.1</v>
      </c>
      <c r="K44" s="167">
        <v>126.2</v>
      </c>
      <c r="L44" s="168">
        <v>9.6999999999999993</v>
      </c>
      <c r="M44" s="168">
        <v>152.9</v>
      </c>
      <c r="N44" s="198">
        <v>31.6</v>
      </c>
    </row>
    <row r="45" spans="1:14" ht="12" customHeight="1">
      <c r="B45" s="162" t="s">
        <v>130</v>
      </c>
      <c r="C45" s="168">
        <v>104.8</v>
      </c>
      <c r="D45" s="168">
        <v>-1.5</v>
      </c>
      <c r="E45" s="168">
        <v>110.6</v>
      </c>
      <c r="F45" s="198">
        <v>1.6</v>
      </c>
      <c r="G45" s="168">
        <v>103.1</v>
      </c>
      <c r="H45" s="168">
        <v>-2</v>
      </c>
      <c r="I45" s="168">
        <v>107.7</v>
      </c>
      <c r="J45" s="198">
        <v>0</v>
      </c>
      <c r="K45" s="168">
        <v>132.1</v>
      </c>
      <c r="L45" s="168">
        <v>5.0999999999999996</v>
      </c>
      <c r="M45" s="168">
        <v>150</v>
      </c>
      <c r="N45" s="198">
        <v>20</v>
      </c>
    </row>
    <row r="46" spans="1:14" ht="12" customHeight="1">
      <c r="B46" s="162" t="s">
        <v>131</v>
      </c>
      <c r="C46" s="168">
        <v>95.8</v>
      </c>
      <c r="D46" s="168">
        <v>-0.4</v>
      </c>
      <c r="E46" s="168">
        <v>96.9</v>
      </c>
      <c r="F46" s="198">
        <v>0.8</v>
      </c>
      <c r="G46" s="168">
        <v>94.2</v>
      </c>
      <c r="H46" s="168">
        <v>-1.3</v>
      </c>
      <c r="I46" s="168">
        <v>94.6</v>
      </c>
      <c r="J46" s="198">
        <v>-0.1</v>
      </c>
      <c r="K46" s="168">
        <v>120.2</v>
      </c>
      <c r="L46" s="168">
        <v>10.3</v>
      </c>
      <c r="M46" s="168">
        <v>128.4</v>
      </c>
      <c r="N46" s="198">
        <v>10.5</v>
      </c>
    </row>
    <row r="47" spans="1:14" ht="12" customHeight="1">
      <c r="B47" s="170" t="s">
        <v>132</v>
      </c>
      <c r="C47" s="167">
        <v>105.2</v>
      </c>
      <c r="D47" s="168">
        <v>-1.2</v>
      </c>
      <c r="E47" s="168">
        <v>109.6</v>
      </c>
      <c r="F47" s="197">
        <v>0.8</v>
      </c>
      <c r="G47" s="167">
        <v>104</v>
      </c>
      <c r="H47" s="168">
        <v>-1.7</v>
      </c>
      <c r="I47" s="168">
        <v>108.1</v>
      </c>
      <c r="J47" s="197">
        <v>0.8</v>
      </c>
      <c r="K47" s="167">
        <v>122.6</v>
      </c>
      <c r="L47" s="168">
        <v>4.5</v>
      </c>
      <c r="M47" s="168">
        <v>130.4</v>
      </c>
      <c r="N47" s="198">
        <v>2</v>
      </c>
    </row>
    <row r="48" spans="1:14" ht="12" customHeight="1">
      <c r="B48" s="171" t="s">
        <v>133</v>
      </c>
      <c r="C48" s="176">
        <v>101.1</v>
      </c>
      <c r="D48" s="176">
        <v>-3.3</v>
      </c>
      <c r="E48" s="176">
        <v>108.8</v>
      </c>
      <c r="F48" s="202">
        <v>0.6</v>
      </c>
      <c r="G48" s="175">
        <v>100.1</v>
      </c>
      <c r="H48" s="176">
        <v>-3.5</v>
      </c>
      <c r="I48" s="176">
        <v>106.8</v>
      </c>
      <c r="J48" s="202">
        <v>0.3</v>
      </c>
      <c r="K48" s="175">
        <v>114.3</v>
      </c>
      <c r="L48" s="176">
        <v>-4.5</v>
      </c>
      <c r="M48" s="176">
        <v>136.30000000000001</v>
      </c>
      <c r="N48" s="202">
        <v>4.2</v>
      </c>
    </row>
    <row r="49" spans="1:15" ht="12" customHeight="1">
      <c r="B49" s="135"/>
      <c r="C49" s="180"/>
      <c r="D49" s="180"/>
      <c r="E49" s="180"/>
      <c r="F49" s="180"/>
      <c r="G49" s="180"/>
      <c r="H49" s="180"/>
      <c r="I49" s="181"/>
      <c r="J49" s="181"/>
      <c r="K49" s="181"/>
      <c r="L49" s="181"/>
      <c r="M49" s="181"/>
      <c r="N49" s="181"/>
    </row>
    <row r="50" spans="1:15" ht="12" customHeight="1">
      <c r="B50" s="135"/>
      <c r="C50" s="180"/>
      <c r="D50" s="180"/>
      <c r="E50" s="180"/>
      <c r="F50" s="180"/>
      <c r="G50" s="180"/>
      <c r="H50" s="180"/>
      <c r="I50" s="181"/>
      <c r="J50" s="181"/>
      <c r="K50" s="181"/>
      <c r="L50" s="181"/>
      <c r="M50" s="181"/>
      <c r="N50" s="181"/>
    </row>
    <row r="51" spans="1:15" ht="12" customHeight="1">
      <c r="B51" s="566" t="s">
        <v>99</v>
      </c>
      <c r="C51" s="184" t="s">
        <v>134</v>
      </c>
      <c r="D51" s="185"/>
      <c r="E51" s="185"/>
      <c r="F51" s="187"/>
      <c r="G51" s="184" t="s">
        <v>135</v>
      </c>
      <c r="H51" s="185"/>
      <c r="I51" s="185"/>
      <c r="J51" s="187"/>
      <c r="K51" s="184" t="s">
        <v>136</v>
      </c>
      <c r="L51" s="185"/>
      <c r="M51" s="185"/>
      <c r="N51" s="187"/>
    </row>
    <row r="52" spans="1:15" ht="12" customHeight="1">
      <c r="B52" s="567"/>
      <c r="C52" s="203" t="s">
        <v>101</v>
      </c>
      <c r="D52" s="187"/>
      <c r="E52" s="184" t="s">
        <v>102</v>
      </c>
      <c r="F52" s="187"/>
      <c r="G52" s="203" t="s">
        <v>101</v>
      </c>
      <c r="H52" s="187"/>
      <c r="I52" s="184" t="s">
        <v>102</v>
      </c>
      <c r="J52" s="187"/>
      <c r="K52" s="203" t="s">
        <v>101</v>
      </c>
      <c r="L52" s="187"/>
      <c r="M52" s="184" t="s">
        <v>102</v>
      </c>
      <c r="N52" s="187"/>
    </row>
    <row r="53" spans="1:15" ht="12" customHeight="1">
      <c r="B53" s="568"/>
      <c r="C53" s="188" t="s">
        <v>106</v>
      </c>
      <c r="D53" s="189" t="s">
        <v>107</v>
      </c>
      <c r="E53" s="188" t="s">
        <v>106</v>
      </c>
      <c r="F53" s="189" t="s">
        <v>107</v>
      </c>
      <c r="G53" s="188" t="s">
        <v>106</v>
      </c>
      <c r="H53" s="189" t="s">
        <v>107</v>
      </c>
      <c r="I53" s="188" t="s">
        <v>106</v>
      </c>
      <c r="J53" s="189" t="s">
        <v>107</v>
      </c>
      <c r="K53" s="188" t="s">
        <v>106</v>
      </c>
      <c r="L53" s="189" t="s">
        <v>107</v>
      </c>
      <c r="M53" s="188" t="s">
        <v>106</v>
      </c>
      <c r="N53" s="189" t="s">
        <v>107</v>
      </c>
    </row>
    <row r="54" spans="1:15" ht="12" customHeight="1">
      <c r="B54" s="150" t="s">
        <v>108</v>
      </c>
      <c r="C54" s="204">
        <v>98.3</v>
      </c>
      <c r="D54" s="192">
        <v>0.9</v>
      </c>
      <c r="E54" s="205">
        <v>91.9</v>
      </c>
      <c r="F54" s="206">
        <v>-2.6</v>
      </c>
      <c r="G54" s="204">
        <v>100.4</v>
      </c>
      <c r="H54" s="192">
        <v>1.8</v>
      </c>
      <c r="I54" s="205">
        <v>93.2</v>
      </c>
      <c r="J54" s="192">
        <v>-3.2</v>
      </c>
      <c r="K54" s="204">
        <v>97.3</v>
      </c>
      <c r="L54" s="192">
        <v>-1.2</v>
      </c>
      <c r="M54" s="205">
        <v>107.7</v>
      </c>
      <c r="N54" s="207">
        <v>9.5</v>
      </c>
      <c r="O54" s="208"/>
    </row>
    <row r="55" spans="1:15" ht="12" customHeight="1">
      <c r="A55" s="133">
        <v>2006</v>
      </c>
      <c r="B55" s="150" t="s">
        <v>109</v>
      </c>
      <c r="C55" s="204">
        <v>100.2</v>
      </c>
      <c r="D55" s="192">
        <v>2</v>
      </c>
      <c r="E55" s="205">
        <v>96.1</v>
      </c>
      <c r="F55" s="206">
        <v>4.5</v>
      </c>
      <c r="G55" s="204">
        <v>100.8</v>
      </c>
      <c r="H55" s="192">
        <v>0.4</v>
      </c>
      <c r="I55" s="205">
        <v>93.5</v>
      </c>
      <c r="J55" s="192">
        <v>0.3</v>
      </c>
      <c r="K55" s="204">
        <v>99.4</v>
      </c>
      <c r="L55" s="192">
        <v>2.2000000000000002</v>
      </c>
      <c r="M55" s="205">
        <v>117.6</v>
      </c>
      <c r="N55" s="209">
        <v>9.1999999999999993</v>
      </c>
    </row>
    <row r="56" spans="1:15" ht="12" customHeight="1">
      <c r="A56" s="133">
        <v>2007</v>
      </c>
      <c r="B56" s="150" t="s">
        <v>111</v>
      </c>
      <c r="C56" s="204">
        <v>101.3</v>
      </c>
      <c r="D56" s="192">
        <v>1.2</v>
      </c>
      <c r="E56" s="205">
        <v>97.7</v>
      </c>
      <c r="F56" s="210">
        <v>1.8</v>
      </c>
      <c r="G56" s="204">
        <v>102.7</v>
      </c>
      <c r="H56" s="192">
        <v>1.9</v>
      </c>
      <c r="I56" s="205">
        <v>93.4</v>
      </c>
      <c r="J56" s="192">
        <v>-0.1</v>
      </c>
      <c r="K56" s="204">
        <v>97.8</v>
      </c>
      <c r="L56" s="192">
        <v>-1.6</v>
      </c>
      <c r="M56" s="205">
        <v>136.30000000000001</v>
      </c>
      <c r="N56" s="209">
        <v>15.9</v>
      </c>
    </row>
    <row r="57" spans="1:15" ht="12" customHeight="1">
      <c r="A57" s="133">
        <v>2008</v>
      </c>
      <c r="B57" s="150" t="s">
        <v>112</v>
      </c>
      <c r="C57" s="204">
        <v>100</v>
      </c>
      <c r="D57" s="192">
        <v>-1.2</v>
      </c>
      <c r="E57" s="205">
        <v>100</v>
      </c>
      <c r="F57" s="210">
        <v>2.4</v>
      </c>
      <c r="G57" s="204">
        <v>100</v>
      </c>
      <c r="H57" s="192">
        <v>-2.6</v>
      </c>
      <c r="I57" s="205">
        <v>100</v>
      </c>
      <c r="J57" s="192">
        <v>7.1</v>
      </c>
      <c r="K57" s="204">
        <v>100</v>
      </c>
      <c r="L57" s="192">
        <v>2.2000000000000002</v>
      </c>
      <c r="M57" s="205">
        <v>100</v>
      </c>
      <c r="N57" s="209">
        <v>-26.6</v>
      </c>
    </row>
    <row r="58" spans="1:15" ht="12" customHeight="1">
      <c r="B58" s="158" t="s">
        <v>113</v>
      </c>
      <c r="C58" s="211">
        <v>100.9</v>
      </c>
      <c r="D58" s="212">
        <v>0.9</v>
      </c>
      <c r="E58" s="213">
        <v>95.7</v>
      </c>
      <c r="F58" s="214">
        <v>-4.4000000000000004</v>
      </c>
      <c r="G58" s="211">
        <v>99.6</v>
      </c>
      <c r="H58" s="215">
        <v>-0.4</v>
      </c>
      <c r="I58" s="213">
        <v>93.6</v>
      </c>
      <c r="J58" s="215">
        <v>-6.4</v>
      </c>
      <c r="K58" s="211">
        <v>104.4</v>
      </c>
      <c r="L58" s="215">
        <v>4.4000000000000004</v>
      </c>
      <c r="M58" s="213">
        <v>115.4</v>
      </c>
      <c r="N58" s="216">
        <v>15.4</v>
      </c>
    </row>
    <row r="59" spans="1:15" ht="12" customHeight="1">
      <c r="B59" s="162" t="s">
        <v>114</v>
      </c>
      <c r="C59" s="167">
        <v>101.4</v>
      </c>
      <c r="D59" s="168">
        <v>1.3</v>
      </c>
      <c r="E59" s="168">
        <v>97.4</v>
      </c>
      <c r="F59" s="217">
        <v>-3</v>
      </c>
      <c r="G59" s="167">
        <v>100.4</v>
      </c>
      <c r="H59" s="218">
        <v>-0.6</v>
      </c>
      <c r="I59" s="168">
        <v>94.2</v>
      </c>
      <c r="J59" s="218">
        <v>-6.4</v>
      </c>
      <c r="K59" s="167">
        <v>103.7</v>
      </c>
      <c r="L59" s="218">
        <v>6.3</v>
      </c>
      <c r="M59" s="168">
        <v>126.1</v>
      </c>
      <c r="N59" s="219">
        <v>28.8</v>
      </c>
    </row>
    <row r="60" spans="1:15" ht="12" customHeight="1">
      <c r="B60" s="162" t="s">
        <v>115</v>
      </c>
      <c r="C60" s="167">
        <v>101.1</v>
      </c>
      <c r="D60" s="168">
        <v>1</v>
      </c>
      <c r="E60" s="168">
        <v>97.2</v>
      </c>
      <c r="F60" s="217">
        <v>-3.2</v>
      </c>
      <c r="G60" s="167">
        <v>100.1</v>
      </c>
      <c r="H60" s="218">
        <v>-0.4</v>
      </c>
      <c r="I60" s="168">
        <v>94.4</v>
      </c>
      <c r="J60" s="218">
        <v>-5.6</v>
      </c>
      <c r="K60" s="167">
        <v>103.7</v>
      </c>
      <c r="L60" s="218">
        <v>5</v>
      </c>
      <c r="M60" s="168">
        <v>123</v>
      </c>
      <c r="N60" s="219">
        <v>19.3</v>
      </c>
    </row>
    <row r="61" spans="1:15" ht="12" customHeight="1">
      <c r="B61" s="162" t="s">
        <v>116</v>
      </c>
      <c r="C61" s="167">
        <v>101</v>
      </c>
      <c r="D61" s="168">
        <v>1.2</v>
      </c>
      <c r="E61" s="168">
        <v>96.5</v>
      </c>
      <c r="F61" s="217">
        <v>-3.5</v>
      </c>
      <c r="G61" s="167">
        <v>99.7</v>
      </c>
      <c r="H61" s="218">
        <v>-0.1</v>
      </c>
      <c r="I61" s="168">
        <v>94.2</v>
      </c>
      <c r="J61" s="218">
        <v>-5.0999999999999996</v>
      </c>
      <c r="K61" s="167">
        <v>104.2</v>
      </c>
      <c r="L61" s="218">
        <v>4.5999999999999996</v>
      </c>
      <c r="M61" s="168">
        <v>118.4</v>
      </c>
      <c r="N61" s="219">
        <v>12.1</v>
      </c>
    </row>
    <row r="62" spans="1:15" ht="12" customHeight="1">
      <c r="B62" s="162" t="s">
        <v>117</v>
      </c>
      <c r="C62" s="167">
        <v>100.5</v>
      </c>
      <c r="D62" s="168">
        <v>0</v>
      </c>
      <c r="E62" s="168">
        <v>96.1</v>
      </c>
      <c r="F62" s="217">
        <v>-3.8</v>
      </c>
      <c r="G62" s="167">
        <v>99.3</v>
      </c>
      <c r="H62" s="218">
        <v>-0.5</v>
      </c>
      <c r="I62" s="168">
        <v>93.9</v>
      </c>
      <c r="J62" s="218">
        <v>-5.2</v>
      </c>
      <c r="K62" s="167">
        <v>103.5</v>
      </c>
      <c r="L62" s="218">
        <v>1</v>
      </c>
      <c r="M62" s="168">
        <v>116.1</v>
      </c>
      <c r="N62" s="219">
        <v>8.9</v>
      </c>
    </row>
    <row r="63" spans="1:15" ht="12" customHeight="1">
      <c r="B63" s="162" t="s">
        <v>118</v>
      </c>
      <c r="C63" s="167">
        <v>100.6</v>
      </c>
      <c r="D63" s="168">
        <v>0.6</v>
      </c>
      <c r="E63" s="168">
        <v>95.9</v>
      </c>
      <c r="F63" s="217">
        <v>-3.4</v>
      </c>
      <c r="G63" s="167">
        <v>100.1</v>
      </c>
      <c r="H63" s="218">
        <v>0.5</v>
      </c>
      <c r="I63" s="168">
        <v>93.9</v>
      </c>
      <c r="J63" s="218">
        <v>-5.9</v>
      </c>
      <c r="K63" s="167">
        <v>101.6</v>
      </c>
      <c r="L63" s="218">
        <v>0.1</v>
      </c>
      <c r="M63" s="168">
        <v>114.7</v>
      </c>
      <c r="N63" s="219">
        <v>20.100000000000001</v>
      </c>
    </row>
    <row r="64" spans="1:15" ht="12" customHeight="1">
      <c r="B64" s="162" t="s">
        <v>119</v>
      </c>
      <c r="C64" s="167">
        <v>100.5</v>
      </c>
      <c r="D64" s="168">
        <v>0.1</v>
      </c>
      <c r="E64" s="168">
        <v>96.1</v>
      </c>
      <c r="F64" s="217">
        <v>-3.2</v>
      </c>
      <c r="G64" s="167">
        <v>98.9</v>
      </c>
      <c r="H64" s="218">
        <v>-0.6</v>
      </c>
      <c r="I64" s="168">
        <v>93.4</v>
      </c>
      <c r="J64" s="218">
        <v>-5.3</v>
      </c>
      <c r="K64" s="167">
        <v>104.8</v>
      </c>
      <c r="L64" s="218">
        <v>1.8</v>
      </c>
      <c r="M64" s="168">
        <v>120.7</v>
      </c>
      <c r="N64" s="219">
        <v>15.4</v>
      </c>
    </row>
    <row r="65" spans="2:14" ht="12" customHeight="1">
      <c r="B65" s="162" t="s">
        <v>120</v>
      </c>
      <c r="C65" s="167">
        <v>99.9</v>
      </c>
      <c r="D65" s="168">
        <v>-0.8</v>
      </c>
      <c r="E65" s="168">
        <v>96.1</v>
      </c>
      <c r="F65" s="217">
        <v>1.5</v>
      </c>
      <c r="G65" s="167">
        <v>98.7</v>
      </c>
      <c r="H65" s="218">
        <v>-0.1</v>
      </c>
      <c r="I65" s="168">
        <v>93.1</v>
      </c>
      <c r="J65" s="218">
        <v>0.4</v>
      </c>
      <c r="K65" s="167">
        <v>104.7</v>
      </c>
      <c r="L65" s="218">
        <v>-1.9</v>
      </c>
      <c r="M65" s="168">
        <v>121.8</v>
      </c>
      <c r="N65" s="219">
        <v>6.3</v>
      </c>
    </row>
    <row r="66" spans="2:14" ht="12" customHeight="1">
      <c r="B66" s="162" t="s">
        <v>121</v>
      </c>
      <c r="C66" s="168">
        <v>99.6</v>
      </c>
      <c r="D66" s="168">
        <v>-0.6</v>
      </c>
      <c r="E66" s="168">
        <v>95.8</v>
      </c>
      <c r="F66" s="217">
        <v>1.5</v>
      </c>
      <c r="G66" s="167">
        <v>98.5</v>
      </c>
      <c r="H66" s="218">
        <v>-0.1</v>
      </c>
      <c r="I66" s="168">
        <v>92.7</v>
      </c>
      <c r="J66" s="218">
        <v>0.4</v>
      </c>
      <c r="K66" s="167">
        <v>104.1</v>
      </c>
      <c r="L66" s="218">
        <v>-0.6</v>
      </c>
      <c r="M66" s="168">
        <v>123.2</v>
      </c>
      <c r="N66" s="219">
        <v>7.3</v>
      </c>
    </row>
    <row r="67" spans="2:14" ht="12" customHeight="1">
      <c r="B67" s="162" t="s">
        <v>122</v>
      </c>
      <c r="C67" s="168">
        <v>99.2</v>
      </c>
      <c r="D67" s="168">
        <v>-1.3</v>
      </c>
      <c r="E67" s="168">
        <v>95.9</v>
      </c>
      <c r="F67" s="217">
        <v>1.4</v>
      </c>
      <c r="G67" s="167">
        <v>98.3</v>
      </c>
      <c r="H67" s="218">
        <v>-1.1000000000000001</v>
      </c>
      <c r="I67" s="168">
        <v>92.2</v>
      </c>
      <c r="J67" s="218">
        <v>-0.5</v>
      </c>
      <c r="K67" s="167">
        <v>103.2</v>
      </c>
      <c r="L67" s="218">
        <v>-0.3</v>
      </c>
      <c r="M67" s="168">
        <v>128.19999999999999</v>
      </c>
      <c r="N67" s="219">
        <v>13.5</v>
      </c>
    </row>
    <row r="68" spans="2:14" ht="12" customHeight="1">
      <c r="B68" s="162" t="s">
        <v>130</v>
      </c>
      <c r="C68" s="168">
        <v>100.1</v>
      </c>
      <c r="D68" s="168">
        <v>-1.5</v>
      </c>
      <c r="E68" s="168">
        <v>97.4</v>
      </c>
      <c r="F68" s="220">
        <v>2.2999999999999998</v>
      </c>
      <c r="G68" s="167">
        <v>99.6</v>
      </c>
      <c r="H68" s="218">
        <v>-0.6</v>
      </c>
      <c r="I68" s="168">
        <v>93.7</v>
      </c>
      <c r="J68" s="218">
        <v>0.3</v>
      </c>
      <c r="K68" s="167">
        <v>102.9</v>
      </c>
      <c r="L68" s="218">
        <v>-2.2000000000000002</v>
      </c>
      <c r="M68" s="168">
        <v>129.4</v>
      </c>
      <c r="N68" s="219">
        <v>15</v>
      </c>
    </row>
    <row r="69" spans="2:14" ht="12" customHeight="1">
      <c r="B69" s="162" t="s">
        <v>131</v>
      </c>
      <c r="C69" s="168">
        <v>99.8</v>
      </c>
      <c r="D69" s="168">
        <v>-1.5</v>
      </c>
      <c r="E69" s="168">
        <v>97</v>
      </c>
      <c r="F69" s="220">
        <v>2.2000000000000002</v>
      </c>
      <c r="G69" s="168">
        <v>98</v>
      </c>
      <c r="H69" s="218">
        <v>-1.6</v>
      </c>
      <c r="I69" s="168">
        <v>94.6</v>
      </c>
      <c r="J69" s="219">
        <v>1.2</v>
      </c>
      <c r="K69" s="168">
        <v>106.8</v>
      </c>
      <c r="L69" s="218">
        <v>0.9</v>
      </c>
      <c r="M69" s="168">
        <v>117.2</v>
      </c>
      <c r="N69" s="219">
        <v>7.9</v>
      </c>
    </row>
    <row r="70" spans="2:14" ht="12" customHeight="1">
      <c r="B70" s="170" t="s">
        <v>132</v>
      </c>
      <c r="C70" s="167">
        <v>100.8</v>
      </c>
      <c r="D70" s="168">
        <v>-0.8</v>
      </c>
      <c r="E70" s="168">
        <v>97.5</v>
      </c>
      <c r="F70" s="169">
        <v>2.8</v>
      </c>
      <c r="G70" s="167">
        <v>99.2</v>
      </c>
      <c r="H70" s="218">
        <v>-0.9</v>
      </c>
      <c r="I70" s="168">
        <v>94.8</v>
      </c>
      <c r="J70" s="218">
        <v>0.9</v>
      </c>
      <c r="K70" s="167">
        <v>106.7</v>
      </c>
      <c r="L70" s="218">
        <v>0.9</v>
      </c>
      <c r="M70" s="168">
        <v>120.7</v>
      </c>
      <c r="N70" s="219">
        <v>17.399999999999999</v>
      </c>
    </row>
    <row r="71" spans="2:14" ht="12" customHeight="1">
      <c r="B71" s="171" t="s">
        <v>133</v>
      </c>
      <c r="C71" s="175">
        <v>101.4</v>
      </c>
      <c r="D71" s="176">
        <v>0</v>
      </c>
      <c r="E71" s="176">
        <v>97.4</v>
      </c>
      <c r="F71" s="221">
        <v>0</v>
      </c>
      <c r="G71" s="175">
        <v>98.2</v>
      </c>
      <c r="H71" s="222">
        <v>-2.2000000000000002</v>
      </c>
      <c r="I71" s="176">
        <v>94.6</v>
      </c>
      <c r="J71" s="222">
        <v>0.4</v>
      </c>
      <c r="K71" s="175">
        <v>112.5</v>
      </c>
      <c r="L71" s="222">
        <v>8.5</v>
      </c>
      <c r="M71" s="176">
        <v>121.2</v>
      </c>
      <c r="N71" s="223">
        <v>-3.9</v>
      </c>
    </row>
    <row r="72" spans="2:14" ht="12" customHeight="1">
      <c r="B72" s="224" t="s">
        <v>137</v>
      </c>
      <c r="G72" s="225"/>
      <c r="H72" s="226"/>
      <c r="I72" s="226"/>
      <c r="J72" s="226"/>
      <c r="K72" s="226"/>
      <c r="L72" s="227"/>
      <c r="M72" s="226"/>
      <c r="N72" s="226"/>
    </row>
    <row r="73" spans="2:14" ht="12" customHeight="1">
      <c r="B73" s="224" t="s">
        <v>138</v>
      </c>
      <c r="G73" s="225"/>
    </row>
    <row r="74" spans="2:14" ht="12" customHeight="1">
      <c r="B74" s="224" t="s">
        <v>139</v>
      </c>
      <c r="G74" s="225"/>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5265A-54E1-4C09-B281-70250DCBF60A}">
  <sheetPr codeName="Sheet19">
    <tabColor theme="8"/>
    <pageSetUpPr fitToPage="1"/>
  </sheetPr>
  <dimension ref="A1:N76"/>
  <sheetViews>
    <sheetView showGridLines="0" tabSelected="1" view="pageBreakPreview" topLeftCell="A34" zoomScaleNormal="115" zoomScaleSheetLayoutView="100" workbookViewId="0">
      <pane xSplit="1" topLeftCell="B1" activePane="topRight" state="frozen"/>
      <selection activeCell="A6" sqref="A6:O6"/>
      <selection pane="topRight" activeCell="A6" sqref="A6:O6"/>
    </sheetView>
  </sheetViews>
  <sheetFormatPr defaultColWidth="6.69921875" defaultRowHeight="12"/>
  <cols>
    <col min="1" max="1" width="9.59765625" style="133" customWidth="1"/>
    <col min="2" max="14" width="6.09765625" style="133" customWidth="1"/>
    <col min="15" max="16384" width="6.69921875" style="133"/>
  </cols>
  <sheetData>
    <row r="1" spans="1:13" ht="24" customHeight="1"/>
    <row r="2" spans="1:13" ht="19.2">
      <c r="A2" s="136" t="s">
        <v>140</v>
      </c>
      <c r="B2" s="135"/>
      <c r="C2" s="135"/>
      <c r="D2" s="135"/>
      <c r="E2" s="135"/>
      <c r="F2" s="135"/>
      <c r="G2" s="135"/>
      <c r="H2" s="137" t="s">
        <v>141</v>
      </c>
      <c r="I2" s="135"/>
      <c r="J2" s="135"/>
      <c r="K2" s="135"/>
    </row>
    <row r="3" spans="1:13" ht="12" customHeight="1">
      <c r="A3" s="135"/>
      <c r="B3" s="135"/>
      <c r="C3" s="135"/>
      <c r="D3" s="135"/>
      <c r="E3" s="135"/>
      <c r="F3" s="135"/>
      <c r="G3" s="135"/>
      <c r="H3" s="135"/>
      <c r="I3" s="135"/>
      <c r="J3" s="135"/>
      <c r="K3" s="135"/>
    </row>
    <row r="4" spans="1:13" ht="12" customHeight="1">
      <c r="A4" s="566" t="s">
        <v>99</v>
      </c>
      <c r="B4" s="138" t="s">
        <v>100</v>
      </c>
      <c r="C4" s="139"/>
      <c r="D4" s="139"/>
      <c r="E4" s="139"/>
      <c r="F4" s="139"/>
      <c r="G4" s="144"/>
      <c r="H4" s="138" t="s">
        <v>81</v>
      </c>
      <c r="I4" s="139"/>
      <c r="J4" s="139"/>
      <c r="K4" s="139"/>
      <c r="L4" s="139"/>
      <c r="M4" s="144"/>
    </row>
    <row r="5" spans="1:13" ht="12" customHeight="1">
      <c r="A5" s="567"/>
      <c r="B5" s="142" t="s">
        <v>101</v>
      </c>
      <c r="C5" s="140"/>
      <c r="D5" s="140"/>
      <c r="E5" s="141"/>
      <c r="F5" s="142" t="s">
        <v>102</v>
      </c>
      <c r="G5" s="141"/>
      <c r="H5" s="142" t="s">
        <v>101</v>
      </c>
      <c r="I5" s="140"/>
      <c r="J5" s="140"/>
      <c r="K5" s="141"/>
      <c r="L5" s="142" t="s">
        <v>102</v>
      </c>
      <c r="M5" s="141"/>
    </row>
    <row r="6" spans="1:13" ht="12" customHeight="1">
      <c r="A6" s="567"/>
      <c r="B6" s="145" t="s">
        <v>103</v>
      </c>
      <c r="C6" s="147"/>
      <c r="D6" s="143" t="s">
        <v>105</v>
      </c>
      <c r="E6" s="144"/>
      <c r="F6" s="145" t="s">
        <v>103</v>
      </c>
      <c r="G6" s="146"/>
      <c r="H6" s="145" t="s">
        <v>103</v>
      </c>
      <c r="I6" s="147"/>
      <c r="J6" s="143" t="s">
        <v>105</v>
      </c>
      <c r="K6" s="144"/>
      <c r="L6" s="145" t="s">
        <v>103</v>
      </c>
      <c r="M6" s="146"/>
    </row>
    <row r="7" spans="1:13" ht="12" customHeight="1">
      <c r="A7" s="568"/>
      <c r="B7" s="148" t="s">
        <v>106</v>
      </c>
      <c r="C7" s="149" t="s">
        <v>107</v>
      </c>
      <c r="D7" s="148" t="s">
        <v>106</v>
      </c>
      <c r="E7" s="149" t="s">
        <v>107</v>
      </c>
      <c r="F7" s="148" t="s">
        <v>106</v>
      </c>
      <c r="G7" s="149" t="s">
        <v>107</v>
      </c>
      <c r="H7" s="148" t="s">
        <v>106</v>
      </c>
      <c r="I7" s="149" t="s">
        <v>107</v>
      </c>
      <c r="J7" s="148" t="s">
        <v>106</v>
      </c>
      <c r="K7" s="149" t="s">
        <v>107</v>
      </c>
      <c r="L7" s="148" t="s">
        <v>106</v>
      </c>
      <c r="M7" s="149" t="s">
        <v>107</v>
      </c>
    </row>
    <row r="8" spans="1:13" ht="12" customHeight="1">
      <c r="A8" s="150" t="s">
        <v>108</v>
      </c>
      <c r="B8" s="228">
        <v>101.7</v>
      </c>
      <c r="C8" s="155">
        <v>1</v>
      </c>
      <c r="D8" s="151">
        <v>104.2</v>
      </c>
      <c r="E8" s="151">
        <v>0.5</v>
      </c>
      <c r="F8" s="229">
        <v>107</v>
      </c>
      <c r="G8" s="156">
        <v>0.3</v>
      </c>
      <c r="H8" s="228">
        <v>103.1</v>
      </c>
      <c r="I8" s="155">
        <v>1</v>
      </c>
      <c r="J8" s="155">
        <v>105.6</v>
      </c>
      <c r="K8" s="155">
        <v>0.5</v>
      </c>
      <c r="L8" s="155">
        <v>107.8</v>
      </c>
      <c r="M8" s="156">
        <v>1.4</v>
      </c>
    </row>
    <row r="9" spans="1:13" ht="12" customHeight="1">
      <c r="A9" s="150" t="s">
        <v>109</v>
      </c>
      <c r="B9" s="228">
        <v>101.7</v>
      </c>
      <c r="C9" s="155">
        <v>0</v>
      </c>
      <c r="D9" s="151">
        <v>102.8</v>
      </c>
      <c r="E9" s="151">
        <v>-0.9</v>
      </c>
      <c r="F9" s="230">
        <v>103.3</v>
      </c>
      <c r="G9" s="156">
        <v>-3.4</v>
      </c>
      <c r="H9" s="228">
        <v>101.4</v>
      </c>
      <c r="I9" s="155">
        <v>-1.7</v>
      </c>
      <c r="J9" s="155">
        <v>102.5</v>
      </c>
      <c r="K9" s="155">
        <v>-2.6</v>
      </c>
      <c r="L9" s="155">
        <v>102.2</v>
      </c>
      <c r="M9" s="156">
        <v>-5.2</v>
      </c>
    </row>
    <row r="10" spans="1:13" ht="12" customHeight="1">
      <c r="A10" s="150" t="s">
        <v>111</v>
      </c>
      <c r="B10" s="228">
        <v>101.7</v>
      </c>
      <c r="C10" s="155">
        <v>-0.1</v>
      </c>
      <c r="D10" s="151">
        <v>101.8</v>
      </c>
      <c r="E10" s="151">
        <v>-1.3</v>
      </c>
      <c r="F10" s="230">
        <v>98.6</v>
      </c>
      <c r="G10" s="156">
        <v>-4.5999999999999996</v>
      </c>
      <c r="H10" s="228">
        <v>102.2</v>
      </c>
      <c r="I10" s="155">
        <v>0.7</v>
      </c>
      <c r="J10" s="155">
        <v>102.3</v>
      </c>
      <c r="K10" s="155">
        <v>-0.4</v>
      </c>
      <c r="L10" s="155">
        <v>99.6</v>
      </c>
      <c r="M10" s="156">
        <v>-2.6</v>
      </c>
    </row>
    <row r="11" spans="1:13" ht="12" customHeight="1">
      <c r="A11" s="150" t="s">
        <v>112</v>
      </c>
      <c r="B11" s="228">
        <v>100</v>
      </c>
      <c r="C11" s="155">
        <v>-1.7</v>
      </c>
      <c r="D11" s="151">
        <v>100</v>
      </c>
      <c r="E11" s="151">
        <v>-2</v>
      </c>
      <c r="F11" s="230">
        <v>100</v>
      </c>
      <c r="G11" s="156">
        <v>1.4</v>
      </c>
      <c r="H11" s="228">
        <v>100</v>
      </c>
      <c r="I11" s="155">
        <v>-2.1</v>
      </c>
      <c r="J11" s="155">
        <v>100</v>
      </c>
      <c r="K11" s="155">
        <v>-2.5</v>
      </c>
      <c r="L11" s="155">
        <v>100</v>
      </c>
      <c r="M11" s="156">
        <v>0.4</v>
      </c>
    </row>
    <row r="12" spans="1:13" ht="12" customHeight="1">
      <c r="A12" s="158" t="s">
        <v>113</v>
      </c>
      <c r="B12" s="231">
        <v>102</v>
      </c>
      <c r="C12" s="159">
        <v>2</v>
      </c>
      <c r="D12" s="232">
        <v>102.6</v>
      </c>
      <c r="E12" s="232">
        <v>2.6</v>
      </c>
      <c r="F12" s="233">
        <v>100.1</v>
      </c>
      <c r="G12" s="160">
        <v>0.1</v>
      </c>
      <c r="H12" s="231">
        <v>102</v>
      </c>
      <c r="I12" s="159">
        <v>1.9</v>
      </c>
      <c r="J12" s="159">
        <v>102.6</v>
      </c>
      <c r="K12" s="159">
        <v>2.6</v>
      </c>
      <c r="L12" s="159">
        <v>100.3</v>
      </c>
      <c r="M12" s="160">
        <v>0.3</v>
      </c>
    </row>
    <row r="13" spans="1:13" ht="12" customHeight="1">
      <c r="A13" s="162" t="s">
        <v>114</v>
      </c>
      <c r="B13" s="167">
        <v>118.7</v>
      </c>
      <c r="C13" s="168">
        <v>7.5</v>
      </c>
      <c r="D13" s="165">
        <v>119.9</v>
      </c>
      <c r="E13" s="165">
        <v>8.8000000000000007</v>
      </c>
      <c r="F13" s="168">
        <v>131</v>
      </c>
      <c r="G13" s="166">
        <v>16</v>
      </c>
      <c r="H13" s="234">
        <v>103.8</v>
      </c>
      <c r="I13" s="218">
        <v>3.8</v>
      </c>
      <c r="J13" s="218">
        <v>104.8</v>
      </c>
      <c r="K13" s="218">
        <v>5.0999999999999996</v>
      </c>
      <c r="L13" s="218">
        <v>101.8</v>
      </c>
      <c r="M13" s="219">
        <v>2.6</v>
      </c>
    </row>
    <row r="14" spans="1:13" ht="12" customHeight="1">
      <c r="A14" s="162" t="s">
        <v>115</v>
      </c>
      <c r="B14" s="167">
        <v>82.9</v>
      </c>
      <c r="C14" s="168">
        <v>2</v>
      </c>
      <c r="D14" s="165">
        <v>83.6</v>
      </c>
      <c r="E14" s="165">
        <v>3.3</v>
      </c>
      <c r="F14" s="168">
        <v>81.3</v>
      </c>
      <c r="G14" s="166">
        <v>-0.1</v>
      </c>
      <c r="H14" s="234">
        <v>101.5</v>
      </c>
      <c r="I14" s="218">
        <v>2</v>
      </c>
      <c r="J14" s="218">
        <v>102.3</v>
      </c>
      <c r="K14" s="218">
        <v>3.3</v>
      </c>
      <c r="L14" s="218">
        <v>100.8</v>
      </c>
      <c r="M14" s="219">
        <v>1.8</v>
      </c>
    </row>
    <row r="15" spans="1:13" ht="12" customHeight="1">
      <c r="A15" s="162" t="s">
        <v>116</v>
      </c>
      <c r="B15" s="167">
        <v>84.2</v>
      </c>
      <c r="C15" s="168">
        <v>2.8</v>
      </c>
      <c r="D15" s="165">
        <v>84.5</v>
      </c>
      <c r="E15" s="165">
        <v>2.8</v>
      </c>
      <c r="F15" s="168">
        <v>85.7</v>
      </c>
      <c r="G15" s="166">
        <v>5.0999999999999996</v>
      </c>
      <c r="H15" s="234">
        <v>101.5</v>
      </c>
      <c r="I15" s="218">
        <v>1.6</v>
      </c>
      <c r="J15" s="218">
        <v>101.8</v>
      </c>
      <c r="K15" s="218">
        <v>1.5</v>
      </c>
      <c r="L15" s="218">
        <v>100.5</v>
      </c>
      <c r="M15" s="219">
        <v>1.2</v>
      </c>
    </row>
    <row r="16" spans="1:13" ht="12" customHeight="1">
      <c r="A16" s="162" t="s">
        <v>117</v>
      </c>
      <c r="B16" s="167">
        <v>83.8</v>
      </c>
      <c r="C16" s="168">
        <v>2.8</v>
      </c>
      <c r="D16" s="165">
        <v>84.2</v>
      </c>
      <c r="E16" s="165">
        <v>2.9</v>
      </c>
      <c r="F16" s="168">
        <v>84.1</v>
      </c>
      <c r="G16" s="166">
        <v>1.3</v>
      </c>
      <c r="H16" s="234">
        <v>103</v>
      </c>
      <c r="I16" s="218">
        <v>2.8</v>
      </c>
      <c r="J16" s="218">
        <v>103.5</v>
      </c>
      <c r="K16" s="218">
        <v>3</v>
      </c>
      <c r="L16" s="218">
        <v>102</v>
      </c>
      <c r="M16" s="219">
        <v>1.6</v>
      </c>
    </row>
    <row r="17" spans="1:13" ht="12" customHeight="1">
      <c r="A17" s="162" t="s">
        <v>118</v>
      </c>
      <c r="B17" s="167">
        <v>88.9</v>
      </c>
      <c r="C17" s="168">
        <v>2.8</v>
      </c>
      <c r="D17" s="165">
        <v>89.2</v>
      </c>
      <c r="E17" s="165">
        <v>2.4</v>
      </c>
      <c r="F17" s="168">
        <v>92.8</v>
      </c>
      <c r="G17" s="166">
        <v>1.3</v>
      </c>
      <c r="H17" s="234">
        <v>103.7</v>
      </c>
      <c r="I17" s="218">
        <v>3.4</v>
      </c>
      <c r="J17" s="218">
        <v>104</v>
      </c>
      <c r="K17" s="218">
        <v>3.1</v>
      </c>
      <c r="L17" s="218">
        <v>102.6</v>
      </c>
      <c r="M17" s="219">
        <v>2.2000000000000002</v>
      </c>
    </row>
    <row r="18" spans="1:13" ht="12" customHeight="1">
      <c r="A18" s="162" t="s">
        <v>119</v>
      </c>
      <c r="B18" s="168">
        <v>191.4</v>
      </c>
      <c r="C18" s="168">
        <v>1.7</v>
      </c>
      <c r="D18" s="165">
        <v>192.4</v>
      </c>
      <c r="E18" s="165">
        <v>1.3</v>
      </c>
      <c r="F18" s="168">
        <v>183.5</v>
      </c>
      <c r="G18" s="166">
        <v>1.5</v>
      </c>
      <c r="H18" s="234">
        <v>101.7</v>
      </c>
      <c r="I18" s="218">
        <v>0.2</v>
      </c>
      <c r="J18" s="218">
        <v>102.2</v>
      </c>
      <c r="K18" s="218" t="s">
        <v>142</v>
      </c>
      <c r="L18" s="218">
        <v>102.1</v>
      </c>
      <c r="M18" s="219" t="s">
        <v>143</v>
      </c>
    </row>
    <row r="19" spans="1:13" ht="12" customHeight="1">
      <c r="A19" s="162" t="s">
        <v>120</v>
      </c>
      <c r="B19" s="168">
        <v>83.8</v>
      </c>
      <c r="C19" s="168">
        <v>1.3</v>
      </c>
      <c r="D19" s="165">
        <v>83.8</v>
      </c>
      <c r="E19" s="165">
        <v>1.6</v>
      </c>
      <c r="F19" s="168">
        <v>87.3</v>
      </c>
      <c r="G19" s="166">
        <v>8.9</v>
      </c>
      <c r="H19" s="234">
        <v>101.7</v>
      </c>
      <c r="I19" s="218">
        <v>1.2</v>
      </c>
      <c r="J19" s="218">
        <v>101.7</v>
      </c>
      <c r="K19" s="218">
        <v>1.5</v>
      </c>
      <c r="L19" s="218">
        <v>104.4</v>
      </c>
      <c r="M19" s="219">
        <v>5.8</v>
      </c>
    </row>
    <row r="20" spans="1:13" ht="12" customHeight="1">
      <c r="A20" s="162" t="s">
        <v>121</v>
      </c>
      <c r="B20" s="168">
        <v>82.7</v>
      </c>
      <c r="C20" s="168">
        <v>2</v>
      </c>
      <c r="D20" s="165">
        <v>82.5</v>
      </c>
      <c r="E20" s="165">
        <v>1.6</v>
      </c>
      <c r="F20" s="168">
        <v>84.5</v>
      </c>
      <c r="G20" s="166">
        <v>7.5</v>
      </c>
      <c r="H20" s="234">
        <v>102.9</v>
      </c>
      <c r="I20" s="218">
        <v>2.7</v>
      </c>
      <c r="J20" s="218">
        <v>102.7</v>
      </c>
      <c r="K20" s="218">
        <v>2.4</v>
      </c>
      <c r="L20" s="218">
        <v>105.6</v>
      </c>
      <c r="M20" s="219">
        <v>7.6</v>
      </c>
    </row>
    <row r="21" spans="1:13" ht="12" customHeight="1">
      <c r="A21" s="162" t="s">
        <v>122</v>
      </c>
      <c r="B21" s="168">
        <v>93</v>
      </c>
      <c r="C21" s="168">
        <v>4.7</v>
      </c>
      <c r="D21" s="169">
        <v>92.5</v>
      </c>
      <c r="E21" s="169">
        <v>3.9</v>
      </c>
      <c r="F21" s="168">
        <v>98.6</v>
      </c>
      <c r="G21" s="166">
        <v>11</v>
      </c>
      <c r="H21" s="234">
        <v>104.3</v>
      </c>
      <c r="I21" s="218">
        <v>1.4</v>
      </c>
      <c r="J21" s="218">
        <v>103.8</v>
      </c>
      <c r="K21" s="218">
        <v>0.7</v>
      </c>
      <c r="L21" s="218">
        <v>104.8</v>
      </c>
      <c r="M21" s="219">
        <v>7</v>
      </c>
    </row>
    <row r="22" spans="1:13" ht="12" customHeight="1">
      <c r="A22" s="162" t="s">
        <v>130</v>
      </c>
      <c r="B22" s="164">
        <v>87.9</v>
      </c>
      <c r="C22" s="164">
        <v>4.0999999999999996</v>
      </c>
      <c r="D22" s="169">
        <v>87.1</v>
      </c>
      <c r="E22" s="169">
        <v>1.4</v>
      </c>
      <c r="F22" s="169">
        <v>91.6</v>
      </c>
      <c r="G22" s="166">
        <v>10.9</v>
      </c>
      <c r="H22" s="168">
        <v>106.1</v>
      </c>
      <c r="I22" s="168">
        <v>3.4</v>
      </c>
      <c r="J22" s="168">
        <v>105.2</v>
      </c>
      <c r="K22" s="168">
        <v>0.8</v>
      </c>
      <c r="L22" s="168">
        <v>108.8</v>
      </c>
      <c r="M22" s="166">
        <v>9.1</v>
      </c>
    </row>
    <row r="23" spans="1:13" ht="12" customHeight="1">
      <c r="A23" s="162" t="s">
        <v>131</v>
      </c>
      <c r="B23" s="164">
        <v>85.4</v>
      </c>
      <c r="C23" s="164">
        <v>4.4000000000000004</v>
      </c>
      <c r="D23" s="169">
        <v>84.7</v>
      </c>
      <c r="E23" s="169">
        <v>2.2000000000000002</v>
      </c>
      <c r="F23" s="169">
        <v>86.8</v>
      </c>
      <c r="G23" s="166">
        <v>6.4</v>
      </c>
      <c r="H23" s="168">
        <v>103.4</v>
      </c>
      <c r="I23" s="168">
        <v>3.4</v>
      </c>
      <c r="J23" s="168">
        <v>102.6</v>
      </c>
      <c r="K23" s="168">
        <v>1.3</v>
      </c>
      <c r="L23" s="168">
        <v>104.7</v>
      </c>
      <c r="M23" s="166">
        <v>7.4</v>
      </c>
    </row>
    <row r="24" spans="1:13" ht="12" customHeight="1">
      <c r="A24" s="162" t="s">
        <v>132</v>
      </c>
      <c r="B24" s="164">
        <v>140.30000000000001</v>
      </c>
      <c r="C24" s="164">
        <v>-9.5</v>
      </c>
      <c r="D24" s="169">
        <v>138.5</v>
      </c>
      <c r="E24" s="169">
        <v>-11.7</v>
      </c>
      <c r="F24" s="169">
        <v>115.3</v>
      </c>
      <c r="G24" s="166">
        <v>-12</v>
      </c>
      <c r="H24" s="168">
        <v>104.4</v>
      </c>
      <c r="I24" s="168">
        <v>2</v>
      </c>
      <c r="J24" s="168">
        <v>103.1</v>
      </c>
      <c r="K24" s="168">
        <v>-0.5</v>
      </c>
      <c r="L24" s="168">
        <v>105.5</v>
      </c>
      <c r="M24" s="166">
        <v>3.6</v>
      </c>
    </row>
    <row r="25" spans="1:13" ht="12" customHeight="1">
      <c r="A25" s="171" t="s">
        <v>133</v>
      </c>
      <c r="B25" s="172">
        <v>123.4</v>
      </c>
      <c r="C25" s="172">
        <v>4</v>
      </c>
      <c r="D25" s="173">
        <v>121.1</v>
      </c>
      <c r="E25" s="173">
        <v>1</v>
      </c>
      <c r="F25" s="173">
        <v>144.19999999999999</v>
      </c>
      <c r="G25" s="174">
        <v>10.1</v>
      </c>
      <c r="H25" s="175">
        <v>102.3</v>
      </c>
      <c r="I25" s="176">
        <v>-1.4</v>
      </c>
      <c r="J25" s="176">
        <v>100.4</v>
      </c>
      <c r="K25" s="176">
        <v>-4.2</v>
      </c>
      <c r="L25" s="176">
        <v>104.9</v>
      </c>
      <c r="M25" s="174">
        <v>3</v>
      </c>
    </row>
    <row r="26" spans="1:13" ht="12" customHeight="1">
      <c r="A26" s="177"/>
      <c r="B26" s="178"/>
      <c r="C26" s="178"/>
      <c r="D26" s="179"/>
      <c r="E26" s="179"/>
      <c r="F26" s="178"/>
      <c r="G26" s="178"/>
      <c r="H26" s="235"/>
      <c r="I26" s="235"/>
      <c r="J26" s="235"/>
      <c r="K26" s="235"/>
      <c r="L26" s="235"/>
      <c r="M26" s="235"/>
    </row>
    <row r="27" spans="1:13" ht="12" customHeight="1">
      <c r="A27" s="135"/>
      <c r="B27" s="180"/>
      <c r="C27" s="180"/>
      <c r="D27" s="180"/>
      <c r="E27" s="180"/>
      <c r="F27" s="180"/>
      <c r="G27" s="180"/>
      <c r="H27" s="181"/>
      <c r="I27" s="181"/>
      <c r="J27" s="181"/>
      <c r="K27" s="181"/>
      <c r="L27" s="181"/>
      <c r="M27" s="181"/>
    </row>
    <row r="28" spans="1:13" ht="12" customHeight="1">
      <c r="A28" s="566" t="s">
        <v>99</v>
      </c>
      <c r="B28" s="184" t="s">
        <v>127</v>
      </c>
      <c r="C28" s="185"/>
      <c r="D28" s="185"/>
      <c r="E28" s="186"/>
      <c r="F28" s="184" t="s">
        <v>128</v>
      </c>
      <c r="G28" s="185"/>
      <c r="H28" s="185"/>
      <c r="I28" s="186"/>
      <c r="J28" s="184" t="s">
        <v>129</v>
      </c>
      <c r="K28" s="185"/>
      <c r="L28" s="185"/>
      <c r="M28" s="186"/>
    </row>
    <row r="29" spans="1:13">
      <c r="A29" s="567"/>
      <c r="B29" s="184" t="s">
        <v>101</v>
      </c>
      <c r="C29" s="187"/>
      <c r="D29" s="184" t="s">
        <v>102</v>
      </c>
      <c r="E29" s="187"/>
      <c r="F29" s="184" t="s">
        <v>101</v>
      </c>
      <c r="G29" s="187"/>
      <c r="H29" s="184" t="s">
        <v>102</v>
      </c>
      <c r="I29" s="187"/>
      <c r="J29" s="184" t="s">
        <v>101</v>
      </c>
      <c r="K29" s="187"/>
      <c r="L29" s="184" t="s">
        <v>102</v>
      </c>
      <c r="M29" s="187"/>
    </row>
    <row r="30" spans="1:13">
      <c r="A30" s="568"/>
      <c r="B30" s="188" t="s">
        <v>106</v>
      </c>
      <c r="C30" s="189" t="s">
        <v>107</v>
      </c>
      <c r="D30" s="188" t="s">
        <v>106</v>
      </c>
      <c r="E30" s="189" t="s">
        <v>107</v>
      </c>
      <c r="F30" s="188" t="s">
        <v>106</v>
      </c>
      <c r="G30" s="189" t="s">
        <v>107</v>
      </c>
      <c r="H30" s="188" t="s">
        <v>106</v>
      </c>
      <c r="I30" s="189" t="s">
        <v>107</v>
      </c>
      <c r="J30" s="188" t="s">
        <v>106</v>
      </c>
      <c r="K30" s="189" t="s">
        <v>107</v>
      </c>
      <c r="L30" s="188" t="s">
        <v>106</v>
      </c>
      <c r="M30" s="189" t="s">
        <v>107</v>
      </c>
    </row>
    <row r="31" spans="1:13">
      <c r="A31" s="150" t="s">
        <v>108</v>
      </c>
      <c r="B31" s="167">
        <v>105.5</v>
      </c>
      <c r="C31" s="168">
        <v>0</v>
      </c>
      <c r="D31" s="168">
        <v>107.9</v>
      </c>
      <c r="E31" s="166">
        <v>0.2</v>
      </c>
      <c r="F31" s="194">
        <v>103.7</v>
      </c>
      <c r="G31" s="192">
        <v>0</v>
      </c>
      <c r="H31" s="195">
        <v>104.7</v>
      </c>
      <c r="I31" s="193">
        <v>-0.2</v>
      </c>
      <c r="J31" s="194">
        <v>130.69999999999999</v>
      </c>
      <c r="K31" s="192">
        <v>0.4</v>
      </c>
      <c r="L31" s="195">
        <v>145.5</v>
      </c>
      <c r="M31" s="193">
        <v>3.6</v>
      </c>
    </row>
    <row r="32" spans="1:13">
      <c r="A32" s="150" t="s">
        <v>109</v>
      </c>
      <c r="B32" s="167">
        <v>106</v>
      </c>
      <c r="C32" s="168">
        <v>0.5</v>
      </c>
      <c r="D32" s="168">
        <v>108.3</v>
      </c>
      <c r="E32" s="166">
        <v>0.4</v>
      </c>
      <c r="F32" s="194">
        <v>103.3</v>
      </c>
      <c r="G32" s="192">
        <v>-0.4</v>
      </c>
      <c r="H32" s="195">
        <v>105.1</v>
      </c>
      <c r="I32" s="193">
        <v>0.3</v>
      </c>
      <c r="J32" s="194">
        <v>144.4</v>
      </c>
      <c r="K32" s="192">
        <v>10.4</v>
      </c>
      <c r="L32" s="195">
        <v>146</v>
      </c>
      <c r="M32" s="193">
        <v>0.4</v>
      </c>
    </row>
    <row r="33" spans="1:13">
      <c r="A33" s="150" t="s">
        <v>111</v>
      </c>
      <c r="B33" s="167">
        <v>104.4</v>
      </c>
      <c r="C33" s="168">
        <v>-1.5</v>
      </c>
      <c r="D33" s="168">
        <v>104.9</v>
      </c>
      <c r="E33" s="166">
        <v>-3.2</v>
      </c>
      <c r="F33" s="194">
        <v>102.6</v>
      </c>
      <c r="G33" s="192">
        <v>-0.7</v>
      </c>
      <c r="H33" s="195">
        <v>103.7</v>
      </c>
      <c r="I33" s="193">
        <v>-1.3</v>
      </c>
      <c r="J33" s="194">
        <v>130.4</v>
      </c>
      <c r="K33" s="192">
        <v>-9.6</v>
      </c>
      <c r="L33" s="195">
        <v>118.9</v>
      </c>
      <c r="M33" s="193">
        <v>-18.600000000000001</v>
      </c>
    </row>
    <row r="34" spans="1:13">
      <c r="A34" s="150" t="s">
        <v>112</v>
      </c>
      <c r="B34" s="167">
        <v>100</v>
      </c>
      <c r="C34" s="168">
        <v>-4.2</v>
      </c>
      <c r="D34" s="168">
        <v>100</v>
      </c>
      <c r="E34" s="166">
        <v>-4.5999999999999996</v>
      </c>
      <c r="F34" s="196">
        <v>100</v>
      </c>
      <c r="G34" s="197">
        <v>-2.5</v>
      </c>
      <c r="H34" s="197">
        <v>100</v>
      </c>
      <c r="I34" s="198">
        <v>-3.5</v>
      </c>
      <c r="J34" s="196">
        <v>100</v>
      </c>
      <c r="K34" s="197">
        <v>-23.3</v>
      </c>
      <c r="L34" s="197">
        <v>100</v>
      </c>
      <c r="M34" s="198">
        <v>-15.9</v>
      </c>
    </row>
    <row r="35" spans="1:13">
      <c r="A35" s="158" t="s">
        <v>113</v>
      </c>
      <c r="B35" s="236">
        <v>101.7</v>
      </c>
      <c r="C35" s="237">
        <v>1.7</v>
      </c>
      <c r="D35" s="237">
        <v>102.1</v>
      </c>
      <c r="E35" s="238">
        <v>2</v>
      </c>
      <c r="F35" s="199">
        <v>100.3</v>
      </c>
      <c r="G35" s="200">
        <v>0.4</v>
      </c>
      <c r="H35" s="200">
        <v>100.6</v>
      </c>
      <c r="I35" s="201">
        <v>0.6</v>
      </c>
      <c r="J35" s="199">
        <v>121.1</v>
      </c>
      <c r="K35" s="200">
        <v>21.1</v>
      </c>
      <c r="L35" s="200">
        <v>119</v>
      </c>
      <c r="M35" s="201">
        <v>19</v>
      </c>
    </row>
    <row r="36" spans="1:13">
      <c r="A36" s="162" t="s">
        <v>114</v>
      </c>
      <c r="B36" s="167">
        <v>105.2</v>
      </c>
      <c r="C36" s="168">
        <v>1.8</v>
      </c>
      <c r="D36" s="168">
        <v>107.3</v>
      </c>
      <c r="E36" s="166">
        <v>5.7</v>
      </c>
      <c r="F36" s="167">
        <v>103.6</v>
      </c>
      <c r="G36" s="168">
        <v>-0.2</v>
      </c>
      <c r="H36" s="168">
        <v>105.2</v>
      </c>
      <c r="I36" s="166">
        <v>3.1</v>
      </c>
      <c r="J36" s="167">
        <v>128.1</v>
      </c>
      <c r="K36" s="168">
        <v>32.700000000000003</v>
      </c>
      <c r="L36" s="168">
        <v>130</v>
      </c>
      <c r="M36" s="198">
        <v>38.5</v>
      </c>
    </row>
    <row r="37" spans="1:13">
      <c r="A37" s="162" t="s">
        <v>115</v>
      </c>
      <c r="B37" s="167">
        <v>96.8</v>
      </c>
      <c r="C37" s="168">
        <v>1.9</v>
      </c>
      <c r="D37" s="168">
        <v>95.7</v>
      </c>
      <c r="E37" s="166">
        <v>6.7</v>
      </c>
      <c r="F37" s="167">
        <v>96.3</v>
      </c>
      <c r="G37" s="168">
        <v>1.4</v>
      </c>
      <c r="H37" s="168">
        <v>93.9</v>
      </c>
      <c r="I37" s="166">
        <v>5</v>
      </c>
      <c r="J37" s="167">
        <v>102.6</v>
      </c>
      <c r="K37" s="168">
        <v>8.6</v>
      </c>
      <c r="L37" s="168">
        <v>116.8</v>
      </c>
      <c r="M37" s="198">
        <v>24.4</v>
      </c>
    </row>
    <row r="38" spans="1:13">
      <c r="A38" s="162" t="s">
        <v>116</v>
      </c>
      <c r="B38" s="167">
        <v>101</v>
      </c>
      <c r="C38" s="168">
        <v>1.1000000000000001</v>
      </c>
      <c r="D38" s="168">
        <v>100.2</v>
      </c>
      <c r="E38" s="166">
        <v>-0.1</v>
      </c>
      <c r="F38" s="167">
        <v>99.3</v>
      </c>
      <c r="G38" s="168">
        <v>-0.9</v>
      </c>
      <c r="H38" s="168">
        <v>98.8</v>
      </c>
      <c r="I38" s="166">
        <v>-1.6</v>
      </c>
      <c r="J38" s="167">
        <v>122.9</v>
      </c>
      <c r="K38" s="168">
        <v>28.7</v>
      </c>
      <c r="L38" s="168">
        <v>116</v>
      </c>
      <c r="M38" s="198">
        <v>17.399999999999999</v>
      </c>
    </row>
    <row r="39" spans="1:13">
      <c r="A39" s="162" t="s">
        <v>117</v>
      </c>
      <c r="B39" s="167">
        <v>103.8</v>
      </c>
      <c r="C39" s="168">
        <v>0.7</v>
      </c>
      <c r="D39" s="168">
        <v>105.5</v>
      </c>
      <c r="E39" s="166">
        <v>3.2</v>
      </c>
      <c r="F39" s="167">
        <v>102.3</v>
      </c>
      <c r="G39" s="168">
        <v>-0.9</v>
      </c>
      <c r="H39" s="168">
        <v>104.1</v>
      </c>
      <c r="I39" s="166">
        <v>1.7</v>
      </c>
      <c r="J39" s="167">
        <v>124.9</v>
      </c>
      <c r="K39" s="168">
        <v>23</v>
      </c>
      <c r="L39" s="168">
        <v>122.6</v>
      </c>
      <c r="M39" s="198">
        <v>19.2</v>
      </c>
    </row>
    <row r="40" spans="1:13">
      <c r="A40" s="162" t="s">
        <v>118</v>
      </c>
      <c r="B40" s="167">
        <v>105.4</v>
      </c>
      <c r="C40" s="168">
        <v>4</v>
      </c>
      <c r="D40" s="168">
        <v>107.8</v>
      </c>
      <c r="E40" s="166">
        <v>3.6</v>
      </c>
      <c r="F40" s="167">
        <v>103.7</v>
      </c>
      <c r="G40" s="168">
        <v>2.5</v>
      </c>
      <c r="H40" s="168">
        <v>105.7</v>
      </c>
      <c r="I40" s="166">
        <v>2.2000000000000002</v>
      </c>
      <c r="J40" s="167">
        <v>129</v>
      </c>
      <c r="K40" s="168">
        <v>23.3</v>
      </c>
      <c r="L40" s="168">
        <v>131.69999999999999</v>
      </c>
      <c r="M40" s="198">
        <v>17.600000000000001</v>
      </c>
    </row>
    <row r="41" spans="1:13">
      <c r="A41" s="162" t="s">
        <v>119</v>
      </c>
      <c r="B41" s="168">
        <v>102.1</v>
      </c>
      <c r="C41" s="168">
        <v>1.1000000000000001</v>
      </c>
      <c r="D41" s="168">
        <v>104.2</v>
      </c>
      <c r="E41" s="166">
        <v>1.8</v>
      </c>
      <c r="F41" s="167">
        <v>100.2</v>
      </c>
      <c r="G41" s="168">
        <v>0.1</v>
      </c>
      <c r="H41" s="168">
        <v>101.9</v>
      </c>
      <c r="I41" s="166">
        <v>1.6</v>
      </c>
      <c r="J41" s="167">
        <v>129</v>
      </c>
      <c r="K41" s="168">
        <v>12.3</v>
      </c>
      <c r="L41" s="168">
        <v>131.69999999999999</v>
      </c>
      <c r="M41" s="198">
        <v>3.9</v>
      </c>
    </row>
    <row r="42" spans="1:13">
      <c r="A42" s="162" t="s">
        <v>120</v>
      </c>
      <c r="B42" s="168">
        <v>96.9</v>
      </c>
      <c r="C42" s="168">
        <v>2.2999999999999998</v>
      </c>
      <c r="D42" s="168">
        <v>96.1</v>
      </c>
      <c r="E42" s="166">
        <v>4.7</v>
      </c>
      <c r="F42" s="167">
        <v>94.8</v>
      </c>
      <c r="G42" s="168">
        <v>1.6</v>
      </c>
      <c r="H42" s="168">
        <v>93.4</v>
      </c>
      <c r="I42" s="166">
        <v>3.5</v>
      </c>
      <c r="J42" s="167">
        <v>125.5</v>
      </c>
      <c r="K42" s="168">
        <v>10.3</v>
      </c>
      <c r="L42" s="168">
        <v>127</v>
      </c>
      <c r="M42" s="198">
        <v>16.100000000000001</v>
      </c>
    </row>
    <row r="43" spans="1:13">
      <c r="A43" s="162" t="s">
        <v>121</v>
      </c>
      <c r="B43" s="168">
        <v>98.2</v>
      </c>
      <c r="C43" s="168">
        <v>0.1</v>
      </c>
      <c r="D43" s="168">
        <v>102.6</v>
      </c>
      <c r="E43" s="166">
        <v>0.5</v>
      </c>
      <c r="F43" s="167">
        <v>95.7</v>
      </c>
      <c r="G43" s="168">
        <v>-1.2</v>
      </c>
      <c r="H43" s="168">
        <v>99.3</v>
      </c>
      <c r="I43" s="166">
        <v>-2</v>
      </c>
      <c r="J43" s="167">
        <v>132.69999999999999</v>
      </c>
      <c r="K43" s="168">
        <v>16.600000000000001</v>
      </c>
      <c r="L43" s="168">
        <v>141</v>
      </c>
      <c r="M43" s="198">
        <v>26</v>
      </c>
    </row>
    <row r="44" spans="1:13">
      <c r="A44" s="162" t="s">
        <v>122</v>
      </c>
      <c r="B44" s="168">
        <v>102.2</v>
      </c>
      <c r="C44" s="168">
        <v>-1.7</v>
      </c>
      <c r="D44" s="168">
        <v>102.5</v>
      </c>
      <c r="E44" s="166">
        <v>0.5</v>
      </c>
      <c r="F44" s="167">
        <v>99.6</v>
      </c>
      <c r="G44" s="168">
        <v>-3.5</v>
      </c>
      <c r="H44" s="168">
        <v>99.3</v>
      </c>
      <c r="I44" s="166">
        <v>-1.9</v>
      </c>
      <c r="J44" s="167">
        <v>137.80000000000001</v>
      </c>
      <c r="K44" s="168">
        <v>18.899999999999999</v>
      </c>
      <c r="L44" s="168">
        <v>140.19999999999999</v>
      </c>
      <c r="M44" s="198">
        <v>26.2</v>
      </c>
    </row>
    <row r="45" spans="1:13">
      <c r="A45" s="162" t="s">
        <v>130</v>
      </c>
      <c r="B45" s="168">
        <v>107.1</v>
      </c>
      <c r="C45" s="168">
        <v>0.5</v>
      </c>
      <c r="D45" s="168">
        <v>109.5</v>
      </c>
      <c r="E45" s="166">
        <v>1.9</v>
      </c>
      <c r="F45" s="167">
        <v>103.9</v>
      </c>
      <c r="G45" s="168">
        <v>-1</v>
      </c>
      <c r="H45" s="168">
        <v>106.4</v>
      </c>
      <c r="I45" s="166">
        <v>-0.2</v>
      </c>
      <c r="J45" s="167">
        <v>151</v>
      </c>
      <c r="K45" s="168">
        <v>16.2</v>
      </c>
      <c r="L45" s="168">
        <v>145.1</v>
      </c>
      <c r="M45" s="198">
        <v>24.2</v>
      </c>
    </row>
    <row r="46" spans="1:13">
      <c r="A46" s="162" t="s">
        <v>131</v>
      </c>
      <c r="B46" s="168">
        <v>97.5</v>
      </c>
      <c r="C46" s="168">
        <v>0.8</v>
      </c>
      <c r="D46" s="168">
        <v>95.7</v>
      </c>
      <c r="E46" s="166">
        <v>1.2</v>
      </c>
      <c r="F46" s="168">
        <v>95.2</v>
      </c>
      <c r="G46" s="168">
        <v>-0.1</v>
      </c>
      <c r="H46" s="168">
        <v>93.1</v>
      </c>
      <c r="I46" s="166">
        <v>-0.2</v>
      </c>
      <c r="J46" s="168">
        <v>130.6</v>
      </c>
      <c r="K46" s="168">
        <v>12.7</v>
      </c>
      <c r="L46" s="168">
        <v>125.4</v>
      </c>
      <c r="M46" s="198">
        <v>15.5</v>
      </c>
    </row>
    <row r="47" spans="1:13">
      <c r="A47" s="170" t="s">
        <v>132</v>
      </c>
      <c r="B47" s="167">
        <v>106.6</v>
      </c>
      <c r="C47" s="168">
        <v>0.2</v>
      </c>
      <c r="D47" s="168">
        <v>106.6</v>
      </c>
      <c r="E47" s="166">
        <v>0.3</v>
      </c>
      <c r="F47" s="168">
        <v>104.5</v>
      </c>
      <c r="G47" s="168">
        <v>-0.4</v>
      </c>
      <c r="H47" s="168">
        <v>105.1</v>
      </c>
      <c r="I47" s="166">
        <v>0.2</v>
      </c>
      <c r="J47" s="168">
        <v>135.69999999999999</v>
      </c>
      <c r="K47" s="168">
        <v>6.9</v>
      </c>
      <c r="L47" s="168">
        <v>123.8</v>
      </c>
      <c r="M47" s="198">
        <v>1.6</v>
      </c>
    </row>
    <row r="48" spans="1:13">
      <c r="A48" s="171" t="s">
        <v>133</v>
      </c>
      <c r="B48" s="176">
        <v>103.8</v>
      </c>
      <c r="C48" s="176">
        <v>-1.3</v>
      </c>
      <c r="D48" s="176">
        <v>107.2</v>
      </c>
      <c r="E48" s="174">
        <v>-0.1</v>
      </c>
      <c r="F48" s="175">
        <v>102.1</v>
      </c>
      <c r="G48" s="176">
        <v>-1.4</v>
      </c>
      <c r="H48" s="176">
        <v>105.5</v>
      </c>
      <c r="I48" s="174">
        <v>0.3</v>
      </c>
      <c r="J48" s="175">
        <v>127.6</v>
      </c>
      <c r="K48" s="176">
        <v>-0.4</v>
      </c>
      <c r="L48" s="176">
        <v>127</v>
      </c>
      <c r="M48" s="202">
        <v>-2.2999999999999998</v>
      </c>
    </row>
    <row r="49" spans="1:14">
      <c r="A49" s="135"/>
      <c r="B49" s="168"/>
      <c r="C49" s="168"/>
      <c r="D49" s="168"/>
      <c r="E49" s="168"/>
      <c r="F49" s="168"/>
      <c r="G49" s="168"/>
      <c r="H49" s="168"/>
      <c r="I49" s="168"/>
      <c r="J49" s="181"/>
      <c r="K49" s="181"/>
      <c r="L49" s="181"/>
      <c r="M49" s="181"/>
    </row>
    <row r="50" spans="1:14">
      <c r="A50" s="135"/>
      <c r="B50" s="168"/>
      <c r="C50" s="168"/>
      <c r="D50" s="168"/>
      <c r="E50" s="168"/>
      <c r="F50" s="168"/>
      <c r="G50" s="168"/>
      <c r="H50" s="168"/>
      <c r="I50" s="168"/>
      <c r="J50" s="181"/>
      <c r="K50" s="181"/>
      <c r="L50" s="181"/>
      <c r="M50" s="181"/>
    </row>
    <row r="51" spans="1:14" ht="12" customHeight="1">
      <c r="A51" s="566" t="s">
        <v>99</v>
      </c>
      <c r="B51" s="184" t="s">
        <v>134</v>
      </c>
      <c r="C51" s="185"/>
      <c r="D51" s="185"/>
      <c r="E51" s="187"/>
      <c r="F51" s="184" t="s">
        <v>135</v>
      </c>
      <c r="G51" s="185"/>
      <c r="H51" s="185"/>
      <c r="I51" s="187"/>
      <c r="J51" s="184" t="s">
        <v>136</v>
      </c>
      <c r="K51" s="185"/>
      <c r="L51" s="185"/>
      <c r="M51" s="187"/>
    </row>
    <row r="52" spans="1:14" ht="12" customHeight="1">
      <c r="A52" s="567"/>
      <c r="B52" s="203" t="s">
        <v>101</v>
      </c>
      <c r="C52" s="187"/>
      <c r="D52" s="184" t="s">
        <v>102</v>
      </c>
      <c r="E52" s="187"/>
      <c r="F52" s="203" t="s">
        <v>101</v>
      </c>
      <c r="G52" s="187"/>
      <c r="H52" s="184" t="s">
        <v>102</v>
      </c>
      <c r="I52" s="187"/>
      <c r="J52" s="203" t="s">
        <v>101</v>
      </c>
      <c r="K52" s="187"/>
      <c r="L52" s="184" t="s">
        <v>102</v>
      </c>
      <c r="M52" s="187"/>
    </row>
    <row r="53" spans="1:14" ht="11.25" customHeight="1">
      <c r="A53" s="568"/>
      <c r="B53" s="188" t="s">
        <v>106</v>
      </c>
      <c r="C53" s="189" t="s">
        <v>107</v>
      </c>
      <c r="D53" s="188" t="s">
        <v>106</v>
      </c>
      <c r="E53" s="189" t="s">
        <v>107</v>
      </c>
      <c r="F53" s="188" t="s">
        <v>106</v>
      </c>
      <c r="G53" s="189" t="s">
        <v>107</v>
      </c>
      <c r="H53" s="188" t="s">
        <v>106</v>
      </c>
      <c r="I53" s="189" t="s">
        <v>107</v>
      </c>
      <c r="J53" s="188" t="s">
        <v>106</v>
      </c>
      <c r="K53" s="189" t="s">
        <v>107</v>
      </c>
      <c r="L53" s="188" t="s">
        <v>106</v>
      </c>
      <c r="M53" s="189" t="s">
        <v>107</v>
      </c>
    </row>
    <row r="54" spans="1:14" ht="11.25" customHeight="1">
      <c r="A54" s="150" t="s">
        <v>108</v>
      </c>
      <c r="B54" s="204">
        <v>102.2</v>
      </c>
      <c r="C54" s="192">
        <v>0.3</v>
      </c>
      <c r="D54" s="205">
        <v>90.5</v>
      </c>
      <c r="E54" s="206">
        <v>-1.4</v>
      </c>
      <c r="F54" s="204">
        <v>102.1</v>
      </c>
      <c r="G54" s="192">
        <v>1</v>
      </c>
      <c r="H54" s="205">
        <v>94</v>
      </c>
      <c r="I54" s="192">
        <v>-0.3</v>
      </c>
      <c r="J54" s="204">
        <v>112</v>
      </c>
      <c r="K54" s="192">
        <v>-1.5</v>
      </c>
      <c r="L54" s="192">
        <v>93.5</v>
      </c>
      <c r="M54" s="207">
        <v>-6.2</v>
      </c>
      <c r="N54" s="208"/>
    </row>
    <row r="55" spans="1:14" ht="12" customHeight="1">
      <c r="A55" s="150" t="s">
        <v>109</v>
      </c>
      <c r="B55" s="204">
        <v>104.3</v>
      </c>
      <c r="C55" s="192">
        <v>2.1</v>
      </c>
      <c r="D55" s="205">
        <v>95.6</v>
      </c>
      <c r="E55" s="206">
        <v>5.7</v>
      </c>
      <c r="F55" s="204">
        <v>103</v>
      </c>
      <c r="G55" s="192">
        <v>0.9</v>
      </c>
      <c r="H55" s="205">
        <v>94.9</v>
      </c>
      <c r="I55" s="192">
        <v>1</v>
      </c>
      <c r="J55" s="204">
        <v>110.7</v>
      </c>
      <c r="K55" s="192">
        <v>-1.2</v>
      </c>
      <c r="L55" s="192">
        <v>101.4</v>
      </c>
      <c r="M55" s="209">
        <v>8.4</v>
      </c>
    </row>
    <row r="56" spans="1:14" ht="12" customHeight="1">
      <c r="A56" s="150" t="s">
        <v>111</v>
      </c>
      <c r="B56" s="204">
        <v>104.1</v>
      </c>
      <c r="C56" s="192">
        <v>-0.2</v>
      </c>
      <c r="D56" s="205">
        <v>96.6</v>
      </c>
      <c r="E56" s="210">
        <v>1.1000000000000001</v>
      </c>
      <c r="F56" s="204">
        <v>103.9</v>
      </c>
      <c r="G56" s="192">
        <v>0.9</v>
      </c>
      <c r="H56" s="205">
        <v>95.6</v>
      </c>
      <c r="I56" s="192">
        <v>0.7</v>
      </c>
      <c r="J56" s="204">
        <v>105.2</v>
      </c>
      <c r="K56" s="192">
        <v>-5</v>
      </c>
      <c r="L56" s="192">
        <v>109.2</v>
      </c>
      <c r="M56" s="209">
        <v>7.7</v>
      </c>
    </row>
    <row r="57" spans="1:14" ht="12" customHeight="1">
      <c r="A57" s="150" t="s">
        <v>112</v>
      </c>
      <c r="B57" s="204">
        <v>100</v>
      </c>
      <c r="C57" s="192">
        <v>-3.9</v>
      </c>
      <c r="D57" s="205">
        <v>100</v>
      </c>
      <c r="E57" s="210">
        <v>3.5</v>
      </c>
      <c r="F57" s="204">
        <v>100</v>
      </c>
      <c r="G57" s="192">
        <v>-3.8</v>
      </c>
      <c r="H57" s="205">
        <v>100</v>
      </c>
      <c r="I57" s="192">
        <v>4.5999999999999996</v>
      </c>
      <c r="J57" s="204">
        <v>100</v>
      </c>
      <c r="K57" s="192">
        <v>-4.9000000000000004</v>
      </c>
      <c r="L57" s="192">
        <v>100</v>
      </c>
      <c r="M57" s="209">
        <v>-8.4</v>
      </c>
    </row>
    <row r="58" spans="1:14" ht="12" customHeight="1">
      <c r="A58" s="158" t="s">
        <v>113</v>
      </c>
      <c r="B58" s="211">
        <v>103.1</v>
      </c>
      <c r="C58" s="212">
        <v>3.2</v>
      </c>
      <c r="D58" s="213">
        <v>98</v>
      </c>
      <c r="E58" s="214">
        <v>-2.1</v>
      </c>
      <c r="F58" s="211">
        <v>101.5</v>
      </c>
      <c r="G58" s="215">
        <v>1.5</v>
      </c>
      <c r="H58" s="213">
        <v>97.2</v>
      </c>
      <c r="I58" s="215">
        <v>-2.8</v>
      </c>
      <c r="J58" s="211">
        <v>109.3</v>
      </c>
      <c r="K58" s="215">
        <v>9.3000000000000007</v>
      </c>
      <c r="L58" s="215">
        <v>110.2</v>
      </c>
      <c r="M58" s="216">
        <v>10.199999999999999</v>
      </c>
    </row>
    <row r="59" spans="1:14" ht="12" customHeight="1">
      <c r="A59" s="162" t="s">
        <v>114</v>
      </c>
      <c r="B59" s="167">
        <v>103.5</v>
      </c>
      <c r="C59" s="168">
        <v>2.7</v>
      </c>
      <c r="D59" s="168">
        <v>98.2</v>
      </c>
      <c r="E59" s="217">
        <v>-2.6</v>
      </c>
      <c r="F59" s="167">
        <v>102</v>
      </c>
      <c r="G59" s="218">
        <v>0.6</v>
      </c>
      <c r="H59" s="168">
        <v>97.2</v>
      </c>
      <c r="I59" s="218">
        <v>-4</v>
      </c>
      <c r="J59" s="167">
        <v>108.8</v>
      </c>
      <c r="K59" s="218">
        <v>11</v>
      </c>
      <c r="L59" s="218">
        <v>113.4</v>
      </c>
      <c r="M59" s="219">
        <v>18.600000000000001</v>
      </c>
    </row>
    <row r="60" spans="1:14" ht="12" customHeight="1">
      <c r="A60" s="162" t="s">
        <v>115</v>
      </c>
      <c r="B60" s="167">
        <v>103.2</v>
      </c>
      <c r="C60" s="168">
        <v>2.9</v>
      </c>
      <c r="D60" s="168">
        <v>98.1</v>
      </c>
      <c r="E60" s="217">
        <v>-2.4</v>
      </c>
      <c r="F60" s="167">
        <v>101.7</v>
      </c>
      <c r="G60" s="218">
        <v>1.4</v>
      </c>
      <c r="H60" s="168">
        <v>97.6</v>
      </c>
      <c r="I60" s="218">
        <v>-3</v>
      </c>
      <c r="J60" s="167">
        <v>108.9</v>
      </c>
      <c r="K60" s="218">
        <v>8.9</v>
      </c>
      <c r="L60" s="218">
        <v>106.5</v>
      </c>
      <c r="M60" s="219">
        <v>8.3000000000000007</v>
      </c>
    </row>
    <row r="61" spans="1:14" ht="12" customHeight="1">
      <c r="A61" s="162" t="s">
        <v>116</v>
      </c>
      <c r="B61" s="167">
        <v>103.1</v>
      </c>
      <c r="C61" s="168">
        <v>3.1</v>
      </c>
      <c r="D61" s="168">
        <v>97.9</v>
      </c>
      <c r="E61" s="217">
        <v>-2.2000000000000002</v>
      </c>
      <c r="F61" s="167">
        <v>101.3</v>
      </c>
      <c r="G61" s="218">
        <v>1.2</v>
      </c>
      <c r="H61" s="168">
        <v>97.3</v>
      </c>
      <c r="I61" s="218">
        <v>-2.8</v>
      </c>
      <c r="J61" s="167">
        <v>109.9</v>
      </c>
      <c r="K61" s="218">
        <v>10.199999999999999</v>
      </c>
      <c r="L61" s="218">
        <v>107</v>
      </c>
      <c r="M61" s="219">
        <v>6</v>
      </c>
    </row>
    <row r="62" spans="1:14" ht="12" customHeight="1">
      <c r="A62" s="162" t="s">
        <v>117</v>
      </c>
      <c r="B62" s="167">
        <v>103</v>
      </c>
      <c r="C62" s="168">
        <v>3</v>
      </c>
      <c r="D62" s="168">
        <v>97.4</v>
      </c>
      <c r="E62" s="217">
        <v>-2.2000000000000002</v>
      </c>
      <c r="F62" s="167">
        <v>101.1</v>
      </c>
      <c r="G62" s="218">
        <v>1.3</v>
      </c>
      <c r="H62" s="168">
        <v>97.2</v>
      </c>
      <c r="I62" s="218">
        <v>-2.4</v>
      </c>
      <c r="J62" s="167">
        <v>110</v>
      </c>
      <c r="K62" s="218">
        <v>9</v>
      </c>
      <c r="L62" s="218">
        <v>104.1</v>
      </c>
      <c r="M62" s="219">
        <v>2.8</v>
      </c>
    </row>
    <row r="63" spans="1:14" ht="12" customHeight="1">
      <c r="A63" s="162" t="s">
        <v>118</v>
      </c>
      <c r="B63" s="167">
        <v>103.2</v>
      </c>
      <c r="C63" s="168">
        <v>3.7</v>
      </c>
      <c r="D63" s="168">
        <v>97.4</v>
      </c>
      <c r="E63" s="217">
        <v>-1.7</v>
      </c>
      <c r="F63" s="167">
        <v>101.7</v>
      </c>
      <c r="G63" s="218">
        <v>2.4</v>
      </c>
      <c r="H63" s="168">
        <v>96.9</v>
      </c>
      <c r="I63" s="218">
        <v>-2.4</v>
      </c>
      <c r="J63" s="167">
        <v>108.8</v>
      </c>
      <c r="K63" s="218">
        <v>8.6999999999999993</v>
      </c>
      <c r="L63" s="218">
        <v>107.5</v>
      </c>
      <c r="M63" s="219">
        <v>9.9</v>
      </c>
    </row>
    <row r="64" spans="1:14" ht="12" customHeight="1">
      <c r="A64" s="162" t="s">
        <v>119</v>
      </c>
      <c r="B64" s="168">
        <v>103.2</v>
      </c>
      <c r="C64" s="168">
        <v>3.9</v>
      </c>
      <c r="D64" s="168">
        <v>97.3</v>
      </c>
      <c r="E64" s="217">
        <v>-1.8</v>
      </c>
      <c r="F64" s="167">
        <v>100.6</v>
      </c>
      <c r="G64" s="218">
        <v>1.5</v>
      </c>
      <c r="H64" s="168">
        <v>96.5</v>
      </c>
      <c r="I64" s="218">
        <v>-2.6</v>
      </c>
      <c r="J64" s="167">
        <v>112.9</v>
      </c>
      <c r="K64" s="218">
        <v>12.9</v>
      </c>
      <c r="L64" s="218">
        <v>109.5</v>
      </c>
      <c r="M64" s="219">
        <v>9.9</v>
      </c>
    </row>
    <row r="65" spans="1:13" ht="12" customHeight="1">
      <c r="A65" s="162" t="s">
        <v>120</v>
      </c>
      <c r="B65" s="168">
        <v>102.5</v>
      </c>
      <c r="C65" s="168">
        <v>0</v>
      </c>
      <c r="D65" s="168">
        <v>97.6</v>
      </c>
      <c r="E65" s="217">
        <v>0</v>
      </c>
      <c r="F65" s="167">
        <v>100.4</v>
      </c>
      <c r="G65" s="218">
        <v>0</v>
      </c>
      <c r="H65" s="168">
        <v>96.2</v>
      </c>
      <c r="I65" s="218">
        <v>-0.8</v>
      </c>
      <c r="J65" s="167">
        <v>112.9</v>
      </c>
      <c r="K65" s="218">
        <v>1.9</v>
      </c>
      <c r="L65" s="218">
        <v>111.6</v>
      </c>
      <c r="M65" s="219">
        <v>2.2999999999999998</v>
      </c>
    </row>
    <row r="66" spans="1:13" ht="12" customHeight="1">
      <c r="A66" s="162" t="s">
        <v>121</v>
      </c>
      <c r="B66" s="168">
        <v>102.2</v>
      </c>
      <c r="C66" s="168">
        <v>-0.3</v>
      </c>
      <c r="D66" s="168">
        <v>97.4</v>
      </c>
      <c r="E66" s="217">
        <v>-0.5</v>
      </c>
      <c r="F66" s="167">
        <v>100.9</v>
      </c>
      <c r="G66" s="218">
        <v>-0.3</v>
      </c>
      <c r="H66" s="168">
        <v>95.8</v>
      </c>
      <c r="I66" s="218">
        <v>-1</v>
      </c>
      <c r="J66" s="167">
        <v>109.2</v>
      </c>
      <c r="K66" s="218">
        <v>1.5</v>
      </c>
      <c r="L66" s="218">
        <v>114.3</v>
      </c>
      <c r="M66" s="219">
        <v>1</v>
      </c>
    </row>
    <row r="67" spans="1:13" ht="12" customHeight="1">
      <c r="A67" s="162" t="s">
        <v>122</v>
      </c>
      <c r="B67" s="168">
        <v>102.1</v>
      </c>
      <c r="C67" s="168">
        <v>-0.5</v>
      </c>
      <c r="D67" s="168">
        <v>97.3</v>
      </c>
      <c r="E67" s="220">
        <v>-0.6</v>
      </c>
      <c r="F67" s="167">
        <v>101.3</v>
      </c>
      <c r="G67" s="218">
        <v>-0.4</v>
      </c>
      <c r="H67" s="168">
        <v>95.6</v>
      </c>
      <c r="I67" s="218">
        <v>-1.1000000000000001</v>
      </c>
      <c r="J67" s="167">
        <v>106.9</v>
      </c>
      <c r="K67" s="218">
        <v>0.8</v>
      </c>
      <c r="L67" s="218">
        <v>116</v>
      </c>
      <c r="M67" s="219">
        <v>1.7</v>
      </c>
    </row>
    <row r="68" spans="1:13" ht="12" customHeight="1">
      <c r="A68" s="162" t="s">
        <v>130</v>
      </c>
      <c r="B68" s="168">
        <v>102.4</v>
      </c>
      <c r="C68" s="168">
        <v>-1.4</v>
      </c>
      <c r="D68" s="168">
        <v>98.5</v>
      </c>
      <c r="E68" s="220">
        <v>-0.6</v>
      </c>
      <c r="F68" s="168">
        <v>102.3</v>
      </c>
      <c r="G68" s="218">
        <v>-0.2</v>
      </c>
      <c r="H68" s="168">
        <v>97.4</v>
      </c>
      <c r="I68" s="219">
        <v>-0.6</v>
      </c>
      <c r="J68" s="168">
        <v>104.8</v>
      </c>
      <c r="K68" s="218">
        <v>-3.8</v>
      </c>
      <c r="L68" s="218">
        <v>107.1</v>
      </c>
      <c r="M68" s="219">
        <v>-7</v>
      </c>
    </row>
    <row r="69" spans="1:13" ht="12" customHeight="1">
      <c r="A69" s="162" t="s">
        <v>131</v>
      </c>
      <c r="B69" s="168">
        <v>102.7</v>
      </c>
      <c r="C69" s="168">
        <v>-0.4</v>
      </c>
      <c r="D69" s="168">
        <v>98.6</v>
      </c>
      <c r="E69" s="220">
        <v>0</v>
      </c>
      <c r="F69" s="168">
        <v>102.1</v>
      </c>
      <c r="G69" s="218">
        <v>1.1000000000000001</v>
      </c>
      <c r="H69" s="168">
        <v>97.6</v>
      </c>
      <c r="I69" s="219">
        <v>-0.1</v>
      </c>
      <c r="J69" s="168">
        <v>106.9</v>
      </c>
      <c r="K69" s="218">
        <v>-3.7</v>
      </c>
      <c r="L69" s="218">
        <v>106.9</v>
      </c>
      <c r="M69" s="219">
        <v>-5.3</v>
      </c>
    </row>
    <row r="70" spans="1:13" ht="12" customHeight="1">
      <c r="A70" s="170" t="s">
        <v>132</v>
      </c>
      <c r="B70" s="167">
        <v>102.8</v>
      </c>
      <c r="C70" s="168">
        <v>-0.9</v>
      </c>
      <c r="D70" s="168">
        <v>98.5</v>
      </c>
      <c r="E70" s="169">
        <v>0.2</v>
      </c>
      <c r="F70" s="167">
        <v>101.2</v>
      </c>
      <c r="G70" s="218">
        <v>-1.3</v>
      </c>
      <c r="H70" s="168">
        <v>97.2</v>
      </c>
      <c r="I70" s="218">
        <v>-0.4</v>
      </c>
      <c r="J70" s="167">
        <v>111.2</v>
      </c>
      <c r="K70" s="218">
        <v>2.9</v>
      </c>
      <c r="L70" s="218">
        <v>109.6</v>
      </c>
      <c r="M70" s="219">
        <v>-0.1</v>
      </c>
    </row>
    <row r="71" spans="1:13" ht="12" customHeight="1">
      <c r="A71" s="171" t="s">
        <v>133</v>
      </c>
      <c r="B71" s="176">
        <v>102.7</v>
      </c>
      <c r="C71" s="176">
        <v>-0.8</v>
      </c>
      <c r="D71" s="176">
        <v>98.3</v>
      </c>
      <c r="E71" s="221">
        <v>0.1</v>
      </c>
      <c r="F71" s="175">
        <v>100.6</v>
      </c>
      <c r="G71" s="222">
        <v>-1.4</v>
      </c>
      <c r="H71" s="176">
        <v>96.7</v>
      </c>
      <c r="I71" s="222">
        <v>-0.5</v>
      </c>
      <c r="J71" s="175">
        <v>113.1</v>
      </c>
      <c r="K71" s="222">
        <v>4</v>
      </c>
      <c r="L71" s="222">
        <v>115.4</v>
      </c>
      <c r="M71" s="223">
        <v>1.8</v>
      </c>
    </row>
    <row r="72" spans="1:13" ht="12" customHeight="1">
      <c r="A72" s="224" t="s">
        <v>137</v>
      </c>
      <c r="B72" s="135"/>
      <c r="C72" s="135"/>
      <c r="D72" s="135"/>
      <c r="E72" s="135"/>
      <c r="F72" s="225"/>
    </row>
    <row r="73" spans="1:13" ht="12" customHeight="1">
      <c r="A73" s="224" t="s">
        <v>138</v>
      </c>
      <c r="F73" s="225"/>
      <c r="G73" s="135"/>
    </row>
    <row r="74" spans="1:13" ht="12" customHeight="1">
      <c r="A74" s="224" t="s">
        <v>139</v>
      </c>
      <c r="F74" s="225"/>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56473-DD7D-4AA0-A4E2-E24C0AB10725}">
  <sheetPr codeName="Sheet20">
    <tabColor rgb="FF00B050"/>
  </sheetPr>
  <dimension ref="A1:N96"/>
  <sheetViews>
    <sheetView tabSelected="1" view="pageBreakPreview" topLeftCell="A55" zoomScaleNormal="100" zoomScaleSheetLayoutView="100" workbookViewId="0">
      <selection activeCell="A6" sqref="A6:O6"/>
    </sheetView>
  </sheetViews>
  <sheetFormatPr defaultColWidth="8.09765625" defaultRowHeight="13.2"/>
  <cols>
    <col min="1" max="1" width="2.5" style="242" customWidth="1"/>
    <col min="2" max="2" width="12.59765625" style="242" customWidth="1"/>
    <col min="3" max="3" width="8.5" style="242" customWidth="1"/>
    <col min="4" max="4" width="7" style="242" customWidth="1"/>
    <col min="5" max="5" width="8.5" style="242" customWidth="1"/>
    <col min="6" max="6" width="6.19921875" style="242" customWidth="1"/>
    <col min="7" max="7" width="8.5" style="242" customWidth="1"/>
    <col min="8" max="8" width="6.19921875" style="242" customWidth="1"/>
    <col min="9" max="9" width="8.5" style="242" customWidth="1"/>
    <col min="10" max="10" width="6.69921875" style="242" customWidth="1"/>
    <col min="11" max="11" width="8.5" style="242" customWidth="1"/>
    <col min="12" max="12" width="6.69921875" style="242" customWidth="1"/>
    <col min="13" max="16384" width="8.09765625" style="242"/>
  </cols>
  <sheetData>
    <row r="1" spans="1:13" s="239" customFormat="1" ht="20.25" customHeight="1">
      <c r="A1" s="571" t="s">
        <v>144</v>
      </c>
      <c r="B1" s="571"/>
      <c r="C1" s="571"/>
      <c r="D1" s="571"/>
      <c r="E1" s="571"/>
      <c r="F1" s="571"/>
      <c r="G1" s="571"/>
      <c r="H1" s="571"/>
      <c r="I1" s="571"/>
      <c r="J1" s="571"/>
      <c r="K1" s="571"/>
      <c r="L1" s="571"/>
    </row>
    <row r="3" spans="1:13" ht="16.2">
      <c r="A3" s="240" t="s">
        <v>145</v>
      </c>
      <c r="B3" s="241"/>
      <c r="C3" s="241"/>
      <c r="D3" s="241"/>
      <c r="E3" s="241"/>
      <c r="F3" s="241"/>
      <c r="G3" s="241"/>
      <c r="H3" s="241"/>
      <c r="I3" s="241"/>
      <c r="J3" s="241"/>
      <c r="K3" s="241"/>
      <c r="L3" s="241"/>
    </row>
    <row r="4" spans="1:13" ht="15.75" customHeight="1" thickBot="1">
      <c r="A4" s="243" t="s">
        <v>339</v>
      </c>
      <c r="B4" s="243"/>
    </row>
    <row r="5" spans="1:13">
      <c r="A5" s="244"/>
      <c r="B5" s="245"/>
      <c r="C5" s="246" t="s">
        <v>146</v>
      </c>
      <c r="D5" s="247"/>
      <c r="E5" s="245"/>
      <c r="F5" s="245"/>
      <c r="G5" s="245"/>
      <c r="H5" s="245"/>
      <c r="I5" s="245"/>
      <c r="J5" s="245"/>
      <c r="K5" s="245"/>
      <c r="L5" s="248"/>
    </row>
    <row r="6" spans="1:13">
      <c r="A6" s="249" t="s">
        <v>147</v>
      </c>
      <c r="B6" s="250"/>
      <c r="C6" s="251"/>
      <c r="D6" s="252"/>
      <c r="E6" s="253" t="s">
        <v>148</v>
      </c>
      <c r="F6" s="254"/>
      <c r="G6" s="255"/>
      <c r="H6" s="255"/>
      <c r="I6" s="255"/>
      <c r="J6" s="256"/>
      <c r="K6" s="257" t="s">
        <v>149</v>
      </c>
      <c r="L6" s="258"/>
    </row>
    <row r="7" spans="1:13">
      <c r="A7" s="259"/>
      <c r="B7" s="252"/>
      <c r="C7" s="251"/>
      <c r="D7" s="252"/>
      <c r="E7" s="251"/>
      <c r="F7" s="252"/>
      <c r="G7" s="260" t="s">
        <v>150</v>
      </c>
      <c r="H7" s="261"/>
      <c r="I7" s="572" t="s">
        <v>151</v>
      </c>
      <c r="J7" s="573"/>
      <c r="K7" s="262"/>
      <c r="L7" s="263"/>
    </row>
    <row r="8" spans="1:13">
      <c r="A8" s="264"/>
      <c r="B8" s="265"/>
      <c r="C8" s="266"/>
      <c r="D8" s="267" t="s">
        <v>152</v>
      </c>
      <c r="E8" s="268" t="s">
        <v>153</v>
      </c>
      <c r="F8" s="267" t="s">
        <v>152</v>
      </c>
      <c r="G8" s="266"/>
      <c r="H8" s="267" t="s">
        <v>152</v>
      </c>
      <c r="I8" s="266"/>
      <c r="J8" s="267" t="s">
        <v>152</v>
      </c>
      <c r="K8" s="268" t="s">
        <v>154</v>
      </c>
      <c r="L8" s="269" t="s">
        <v>152</v>
      </c>
    </row>
    <row r="9" spans="1:13" ht="15" customHeight="1">
      <c r="A9" s="270"/>
      <c r="B9" s="271"/>
      <c r="C9" s="272" t="s">
        <v>20</v>
      </c>
      <c r="D9" s="273" t="s">
        <v>155</v>
      </c>
      <c r="E9" s="272" t="s">
        <v>20</v>
      </c>
      <c r="F9" s="273" t="s">
        <v>155</v>
      </c>
      <c r="G9" s="274" t="s">
        <v>20</v>
      </c>
      <c r="H9" s="273" t="s">
        <v>155</v>
      </c>
      <c r="I9" s="272" t="s">
        <v>20</v>
      </c>
      <c r="J9" s="273" t="s">
        <v>156</v>
      </c>
      <c r="K9" s="274" t="s">
        <v>20</v>
      </c>
      <c r="L9" s="275" t="s">
        <v>155</v>
      </c>
    </row>
    <row r="10" spans="1:13" ht="15" customHeight="1">
      <c r="A10" s="276" t="s">
        <v>157</v>
      </c>
      <c r="B10" s="277"/>
      <c r="C10" s="278">
        <v>376028</v>
      </c>
      <c r="D10" s="279">
        <v>1.3</v>
      </c>
      <c r="E10" s="278">
        <v>268185</v>
      </c>
      <c r="F10" s="279">
        <v>1.2</v>
      </c>
      <c r="G10" s="278">
        <v>249221</v>
      </c>
      <c r="H10" s="279">
        <v>0.9</v>
      </c>
      <c r="I10" s="278">
        <v>18964</v>
      </c>
      <c r="J10" s="279">
        <v>4.7</v>
      </c>
      <c r="K10" s="278">
        <v>107843</v>
      </c>
      <c r="L10" s="280">
        <v>1.6</v>
      </c>
      <c r="M10" s="242" t="s">
        <v>158</v>
      </c>
    </row>
    <row r="11" spans="1:13" ht="15" customHeight="1">
      <c r="A11" s="281" t="s">
        <v>159</v>
      </c>
      <c r="B11" s="282"/>
      <c r="C11" s="278">
        <v>507675</v>
      </c>
      <c r="D11" s="279">
        <v>-5.8</v>
      </c>
      <c r="E11" s="278">
        <v>369051</v>
      </c>
      <c r="F11" s="279">
        <v>4.0999999999999996</v>
      </c>
      <c r="G11" s="278">
        <v>340769</v>
      </c>
      <c r="H11" s="279">
        <v>2.8</v>
      </c>
      <c r="I11" s="278">
        <v>28282</v>
      </c>
      <c r="J11" s="279">
        <v>23.3</v>
      </c>
      <c r="K11" s="278">
        <v>138624</v>
      </c>
      <c r="L11" s="280">
        <v>-24.9</v>
      </c>
    </row>
    <row r="12" spans="1:13" ht="15" customHeight="1">
      <c r="A12" s="281" t="s">
        <v>160</v>
      </c>
      <c r="B12" s="282"/>
      <c r="C12" s="278">
        <v>483553</v>
      </c>
      <c r="D12" s="279">
        <v>1</v>
      </c>
      <c r="E12" s="278">
        <v>352309</v>
      </c>
      <c r="F12" s="279">
        <v>1.6</v>
      </c>
      <c r="G12" s="278">
        <v>327045</v>
      </c>
      <c r="H12" s="279">
        <v>1.7</v>
      </c>
      <c r="I12" s="278">
        <v>25264</v>
      </c>
      <c r="J12" s="279">
        <v>1.9</v>
      </c>
      <c r="K12" s="278">
        <v>131244</v>
      </c>
      <c r="L12" s="280">
        <v>-0.3</v>
      </c>
      <c r="M12" s="242" t="s">
        <v>158</v>
      </c>
    </row>
    <row r="13" spans="1:13" ht="15" customHeight="1">
      <c r="A13" s="281" t="s">
        <v>161</v>
      </c>
      <c r="B13" s="282"/>
      <c r="C13" s="278">
        <v>538881</v>
      </c>
      <c r="D13" s="279">
        <v>3.9</v>
      </c>
      <c r="E13" s="278">
        <v>311659</v>
      </c>
      <c r="F13" s="279">
        <v>0</v>
      </c>
      <c r="G13" s="278">
        <v>281237</v>
      </c>
      <c r="H13" s="279">
        <v>0</v>
      </c>
      <c r="I13" s="278">
        <v>30422</v>
      </c>
      <c r="J13" s="279">
        <v>-0.9</v>
      </c>
      <c r="K13" s="278">
        <v>227222</v>
      </c>
      <c r="L13" s="280">
        <v>10</v>
      </c>
      <c r="M13" s="242" t="s">
        <v>158</v>
      </c>
    </row>
    <row r="14" spans="1:13" ht="15" customHeight="1">
      <c r="A14" s="281" t="s">
        <v>162</v>
      </c>
      <c r="B14" s="282"/>
      <c r="C14" s="278">
        <v>476134</v>
      </c>
      <c r="D14" s="279">
        <v>0.5</v>
      </c>
      <c r="E14" s="278">
        <v>432577</v>
      </c>
      <c r="F14" s="279">
        <v>-1.7</v>
      </c>
      <c r="G14" s="278">
        <v>384820</v>
      </c>
      <c r="H14" s="279">
        <v>-1.8</v>
      </c>
      <c r="I14" s="278">
        <v>47757</v>
      </c>
      <c r="J14" s="279">
        <v>-1.1000000000000001</v>
      </c>
      <c r="K14" s="278">
        <v>43557</v>
      </c>
      <c r="L14" s="280">
        <v>28.2</v>
      </c>
      <c r="M14" s="242" t="s">
        <v>158</v>
      </c>
    </row>
    <row r="15" spans="1:13" ht="15" customHeight="1">
      <c r="A15" s="281" t="s">
        <v>163</v>
      </c>
      <c r="B15" s="282"/>
      <c r="C15" s="278">
        <v>503295</v>
      </c>
      <c r="D15" s="279">
        <v>0.9</v>
      </c>
      <c r="E15" s="278">
        <v>382079</v>
      </c>
      <c r="F15" s="279">
        <v>-0.4</v>
      </c>
      <c r="G15" s="278">
        <v>349497</v>
      </c>
      <c r="H15" s="279">
        <v>-0.4</v>
      </c>
      <c r="I15" s="278">
        <v>32582</v>
      </c>
      <c r="J15" s="279">
        <v>-0.2</v>
      </c>
      <c r="K15" s="278">
        <v>121216</v>
      </c>
      <c r="L15" s="280">
        <v>5.6</v>
      </c>
    </row>
    <row r="16" spans="1:13" ht="15" customHeight="1">
      <c r="A16" s="281" t="s">
        <v>164</v>
      </c>
      <c r="B16" s="282"/>
      <c r="C16" s="278">
        <v>424395</v>
      </c>
      <c r="D16" s="279">
        <v>0.2</v>
      </c>
      <c r="E16" s="278">
        <v>309745</v>
      </c>
      <c r="F16" s="279">
        <v>4</v>
      </c>
      <c r="G16" s="278">
        <v>268501</v>
      </c>
      <c r="H16" s="279">
        <v>4</v>
      </c>
      <c r="I16" s="278">
        <v>41244</v>
      </c>
      <c r="J16" s="279">
        <v>4.3</v>
      </c>
      <c r="K16" s="278">
        <v>114650</v>
      </c>
      <c r="L16" s="280">
        <v>-8.8000000000000007</v>
      </c>
      <c r="M16" s="242" t="s">
        <v>158</v>
      </c>
    </row>
    <row r="17" spans="1:14" ht="15" customHeight="1">
      <c r="A17" s="281" t="s">
        <v>165</v>
      </c>
      <c r="B17" s="282"/>
      <c r="C17" s="278">
        <v>373933</v>
      </c>
      <c r="D17" s="279">
        <v>-0.1</v>
      </c>
      <c r="E17" s="278">
        <v>241826</v>
      </c>
      <c r="F17" s="279">
        <v>1.1000000000000001</v>
      </c>
      <c r="G17" s="278">
        <v>229493</v>
      </c>
      <c r="H17" s="279">
        <v>0.5</v>
      </c>
      <c r="I17" s="278">
        <v>12333</v>
      </c>
      <c r="J17" s="279">
        <v>10.9</v>
      </c>
      <c r="K17" s="278">
        <v>132107</v>
      </c>
      <c r="L17" s="280">
        <v>-2</v>
      </c>
      <c r="M17" s="242" t="s">
        <v>158</v>
      </c>
    </row>
    <row r="18" spans="1:14" ht="15" customHeight="1">
      <c r="A18" s="281" t="s">
        <v>166</v>
      </c>
      <c r="B18" s="282"/>
      <c r="C18" s="278">
        <v>429877</v>
      </c>
      <c r="D18" s="279">
        <v>0.7</v>
      </c>
      <c r="E18" s="278">
        <v>367239</v>
      </c>
      <c r="F18" s="279">
        <v>0.2</v>
      </c>
      <c r="G18" s="278">
        <v>341859</v>
      </c>
      <c r="H18" s="279">
        <v>-0.1</v>
      </c>
      <c r="I18" s="278">
        <v>25380</v>
      </c>
      <c r="J18" s="279">
        <v>5.5</v>
      </c>
      <c r="K18" s="278">
        <v>62638</v>
      </c>
      <c r="L18" s="280">
        <v>3.3</v>
      </c>
      <c r="M18" s="242" t="s">
        <v>158</v>
      </c>
    </row>
    <row r="19" spans="1:14" ht="15" customHeight="1">
      <c r="A19" s="283" t="s">
        <v>167</v>
      </c>
      <c r="B19" s="282"/>
      <c r="C19" s="278">
        <v>453473</v>
      </c>
      <c r="D19" s="279">
        <v>0</v>
      </c>
      <c r="E19" s="278">
        <v>310972</v>
      </c>
      <c r="F19" s="279">
        <v>3.6</v>
      </c>
      <c r="G19" s="278">
        <v>291079</v>
      </c>
      <c r="H19" s="279">
        <v>3.3</v>
      </c>
      <c r="I19" s="278">
        <v>19893</v>
      </c>
      <c r="J19" s="279">
        <v>7</v>
      </c>
      <c r="K19" s="278">
        <v>142501</v>
      </c>
      <c r="L19" s="280">
        <v>-7.1</v>
      </c>
    </row>
    <row r="20" spans="1:14" ht="15" customHeight="1">
      <c r="A20" s="281" t="s">
        <v>168</v>
      </c>
      <c r="B20" s="282"/>
      <c r="C20" s="278">
        <v>570129</v>
      </c>
      <c r="D20" s="279">
        <v>7</v>
      </c>
      <c r="E20" s="278">
        <v>374459</v>
      </c>
      <c r="F20" s="279">
        <v>0.7</v>
      </c>
      <c r="G20" s="278">
        <v>347040</v>
      </c>
      <c r="H20" s="279">
        <v>0.3</v>
      </c>
      <c r="I20" s="278">
        <v>27419</v>
      </c>
      <c r="J20" s="279">
        <v>6.9</v>
      </c>
      <c r="K20" s="278">
        <v>195670</v>
      </c>
      <c r="L20" s="280">
        <v>21.6</v>
      </c>
      <c r="M20" s="242" t="s">
        <v>158</v>
      </c>
    </row>
    <row r="21" spans="1:14" ht="15" customHeight="1">
      <c r="A21" s="281" t="s">
        <v>169</v>
      </c>
      <c r="B21" s="282"/>
      <c r="C21" s="278">
        <v>140965</v>
      </c>
      <c r="D21" s="279">
        <v>11.2</v>
      </c>
      <c r="E21" s="278">
        <v>122895</v>
      </c>
      <c r="F21" s="279">
        <v>8.4</v>
      </c>
      <c r="G21" s="278">
        <v>115638</v>
      </c>
      <c r="H21" s="279">
        <v>5.6</v>
      </c>
      <c r="I21" s="278">
        <v>7257</v>
      </c>
      <c r="J21" s="279">
        <v>86.4</v>
      </c>
      <c r="K21" s="278">
        <v>18070</v>
      </c>
      <c r="L21" s="280">
        <v>35.299999999999997</v>
      </c>
      <c r="M21" s="242" t="s">
        <v>158</v>
      </c>
    </row>
    <row r="22" spans="1:14" ht="15" customHeight="1">
      <c r="A22" s="283" t="s">
        <v>170</v>
      </c>
      <c r="B22" s="282"/>
      <c r="C22" s="278">
        <v>233936</v>
      </c>
      <c r="D22" s="279">
        <v>6.1</v>
      </c>
      <c r="E22" s="278">
        <v>195970</v>
      </c>
      <c r="F22" s="279">
        <v>2.7</v>
      </c>
      <c r="G22" s="278">
        <v>187291</v>
      </c>
      <c r="H22" s="279">
        <v>2</v>
      </c>
      <c r="I22" s="278">
        <v>8679</v>
      </c>
      <c r="J22" s="279">
        <v>20.8</v>
      </c>
      <c r="K22" s="278">
        <v>37966</v>
      </c>
      <c r="L22" s="280">
        <v>28.9</v>
      </c>
      <c r="M22" s="242" t="s">
        <v>158</v>
      </c>
    </row>
    <row r="23" spans="1:14" ht="15" customHeight="1">
      <c r="A23" s="281" t="s">
        <v>171</v>
      </c>
      <c r="B23" s="282"/>
      <c r="C23" s="278">
        <v>340997</v>
      </c>
      <c r="D23" s="279">
        <v>-1.7</v>
      </c>
      <c r="E23" s="278">
        <v>291230</v>
      </c>
      <c r="F23" s="279">
        <v>2.2000000000000002</v>
      </c>
      <c r="G23" s="278">
        <v>284742</v>
      </c>
      <c r="H23" s="279">
        <v>2.1</v>
      </c>
      <c r="I23" s="278">
        <v>6488</v>
      </c>
      <c r="J23" s="279">
        <v>3.1</v>
      </c>
      <c r="K23" s="278">
        <v>49767</v>
      </c>
      <c r="L23" s="280">
        <v>-19.5</v>
      </c>
      <c r="M23" s="242" t="s">
        <v>158</v>
      </c>
    </row>
    <row r="24" spans="1:14" ht="15" customHeight="1">
      <c r="A24" s="281" t="s">
        <v>172</v>
      </c>
      <c r="B24" s="282"/>
      <c r="C24" s="278">
        <v>325878</v>
      </c>
      <c r="D24" s="279">
        <v>1.4</v>
      </c>
      <c r="E24" s="278">
        <v>258095</v>
      </c>
      <c r="F24" s="279">
        <v>2.2999999999999998</v>
      </c>
      <c r="G24" s="278">
        <v>243986</v>
      </c>
      <c r="H24" s="279">
        <v>2.2000000000000002</v>
      </c>
      <c r="I24" s="278">
        <v>14109</v>
      </c>
      <c r="J24" s="279">
        <v>6.3</v>
      </c>
      <c r="K24" s="278">
        <v>67783</v>
      </c>
      <c r="L24" s="280">
        <v>-2.2000000000000002</v>
      </c>
    </row>
    <row r="25" spans="1:14" ht="15" customHeight="1">
      <c r="A25" s="281" t="s">
        <v>173</v>
      </c>
      <c r="B25" s="282"/>
      <c r="C25" s="278">
        <v>355925</v>
      </c>
      <c r="D25" s="279">
        <v>-0.9</v>
      </c>
      <c r="E25" s="278">
        <v>289134</v>
      </c>
      <c r="F25" s="279">
        <v>0</v>
      </c>
      <c r="G25" s="278">
        <v>274320</v>
      </c>
      <c r="H25" s="279">
        <v>-0.3</v>
      </c>
      <c r="I25" s="278">
        <v>14814</v>
      </c>
      <c r="J25" s="279">
        <v>5.5</v>
      </c>
      <c r="K25" s="278">
        <v>66791</v>
      </c>
      <c r="L25" s="280">
        <v>-4.7</v>
      </c>
      <c r="M25" s="242" t="s">
        <v>158</v>
      </c>
    </row>
    <row r="26" spans="1:14" ht="15" customHeight="1">
      <c r="A26" s="283" t="s">
        <v>174</v>
      </c>
      <c r="B26" s="282"/>
      <c r="C26" s="278">
        <v>287939</v>
      </c>
      <c r="D26" s="279">
        <v>1.7</v>
      </c>
      <c r="E26" s="278">
        <v>235949</v>
      </c>
      <c r="F26" s="279">
        <v>2.6</v>
      </c>
      <c r="G26" s="278">
        <v>217556</v>
      </c>
      <c r="H26" s="279">
        <v>2.2000000000000002</v>
      </c>
      <c r="I26" s="278">
        <v>18393</v>
      </c>
      <c r="J26" s="279">
        <v>6.1</v>
      </c>
      <c r="K26" s="278">
        <v>51990</v>
      </c>
      <c r="L26" s="284">
        <v>-1.9</v>
      </c>
      <c r="M26" s="242" t="s">
        <v>158</v>
      </c>
    </row>
    <row r="27" spans="1:14" ht="15" customHeight="1">
      <c r="A27" s="574" t="s">
        <v>175</v>
      </c>
      <c r="B27" s="575"/>
      <c r="C27" s="575"/>
      <c r="D27" s="575"/>
      <c r="E27" s="575"/>
      <c r="F27" s="575"/>
      <c r="G27" s="575"/>
      <c r="H27" s="575"/>
      <c r="I27" s="575"/>
      <c r="J27" s="575"/>
      <c r="K27" s="575"/>
      <c r="L27" s="576"/>
    </row>
    <row r="28" spans="1:14" ht="15" customHeight="1">
      <c r="A28" s="577" t="s">
        <v>157</v>
      </c>
      <c r="B28" s="578"/>
      <c r="C28" s="278">
        <v>439461</v>
      </c>
      <c r="D28" s="285">
        <v>3.3</v>
      </c>
      <c r="E28" s="278">
        <v>303699</v>
      </c>
      <c r="F28" s="285">
        <v>2</v>
      </c>
      <c r="G28" s="286">
        <v>279066</v>
      </c>
      <c r="H28" s="285">
        <v>1.9</v>
      </c>
      <c r="I28" s="278">
        <v>24633</v>
      </c>
      <c r="J28" s="285" t="s">
        <v>176</v>
      </c>
      <c r="K28" s="286">
        <v>135762</v>
      </c>
      <c r="L28" s="287" t="s">
        <v>177</v>
      </c>
      <c r="M28" s="242" t="s">
        <v>158</v>
      </c>
    </row>
    <row r="29" spans="1:14" ht="15" customHeight="1">
      <c r="A29" s="569" t="s">
        <v>161</v>
      </c>
      <c r="B29" s="570"/>
      <c r="C29" s="288">
        <v>595317</v>
      </c>
      <c r="D29" s="289">
        <v>4.0999999999999996</v>
      </c>
      <c r="E29" s="288">
        <v>329687</v>
      </c>
      <c r="F29" s="285">
        <v>-0.2</v>
      </c>
      <c r="G29" s="290">
        <v>294266</v>
      </c>
      <c r="H29" s="285">
        <v>0.1</v>
      </c>
      <c r="I29" s="288">
        <v>35421</v>
      </c>
      <c r="J29" s="289" t="s">
        <v>176</v>
      </c>
      <c r="K29" s="290">
        <v>265630</v>
      </c>
      <c r="L29" s="291" t="s">
        <v>177</v>
      </c>
      <c r="M29" s="242" t="s">
        <v>158</v>
      </c>
      <c r="N29" s="292"/>
    </row>
    <row r="30" spans="1:14" ht="15" customHeight="1">
      <c r="A30" s="569" t="s">
        <v>165</v>
      </c>
      <c r="B30" s="570"/>
      <c r="C30" s="288">
        <v>449589</v>
      </c>
      <c r="D30" s="289">
        <v>2.9</v>
      </c>
      <c r="E30" s="288">
        <v>280542</v>
      </c>
      <c r="F30" s="285">
        <v>4.0999999999999996</v>
      </c>
      <c r="G30" s="290">
        <v>265078</v>
      </c>
      <c r="H30" s="285">
        <v>3.5</v>
      </c>
      <c r="I30" s="288">
        <v>15464</v>
      </c>
      <c r="J30" s="289" t="s">
        <v>176</v>
      </c>
      <c r="K30" s="290">
        <v>169047</v>
      </c>
      <c r="L30" s="291" t="s">
        <v>177</v>
      </c>
      <c r="M30" s="242" t="s">
        <v>158</v>
      </c>
    </row>
    <row r="31" spans="1:14" ht="15" customHeight="1" thickBot="1">
      <c r="A31" s="579" t="s">
        <v>172</v>
      </c>
      <c r="B31" s="580"/>
      <c r="C31" s="293">
        <v>376083</v>
      </c>
      <c r="D31" s="294">
        <v>2.2000000000000002</v>
      </c>
      <c r="E31" s="293">
        <v>293954</v>
      </c>
      <c r="F31" s="295">
        <v>1.7</v>
      </c>
      <c r="G31" s="296">
        <v>274587</v>
      </c>
      <c r="H31" s="295">
        <v>1.3</v>
      </c>
      <c r="I31" s="293">
        <v>19367</v>
      </c>
      <c r="J31" s="294" t="s">
        <v>176</v>
      </c>
      <c r="K31" s="296">
        <v>82129</v>
      </c>
      <c r="L31" s="297" t="s">
        <v>177</v>
      </c>
      <c r="M31" s="242" t="s">
        <v>158</v>
      </c>
    </row>
    <row r="32" spans="1:14">
      <c r="A32" s="298" t="s">
        <v>178</v>
      </c>
    </row>
    <row r="33" spans="1:12">
      <c r="A33" s="298" t="s">
        <v>179</v>
      </c>
    </row>
    <row r="34" spans="1:12">
      <c r="A34" s="299"/>
    </row>
    <row r="35" spans="1:12" ht="19.2">
      <c r="B35" s="300"/>
      <c r="C35" s="300"/>
      <c r="D35" s="301" t="s">
        <v>180</v>
      </c>
      <c r="E35" s="300"/>
      <c r="F35" s="300"/>
      <c r="G35" s="300"/>
      <c r="H35" s="300"/>
      <c r="I35" s="300"/>
      <c r="J35" s="300"/>
    </row>
    <row r="37" spans="1:12" ht="15.75" customHeight="1" thickBot="1">
      <c r="A37" s="243" t="s">
        <v>339</v>
      </c>
      <c r="B37" s="243"/>
    </row>
    <row r="38" spans="1:12">
      <c r="A38" s="302"/>
      <c r="B38" s="303"/>
      <c r="C38" s="304" t="s">
        <v>181</v>
      </c>
      <c r="D38" s="305"/>
      <c r="E38" s="305"/>
      <c r="F38" s="305"/>
      <c r="G38" s="305"/>
      <c r="H38" s="306"/>
      <c r="I38" s="307" t="s">
        <v>182</v>
      </c>
      <c r="J38" s="308"/>
    </row>
    <row r="39" spans="1:12">
      <c r="A39" s="309" t="s">
        <v>183</v>
      </c>
      <c r="C39" s="262"/>
      <c r="E39" s="581" t="s">
        <v>184</v>
      </c>
      <c r="F39" s="582"/>
      <c r="G39" s="583" t="s">
        <v>185</v>
      </c>
      <c r="H39" s="584"/>
      <c r="I39" s="310"/>
      <c r="J39" s="311"/>
    </row>
    <row r="40" spans="1:12">
      <c r="A40" s="312"/>
      <c r="B40" s="313"/>
      <c r="C40" s="268"/>
      <c r="D40" s="314" t="s">
        <v>152</v>
      </c>
      <c r="E40" s="268"/>
      <c r="F40" s="314" t="s">
        <v>152</v>
      </c>
      <c r="G40" s="268"/>
      <c r="H40" s="315" t="s">
        <v>152</v>
      </c>
      <c r="I40" s="268"/>
      <c r="J40" s="316" t="s">
        <v>186</v>
      </c>
    </row>
    <row r="41" spans="1:12" ht="15" customHeight="1">
      <c r="A41" s="270"/>
      <c r="B41" s="317"/>
      <c r="C41" s="318" t="s">
        <v>187</v>
      </c>
      <c r="D41" s="319" t="s">
        <v>155</v>
      </c>
      <c r="E41" s="318" t="s">
        <v>50</v>
      </c>
      <c r="F41" s="319" t="s">
        <v>155</v>
      </c>
      <c r="G41" s="320" t="s">
        <v>50</v>
      </c>
      <c r="H41" s="319" t="s">
        <v>155</v>
      </c>
      <c r="I41" s="320" t="s">
        <v>51</v>
      </c>
      <c r="J41" s="321" t="s">
        <v>188</v>
      </c>
    </row>
    <row r="42" spans="1:12" ht="15" customHeight="1">
      <c r="A42" s="322" t="s">
        <v>157</v>
      </c>
      <c r="B42" s="250"/>
      <c r="C42" s="279">
        <v>139.9</v>
      </c>
      <c r="D42" s="279">
        <v>-0.1</v>
      </c>
      <c r="E42" s="279">
        <v>129.69999999999999</v>
      </c>
      <c r="F42" s="279">
        <v>-0.5</v>
      </c>
      <c r="G42" s="279">
        <v>10.199999999999999</v>
      </c>
      <c r="H42" s="279">
        <v>3.9</v>
      </c>
      <c r="I42" s="279">
        <v>18.100000000000001</v>
      </c>
      <c r="J42" s="280">
        <v>-0.2</v>
      </c>
      <c r="K42" s="323"/>
      <c r="L42" s="324"/>
    </row>
    <row r="43" spans="1:12" ht="15" customHeight="1">
      <c r="A43" s="281" t="s">
        <v>159</v>
      </c>
      <c r="B43" s="282"/>
      <c r="C43" s="325">
        <v>171.2</v>
      </c>
      <c r="D43" s="325">
        <v>3.2</v>
      </c>
      <c r="E43" s="325">
        <v>158.9</v>
      </c>
      <c r="F43" s="325">
        <v>2.2000000000000002</v>
      </c>
      <c r="G43" s="325">
        <v>12.3</v>
      </c>
      <c r="H43" s="325">
        <v>18.2</v>
      </c>
      <c r="I43" s="325">
        <v>21.5</v>
      </c>
      <c r="J43" s="326">
        <v>0.6</v>
      </c>
      <c r="K43" s="323"/>
      <c r="L43" s="324"/>
    </row>
    <row r="44" spans="1:12" ht="15" customHeight="1">
      <c r="A44" s="281" t="s">
        <v>160</v>
      </c>
      <c r="B44" s="282"/>
      <c r="C44" s="325">
        <v>169.9</v>
      </c>
      <c r="D44" s="325">
        <v>-0.9</v>
      </c>
      <c r="E44" s="325">
        <v>156.1</v>
      </c>
      <c r="F44" s="325">
        <v>-0.7</v>
      </c>
      <c r="G44" s="325">
        <v>13.8</v>
      </c>
      <c r="H44" s="325">
        <v>-3.1</v>
      </c>
      <c r="I44" s="325">
        <v>20.8</v>
      </c>
      <c r="J44" s="326">
        <v>-0.3</v>
      </c>
      <c r="K44" s="323"/>
      <c r="L44" s="324"/>
    </row>
    <row r="45" spans="1:12" ht="15" customHeight="1">
      <c r="A45" s="281" t="s">
        <v>161</v>
      </c>
      <c r="B45" s="282"/>
      <c r="C45" s="325">
        <v>163</v>
      </c>
      <c r="D45" s="325">
        <v>-0.8</v>
      </c>
      <c r="E45" s="325">
        <v>148.5</v>
      </c>
      <c r="F45" s="325">
        <v>-0.9</v>
      </c>
      <c r="G45" s="325">
        <v>14.5</v>
      </c>
      <c r="H45" s="325">
        <v>0.3</v>
      </c>
      <c r="I45" s="325">
        <v>19.600000000000001</v>
      </c>
      <c r="J45" s="326">
        <v>-0.2</v>
      </c>
      <c r="K45" s="323"/>
      <c r="L45" s="324"/>
    </row>
    <row r="46" spans="1:12" ht="15" customHeight="1">
      <c r="A46" s="281" t="s">
        <v>162</v>
      </c>
      <c r="B46" s="282"/>
      <c r="C46" s="325">
        <v>154.9</v>
      </c>
      <c r="D46" s="325">
        <v>-1.5</v>
      </c>
      <c r="E46" s="325">
        <v>140.9</v>
      </c>
      <c r="F46" s="325">
        <v>-1.5</v>
      </c>
      <c r="G46" s="325">
        <v>14</v>
      </c>
      <c r="H46" s="325">
        <v>-0.9</v>
      </c>
      <c r="I46" s="325">
        <v>18.7</v>
      </c>
      <c r="J46" s="326">
        <v>-0.4</v>
      </c>
      <c r="K46" s="323"/>
      <c r="L46" s="324"/>
    </row>
    <row r="47" spans="1:12" ht="15" customHeight="1">
      <c r="A47" s="281" t="s">
        <v>163</v>
      </c>
      <c r="B47" s="282"/>
      <c r="C47" s="325">
        <v>160.19999999999999</v>
      </c>
      <c r="D47" s="325">
        <v>-1.8</v>
      </c>
      <c r="E47" s="325">
        <v>144.80000000000001</v>
      </c>
      <c r="F47" s="325">
        <v>-1.9</v>
      </c>
      <c r="G47" s="325">
        <v>15.4</v>
      </c>
      <c r="H47" s="325">
        <v>-1</v>
      </c>
      <c r="I47" s="325">
        <v>19</v>
      </c>
      <c r="J47" s="326">
        <v>-0.4</v>
      </c>
      <c r="K47" s="323"/>
      <c r="L47" s="324"/>
    </row>
    <row r="48" spans="1:12" ht="15" customHeight="1">
      <c r="A48" s="281" t="s">
        <v>164</v>
      </c>
      <c r="B48" s="282"/>
      <c r="C48" s="325">
        <v>168.7</v>
      </c>
      <c r="D48" s="325">
        <v>0.5</v>
      </c>
      <c r="E48" s="325">
        <v>145.69999999999999</v>
      </c>
      <c r="F48" s="325">
        <v>0.1</v>
      </c>
      <c r="G48" s="325">
        <v>23</v>
      </c>
      <c r="H48" s="325">
        <v>3.2</v>
      </c>
      <c r="I48" s="325">
        <v>19.600000000000001</v>
      </c>
      <c r="J48" s="326">
        <v>-0.1</v>
      </c>
      <c r="K48" s="323"/>
      <c r="L48" s="324"/>
    </row>
    <row r="49" spans="1:12" ht="15" customHeight="1">
      <c r="A49" s="281" t="s">
        <v>165</v>
      </c>
      <c r="B49" s="282"/>
      <c r="C49" s="325">
        <v>134.1</v>
      </c>
      <c r="D49" s="325">
        <v>-0.3</v>
      </c>
      <c r="E49" s="325">
        <v>126.8</v>
      </c>
      <c r="F49" s="325">
        <v>-0.7</v>
      </c>
      <c r="G49" s="325">
        <v>7.3</v>
      </c>
      <c r="H49" s="325">
        <v>4.0999999999999996</v>
      </c>
      <c r="I49" s="325">
        <v>18.3</v>
      </c>
      <c r="J49" s="326">
        <v>-0.1</v>
      </c>
      <c r="K49" s="323"/>
      <c r="L49" s="324"/>
    </row>
    <row r="50" spans="1:12" ht="15" customHeight="1">
      <c r="A50" s="281" t="s">
        <v>166</v>
      </c>
      <c r="B50" s="282"/>
      <c r="C50" s="325">
        <v>148</v>
      </c>
      <c r="D50" s="325">
        <v>-1.7</v>
      </c>
      <c r="E50" s="325">
        <v>135.9</v>
      </c>
      <c r="F50" s="325">
        <v>-1.8</v>
      </c>
      <c r="G50" s="325">
        <v>12.1</v>
      </c>
      <c r="H50" s="325">
        <v>0.3</v>
      </c>
      <c r="I50" s="325">
        <v>18.600000000000001</v>
      </c>
      <c r="J50" s="326">
        <v>-0.4</v>
      </c>
      <c r="K50" s="323"/>
      <c r="L50" s="324"/>
    </row>
    <row r="51" spans="1:12" ht="15" customHeight="1">
      <c r="A51" s="283" t="s">
        <v>167</v>
      </c>
      <c r="B51" s="327"/>
      <c r="C51" s="325">
        <v>149.80000000000001</v>
      </c>
      <c r="D51" s="325">
        <v>-0.3</v>
      </c>
      <c r="E51" s="325">
        <v>138.80000000000001</v>
      </c>
      <c r="F51" s="325">
        <v>-0.4</v>
      </c>
      <c r="G51" s="325">
        <v>11</v>
      </c>
      <c r="H51" s="325">
        <v>0.9</v>
      </c>
      <c r="I51" s="325">
        <v>19.100000000000001</v>
      </c>
      <c r="J51" s="326">
        <v>0</v>
      </c>
      <c r="K51" s="323"/>
      <c r="L51" s="324"/>
    </row>
    <row r="52" spans="1:12" ht="15" customHeight="1">
      <c r="A52" s="281" t="s">
        <v>168</v>
      </c>
      <c r="B52" s="282"/>
      <c r="C52" s="325">
        <v>157.69999999999999</v>
      </c>
      <c r="D52" s="325">
        <v>-0.1</v>
      </c>
      <c r="E52" s="325">
        <v>144.4</v>
      </c>
      <c r="F52" s="325">
        <v>-0.1</v>
      </c>
      <c r="G52" s="325">
        <v>13.3</v>
      </c>
      <c r="H52" s="325">
        <v>-0.8</v>
      </c>
      <c r="I52" s="325">
        <v>19.100000000000001</v>
      </c>
      <c r="J52" s="326">
        <v>-0.1</v>
      </c>
      <c r="K52" s="323"/>
      <c r="L52" s="324"/>
    </row>
    <row r="53" spans="1:12" ht="15" customHeight="1">
      <c r="A53" s="281" t="s">
        <v>169</v>
      </c>
      <c r="B53" s="328"/>
      <c r="C53" s="325">
        <v>91.9</v>
      </c>
      <c r="D53" s="325">
        <v>8</v>
      </c>
      <c r="E53" s="325">
        <v>86.7</v>
      </c>
      <c r="F53" s="325">
        <v>5.9</v>
      </c>
      <c r="G53" s="325">
        <v>5.2</v>
      </c>
      <c r="H53" s="325">
        <v>63.5</v>
      </c>
      <c r="I53" s="325">
        <v>14.2</v>
      </c>
      <c r="J53" s="326">
        <v>0.3</v>
      </c>
      <c r="K53" s="323"/>
      <c r="L53" s="324"/>
    </row>
    <row r="54" spans="1:12" ht="15" customHeight="1">
      <c r="A54" s="283" t="s">
        <v>170</v>
      </c>
      <c r="B54" s="328"/>
      <c r="C54" s="325">
        <v>125.6</v>
      </c>
      <c r="D54" s="325">
        <v>2.9</v>
      </c>
      <c r="E54" s="325">
        <v>119.2</v>
      </c>
      <c r="F54" s="325">
        <v>2.2000000000000002</v>
      </c>
      <c r="G54" s="325">
        <v>6.4</v>
      </c>
      <c r="H54" s="325">
        <v>18.5</v>
      </c>
      <c r="I54" s="325">
        <v>17.3</v>
      </c>
      <c r="J54" s="326">
        <v>0.3</v>
      </c>
      <c r="K54" s="323"/>
      <c r="L54" s="324"/>
    </row>
    <row r="55" spans="1:12" ht="15" customHeight="1">
      <c r="A55" s="281" t="s">
        <v>171</v>
      </c>
      <c r="B55" s="328"/>
      <c r="C55" s="325">
        <v>123.3</v>
      </c>
      <c r="D55" s="325">
        <v>1.4</v>
      </c>
      <c r="E55" s="325">
        <v>114.1</v>
      </c>
      <c r="F55" s="325">
        <v>1.4</v>
      </c>
      <c r="G55" s="325">
        <v>9.1999999999999993</v>
      </c>
      <c r="H55" s="325">
        <v>1</v>
      </c>
      <c r="I55" s="325">
        <v>16.399999999999999</v>
      </c>
      <c r="J55" s="326">
        <v>0.1</v>
      </c>
      <c r="K55" s="323"/>
      <c r="L55" s="324"/>
    </row>
    <row r="56" spans="1:12" ht="15" customHeight="1">
      <c r="A56" s="281" t="s">
        <v>172</v>
      </c>
      <c r="B56" s="282"/>
      <c r="C56" s="325">
        <v>132.6</v>
      </c>
      <c r="D56" s="325">
        <v>-0.4</v>
      </c>
      <c r="E56" s="325">
        <v>127.6</v>
      </c>
      <c r="F56" s="325">
        <v>-0.8</v>
      </c>
      <c r="G56" s="325">
        <v>5</v>
      </c>
      <c r="H56" s="325">
        <v>10.6</v>
      </c>
      <c r="I56" s="325">
        <v>17.899999999999999</v>
      </c>
      <c r="J56" s="326">
        <v>-0.2</v>
      </c>
      <c r="K56" s="323"/>
      <c r="L56" s="324"/>
    </row>
    <row r="57" spans="1:12" ht="15" customHeight="1">
      <c r="A57" s="281" t="s">
        <v>173</v>
      </c>
      <c r="B57" s="328"/>
      <c r="C57" s="325">
        <v>146.4</v>
      </c>
      <c r="D57" s="325">
        <v>-2.2999999999999998</v>
      </c>
      <c r="E57" s="325">
        <v>137.4</v>
      </c>
      <c r="F57" s="325">
        <v>-2.4</v>
      </c>
      <c r="G57" s="325">
        <v>9</v>
      </c>
      <c r="H57" s="325">
        <v>0.4</v>
      </c>
      <c r="I57" s="325">
        <v>18.5</v>
      </c>
      <c r="J57" s="326">
        <v>-0.6</v>
      </c>
      <c r="K57" s="323"/>
      <c r="L57" s="324"/>
    </row>
    <row r="58" spans="1:12" ht="15" customHeight="1">
      <c r="A58" s="329" t="s">
        <v>174</v>
      </c>
      <c r="B58" s="241"/>
      <c r="C58" s="330">
        <v>141.1</v>
      </c>
      <c r="D58" s="330">
        <v>0.2</v>
      </c>
      <c r="E58" s="330">
        <v>130.30000000000001</v>
      </c>
      <c r="F58" s="330">
        <v>-0.3</v>
      </c>
      <c r="G58" s="330">
        <v>10.8</v>
      </c>
      <c r="H58" s="330">
        <v>4.4000000000000004</v>
      </c>
      <c r="I58" s="330">
        <v>18.2</v>
      </c>
      <c r="J58" s="331">
        <v>-0.3</v>
      </c>
      <c r="K58" s="323"/>
      <c r="L58" s="324"/>
    </row>
    <row r="59" spans="1:12" ht="15" customHeight="1">
      <c r="A59" s="574" t="s">
        <v>175</v>
      </c>
      <c r="B59" s="575"/>
      <c r="C59" s="575"/>
      <c r="D59" s="575"/>
      <c r="E59" s="575"/>
      <c r="F59" s="575"/>
      <c r="G59" s="575"/>
      <c r="H59" s="575"/>
      <c r="I59" s="575"/>
      <c r="J59" s="576"/>
    </row>
    <row r="60" spans="1:12" ht="15" customHeight="1">
      <c r="A60" s="577" t="s">
        <v>157</v>
      </c>
      <c r="B60" s="578"/>
      <c r="C60" s="332">
        <v>147</v>
      </c>
      <c r="D60" s="333">
        <v>0.1</v>
      </c>
      <c r="E60" s="332">
        <v>134.9</v>
      </c>
      <c r="F60" s="334">
        <v>-0.1</v>
      </c>
      <c r="G60" s="335">
        <v>12.1</v>
      </c>
      <c r="H60" s="333">
        <v>1.4</v>
      </c>
      <c r="I60" s="335">
        <v>18.399999999999999</v>
      </c>
      <c r="J60" s="336" t="s">
        <v>177</v>
      </c>
      <c r="K60" s="337"/>
    </row>
    <row r="61" spans="1:12" ht="15" customHeight="1">
      <c r="A61" s="569" t="s">
        <v>161</v>
      </c>
      <c r="B61" s="570"/>
      <c r="C61" s="338">
        <v>165.9</v>
      </c>
      <c r="D61" s="339">
        <v>-1.1000000000000001</v>
      </c>
      <c r="E61" s="338">
        <v>149.80000000000001</v>
      </c>
      <c r="F61" s="339">
        <v>-1</v>
      </c>
      <c r="G61" s="340">
        <v>16.100000000000001</v>
      </c>
      <c r="H61" s="341">
        <v>-2</v>
      </c>
      <c r="I61" s="340">
        <v>19.600000000000001</v>
      </c>
      <c r="J61" s="342" t="s">
        <v>177</v>
      </c>
      <c r="K61" s="337"/>
    </row>
    <row r="62" spans="1:12" ht="15" customHeight="1">
      <c r="A62" s="569" t="s">
        <v>165</v>
      </c>
      <c r="B62" s="570"/>
      <c r="C62" s="325">
        <v>139.5</v>
      </c>
      <c r="D62" s="333">
        <v>0.5</v>
      </c>
      <c r="E62" s="325">
        <v>131.1</v>
      </c>
      <c r="F62" s="339">
        <v>0.4</v>
      </c>
      <c r="G62" s="343">
        <v>8.4</v>
      </c>
      <c r="H62" s="341">
        <v>3.3</v>
      </c>
      <c r="I62" s="343">
        <v>18.600000000000001</v>
      </c>
      <c r="J62" s="326" t="s">
        <v>177</v>
      </c>
      <c r="K62" s="337"/>
    </row>
    <row r="63" spans="1:12" ht="13.8" thickBot="1">
      <c r="A63" s="579" t="s">
        <v>172</v>
      </c>
      <c r="B63" s="580"/>
      <c r="C63" s="344">
        <v>140</v>
      </c>
      <c r="D63" s="345">
        <v>-0.7</v>
      </c>
      <c r="E63" s="344">
        <v>134.1</v>
      </c>
      <c r="F63" s="346">
        <v>-1.2</v>
      </c>
      <c r="G63" s="347">
        <v>5.9</v>
      </c>
      <c r="H63" s="345">
        <v>8.3000000000000007</v>
      </c>
      <c r="I63" s="344">
        <v>18.2</v>
      </c>
      <c r="J63" s="348" t="s">
        <v>177</v>
      </c>
      <c r="K63" s="349"/>
    </row>
    <row r="64" spans="1:12">
      <c r="A64" s="252" t="s">
        <v>189</v>
      </c>
    </row>
    <row r="65" spans="1:12">
      <c r="A65" s="252" t="s">
        <v>179</v>
      </c>
    </row>
    <row r="67" spans="1:12" ht="19.2">
      <c r="B67" s="350"/>
      <c r="C67" s="351"/>
      <c r="D67" s="352" t="s">
        <v>190</v>
      </c>
      <c r="E67" s="351"/>
      <c r="F67" s="351"/>
      <c r="G67" s="351"/>
      <c r="H67" s="351"/>
      <c r="I67" s="351"/>
      <c r="J67" s="351"/>
      <c r="K67" s="351"/>
      <c r="L67" s="351"/>
    </row>
    <row r="68" spans="1:12" ht="14.4">
      <c r="A68" s="353"/>
      <c r="B68" s="353"/>
      <c r="C68" s="354"/>
      <c r="D68" s="354"/>
      <c r="E68" s="354"/>
      <c r="F68" s="354"/>
      <c r="G68" s="354"/>
      <c r="H68" s="354"/>
      <c r="I68" s="354"/>
      <c r="J68" s="354"/>
      <c r="K68" s="354"/>
      <c r="L68" s="354"/>
    </row>
    <row r="69" spans="1:12" ht="15.75" customHeight="1" thickBot="1">
      <c r="A69" s="243" t="s">
        <v>340</v>
      </c>
      <c r="B69" s="243"/>
    </row>
    <row r="70" spans="1:12" ht="14.4">
      <c r="A70" s="355"/>
      <c r="B70" s="356"/>
      <c r="C70" s="357" t="s">
        <v>191</v>
      </c>
      <c r="D70" s="303"/>
      <c r="E70" s="358"/>
      <c r="F70" s="358"/>
      <c r="G70" s="359" t="s">
        <v>192</v>
      </c>
      <c r="H70" s="360"/>
      <c r="I70" s="357" t="s">
        <v>193</v>
      </c>
      <c r="J70" s="361"/>
    </row>
    <row r="71" spans="1:12">
      <c r="A71" s="309" t="s">
        <v>183</v>
      </c>
      <c r="C71" s="362"/>
      <c r="D71" s="363"/>
      <c r="E71" s="585" t="s">
        <v>194</v>
      </c>
      <c r="F71" s="586"/>
      <c r="G71" s="362"/>
      <c r="H71" s="363"/>
      <c r="I71" s="362"/>
      <c r="J71" s="364"/>
    </row>
    <row r="72" spans="1:12" ht="16.8">
      <c r="A72" s="365"/>
      <c r="B72" s="366"/>
      <c r="C72" s="367"/>
      <c r="D72" s="368" t="s">
        <v>152</v>
      </c>
      <c r="E72" s="367"/>
      <c r="F72" s="369" t="s">
        <v>195</v>
      </c>
      <c r="G72" s="367"/>
      <c r="H72" s="370" t="s">
        <v>186</v>
      </c>
      <c r="I72" s="367"/>
      <c r="J72" s="371" t="s">
        <v>186</v>
      </c>
    </row>
    <row r="73" spans="1:12" ht="15" customHeight="1">
      <c r="A73" s="372"/>
      <c r="B73" s="271"/>
      <c r="C73" s="373" t="s">
        <v>196</v>
      </c>
      <c r="D73" s="374" t="s">
        <v>155</v>
      </c>
      <c r="E73" s="337" t="s">
        <v>196</v>
      </c>
      <c r="F73" s="374" t="s">
        <v>155</v>
      </c>
      <c r="G73" s="375" t="s">
        <v>21</v>
      </c>
      <c r="H73" s="374" t="s">
        <v>197</v>
      </c>
      <c r="I73" s="337" t="s">
        <v>21</v>
      </c>
      <c r="J73" s="376" t="s">
        <v>197</v>
      </c>
    </row>
    <row r="74" spans="1:12" ht="15" customHeight="1">
      <c r="A74" s="322" t="s">
        <v>157</v>
      </c>
      <c r="B74" s="250"/>
      <c r="C74" s="377">
        <v>51645</v>
      </c>
      <c r="D74" s="378">
        <v>1.1000000000000001</v>
      </c>
      <c r="E74" s="323">
        <v>16281</v>
      </c>
      <c r="F74" s="379">
        <v>31.52</v>
      </c>
      <c r="G74" s="380">
        <v>1.92</v>
      </c>
      <c r="H74" s="381">
        <v>0.17</v>
      </c>
      <c r="I74" s="382">
        <v>1.76</v>
      </c>
      <c r="J74" s="383">
        <v>0.16</v>
      </c>
    </row>
    <row r="75" spans="1:12" ht="15" customHeight="1">
      <c r="A75" s="281" t="s">
        <v>159</v>
      </c>
      <c r="B75" s="282"/>
      <c r="C75" s="288">
        <v>12</v>
      </c>
      <c r="D75" s="289">
        <v>-13.5</v>
      </c>
      <c r="E75" s="290">
        <v>0</v>
      </c>
      <c r="F75" s="384">
        <v>2.15</v>
      </c>
      <c r="G75" s="385">
        <v>0.91</v>
      </c>
      <c r="H75" s="386">
        <v>0.56000000000000005</v>
      </c>
      <c r="I75" s="387">
        <v>1.29</v>
      </c>
      <c r="J75" s="388">
        <v>0.81</v>
      </c>
    </row>
    <row r="76" spans="1:12" ht="15" customHeight="1">
      <c r="A76" s="281" t="s">
        <v>160</v>
      </c>
      <c r="B76" s="282"/>
      <c r="C76" s="288">
        <v>2753</v>
      </c>
      <c r="D76" s="289">
        <v>2</v>
      </c>
      <c r="E76" s="290">
        <v>166</v>
      </c>
      <c r="F76" s="384">
        <v>6.03</v>
      </c>
      <c r="G76" s="385">
        <v>1.26</v>
      </c>
      <c r="H76" s="386">
        <v>-7.0000000000000007E-2</v>
      </c>
      <c r="I76" s="387">
        <v>1.03</v>
      </c>
      <c r="J76" s="388">
        <v>-0.18</v>
      </c>
    </row>
    <row r="77" spans="1:12" ht="15" customHeight="1">
      <c r="A77" s="281" t="s">
        <v>161</v>
      </c>
      <c r="B77" s="282"/>
      <c r="C77" s="288">
        <v>7738</v>
      </c>
      <c r="D77" s="289">
        <v>-0.4</v>
      </c>
      <c r="E77" s="290">
        <v>1057</v>
      </c>
      <c r="F77" s="384">
        <v>13.66</v>
      </c>
      <c r="G77" s="385">
        <v>1.05</v>
      </c>
      <c r="H77" s="386">
        <v>0.19</v>
      </c>
      <c r="I77" s="387">
        <v>1.02</v>
      </c>
      <c r="J77" s="388">
        <v>-0.05</v>
      </c>
    </row>
    <row r="78" spans="1:12" ht="15" customHeight="1">
      <c r="A78" s="281" t="s">
        <v>162</v>
      </c>
      <c r="B78" s="282"/>
      <c r="C78" s="288">
        <v>243</v>
      </c>
      <c r="D78" s="289">
        <v>-1</v>
      </c>
      <c r="E78" s="290">
        <v>13</v>
      </c>
      <c r="F78" s="384">
        <v>5.3</v>
      </c>
      <c r="G78" s="385">
        <v>3.05</v>
      </c>
      <c r="H78" s="386">
        <v>0.27</v>
      </c>
      <c r="I78" s="387">
        <v>4.67</v>
      </c>
      <c r="J78" s="388">
        <v>1.79</v>
      </c>
    </row>
    <row r="79" spans="1:12" ht="15" customHeight="1">
      <c r="A79" s="281" t="s">
        <v>163</v>
      </c>
      <c r="B79" s="282"/>
      <c r="C79" s="288">
        <v>1582</v>
      </c>
      <c r="D79" s="289">
        <v>-1.7</v>
      </c>
      <c r="E79" s="290">
        <v>107</v>
      </c>
      <c r="F79" s="384">
        <v>6.78</v>
      </c>
      <c r="G79" s="385">
        <v>1.82</v>
      </c>
      <c r="H79" s="386">
        <v>0.08</v>
      </c>
      <c r="I79" s="387">
        <v>3.12</v>
      </c>
      <c r="J79" s="388">
        <v>1.01</v>
      </c>
    </row>
    <row r="80" spans="1:12" ht="15" customHeight="1">
      <c r="A80" s="281" t="s">
        <v>164</v>
      </c>
      <c r="B80" s="282"/>
      <c r="C80" s="288">
        <v>3035</v>
      </c>
      <c r="D80" s="289">
        <v>-1.7</v>
      </c>
      <c r="E80" s="290">
        <v>476</v>
      </c>
      <c r="F80" s="384">
        <v>15.69</v>
      </c>
      <c r="G80" s="385">
        <v>1.63</v>
      </c>
      <c r="H80" s="386">
        <v>0.28999999999999998</v>
      </c>
      <c r="I80" s="387">
        <v>1.83</v>
      </c>
      <c r="J80" s="388">
        <v>0.49</v>
      </c>
    </row>
    <row r="81" spans="1:10" ht="15" customHeight="1">
      <c r="A81" s="281" t="s">
        <v>165</v>
      </c>
      <c r="B81" s="282"/>
      <c r="C81" s="288">
        <v>9565</v>
      </c>
      <c r="D81" s="289">
        <v>-0.7</v>
      </c>
      <c r="E81" s="290">
        <v>4023</v>
      </c>
      <c r="F81" s="384">
        <v>42.06</v>
      </c>
      <c r="G81" s="385">
        <v>1.63</v>
      </c>
      <c r="H81" s="386">
        <v>0.02</v>
      </c>
      <c r="I81" s="387">
        <v>1.65</v>
      </c>
      <c r="J81" s="388">
        <v>0.09</v>
      </c>
    </row>
    <row r="82" spans="1:10" ht="15" customHeight="1">
      <c r="A82" s="281" t="s">
        <v>166</v>
      </c>
      <c r="B82" s="282"/>
      <c r="C82" s="288">
        <v>1375</v>
      </c>
      <c r="D82" s="289">
        <v>-1</v>
      </c>
      <c r="E82" s="290">
        <v>152</v>
      </c>
      <c r="F82" s="384">
        <v>11.05</v>
      </c>
      <c r="G82" s="385">
        <v>1.48</v>
      </c>
      <c r="H82" s="386">
        <v>-0.43</v>
      </c>
      <c r="I82" s="387">
        <v>1.78</v>
      </c>
      <c r="J82" s="388">
        <v>-0.4</v>
      </c>
    </row>
    <row r="83" spans="1:10" ht="15" customHeight="1">
      <c r="A83" s="283" t="s">
        <v>167</v>
      </c>
      <c r="B83" s="282"/>
      <c r="C83" s="288">
        <v>854</v>
      </c>
      <c r="D83" s="289">
        <v>3</v>
      </c>
      <c r="E83" s="290">
        <v>199</v>
      </c>
      <c r="F83" s="384">
        <v>23.32</v>
      </c>
      <c r="G83" s="385">
        <v>1.42</v>
      </c>
      <c r="H83" s="386">
        <v>-0.03</v>
      </c>
      <c r="I83" s="387">
        <v>1.25</v>
      </c>
      <c r="J83" s="388">
        <v>-0.37</v>
      </c>
    </row>
    <row r="84" spans="1:10" ht="15" customHeight="1">
      <c r="A84" s="281" t="s">
        <v>168</v>
      </c>
      <c r="B84" s="282"/>
      <c r="C84" s="288">
        <v>1567</v>
      </c>
      <c r="D84" s="289">
        <v>1</v>
      </c>
      <c r="E84" s="290">
        <v>159</v>
      </c>
      <c r="F84" s="384">
        <v>10.119999999999999</v>
      </c>
      <c r="G84" s="385">
        <v>1.2</v>
      </c>
      <c r="H84" s="386">
        <v>0.18</v>
      </c>
      <c r="I84" s="387">
        <v>1.28</v>
      </c>
      <c r="J84" s="388">
        <v>-0.51</v>
      </c>
    </row>
    <row r="85" spans="1:10" ht="15" customHeight="1">
      <c r="A85" s="281" t="s">
        <v>169</v>
      </c>
      <c r="B85" s="282"/>
      <c r="C85" s="288">
        <v>5201</v>
      </c>
      <c r="D85" s="289">
        <v>8.9</v>
      </c>
      <c r="E85" s="290">
        <v>3996</v>
      </c>
      <c r="F85" s="384">
        <v>76.849999999999994</v>
      </c>
      <c r="G85" s="385">
        <v>4.5199999999999996</v>
      </c>
      <c r="H85" s="386">
        <v>0.62</v>
      </c>
      <c r="I85" s="387">
        <v>3.31</v>
      </c>
      <c r="J85" s="388">
        <v>0.61</v>
      </c>
    </row>
    <row r="86" spans="1:10" ht="15" customHeight="1">
      <c r="A86" s="283" t="s">
        <v>170</v>
      </c>
      <c r="B86" s="282"/>
      <c r="C86" s="288">
        <v>1641</v>
      </c>
      <c r="D86" s="289">
        <v>1</v>
      </c>
      <c r="E86" s="290">
        <v>779</v>
      </c>
      <c r="F86" s="384">
        <v>47.49</v>
      </c>
      <c r="G86" s="385">
        <v>2.63</v>
      </c>
      <c r="H86" s="386">
        <v>0.62</v>
      </c>
      <c r="I86" s="387">
        <v>2.3199999999999998</v>
      </c>
      <c r="J86" s="388">
        <v>-0.12</v>
      </c>
    </row>
    <row r="87" spans="1:10" ht="15" customHeight="1">
      <c r="A87" s="281" t="s">
        <v>171</v>
      </c>
      <c r="B87" s="282"/>
      <c r="C87" s="288">
        <v>3359</v>
      </c>
      <c r="D87" s="289">
        <v>-0.9</v>
      </c>
      <c r="E87" s="290">
        <v>1123</v>
      </c>
      <c r="F87" s="384">
        <v>33.43</v>
      </c>
      <c r="G87" s="385">
        <v>1.25</v>
      </c>
      <c r="H87" s="386">
        <v>-0.34</v>
      </c>
      <c r="I87" s="387">
        <v>1.45</v>
      </c>
      <c r="J87" s="388">
        <v>0.12</v>
      </c>
    </row>
    <row r="88" spans="1:10" ht="15" customHeight="1">
      <c r="A88" s="281" t="s">
        <v>172</v>
      </c>
      <c r="B88" s="282"/>
      <c r="C88" s="288">
        <v>7941</v>
      </c>
      <c r="D88" s="289">
        <v>2.6</v>
      </c>
      <c r="E88" s="290">
        <v>2619</v>
      </c>
      <c r="F88" s="384">
        <v>32.979999999999997</v>
      </c>
      <c r="G88" s="385">
        <v>1.5</v>
      </c>
      <c r="H88" s="386">
        <v>0.15</v>
      </c>
      <c r="I88" s="387">
        <v>1.33</v>
      </c>
      <c r="J88" s="388">
        <v>0.15</v>
      </c>
    </row>
    <row r="89" spans="1:10" ht="15" customHeight="1">
      <c r="A89" s="281" t="s">
        <v>173</v>
      </c>
      <c r="B89" s="282"/>
      <c r="C89" s="288">
        <v>397</v>
      </c>
      <c r="D89" s="289">
        <v>-6.2</v>
      </c>
      <c r="E89" s="290">
        <v>72</v>
      </c>
      <c r="F89" s="384">
        <v>18.100000000000001</v>
      </c>
      <c r="G89" s="385">
        <v>0.79</v>
      </c>
      <c r="H89" s="386">
        <v>0.12</v>
      </c>
      <c r="I89" s="387">
        <v>0.64</v>
      </c>
      <c r="J89" s="388">
        <v>-0.26</v>
      </c>
    </row>
    <row r="90" spans="1:10" ht="15" customHeight="1">
      <c r="A90" s="329" t="s">
        <v>174</v>
      </c>
      <c r="B90" s="250"/>
      <c r="C90" s="377">
        <v>4381</v>
      </c>
      <c r="D90" s="378">
        <v>1.7</v>
      </c>
      <c r="E90" s="323">
        <v>1338</v>
      </c>
      <c r="F90" s="379">
        <v>30.54</v>
      </c>
      <c r="G90" s="380">
        <v>3.25</v>
      </c>
      <c r="H90" s="381">
        <v>0.26</v>
      </c>
      <c r="I90" s="382">
        <v>2.46</v>
      </c>
      <c r="J90" s="383">
        <v>0.34</v>
      </c>
    </row>
    <row r="91" spans="1:10" ht="15" customHeight="1">
      <c r="A91" s="574" t="s">
        <v>175</v>
      </c>
      <c r="B91" s="575"/>
      <c r="C91" s="575"/>
      <c r="D91" s="575"/>
      <c r="E91" s="575"/>
      <c r="F91" s="575"/>
      <c r="G91" s="575"/>
      <c r="H91" s="575"/>
      <c r="I91" s="575"/>
      <c r="J91" s="576"/>
    </row>
    <row r="92" spans="1:10" ht="15" customHeight="1">
      <c r="A92" s="577" t="s">
        <v>157</v>
      </c>
      <c r="B92" s="578"/>
      <c r="C92" s="278">
        <v>29479</v>
      </c>
      <c r="D92" s="285">
        <v>-0.6</v>
      </c>
      <c r="E92" s="278">
        <v>7239</v>
      </c>
      <c r="F92" s="389">
        <v>24.56</v>
      </c>
      <c r="G92" s="390">
        <v>1.73</v>
      </c>
      <c r="H92" s="391">
        <v>0.13</v>
      </c>
      <c r="I92" s="390">
        <v>1.71</v>
      </c>
      <c r="J92" s="392">
        <v>0.1</v>
      </c>
    </row>
    <row r="93" spans="1:10" ht="15" customHeight="1">
      <c r="A93" s="569" t="s">
        <v>161</v>
      </c>
      <c r="B93" s="570"/>
      <c r="C93" s="278">
        <v>5814</v>
      </c>
      <c r="D93" s="285">
        <v>-0.9</v>
      </c>
      <c r="E93" s="278">
        <v>629</v>
      </c>
      <c r="F93" s="389">
        <v>10.82</v>
      </c>
      <c r="G93" s="390">
        <v>0.97</v>
      </c>
      <c r="H93" s="391">
        <v>0.18</v>
      </c>
      <c r="I93" s="390">
        <v>1.03</v>
      </c>
      <c r="J93" s="392">
        <v>-7.0000000000000007E-2</v>
      </c>
    </row>
    <row r="94" spans="1:10" ht="15" customHeight="1">
      <c r="A94" s="569" t="s">
        <v>165</v>
      </c>
      <c r="B94" s="570"/>
      <c r="C94" s="278">
        <v>4164</v>
      </c>
      <c r="D94" s="285">
        <v>-1.4</v>
      </c>
      <c r="E94" s="278">
        <v>1571</v>
      </c>
      <c r="F94" s="389">
        <v>37.729999999999997</v>
      </c>
      <c r="G94" s="390">
        <v>1.3</v>
      </c>
      <c r="H94" s="391">
        <v>-0.1</v>
      </c>
      <c r="I94" s="390">
        <v>1.37</v>
      </c>
      <c r="J94" s="392">
        <v>-0.31</v>
      </c>
    </row>
    <row r="95" spans="1:10" ht="15" customHeight="1" thickBot="1">
      <c r="A95" s="579" t="s">
        <v>172</v>
      </c>
      <c r="B95" s="580"/>
      <c r="C95" s="393">
        <v>4761</v>
      </c>
      <c r="D95" s="295">
        <v>1.1000000000000001</v>
      </c>
      <c r="E95" s="393">
        <v>1207</v>
      </c>
      <c r="F95" s="394">
        <v>25.35</v>
      </c>
      <c r="G95" s="395">
        <v>1.26</v>
      </c>
      <c r="H95" s="396">
        <v>0.11</v>
      </c>
      <c r="I95" s="395">
        <v>1.31</v>
      </c>
      <c r="J95" s="397">
        <v>0.21</v>
      </c>
    </row>
    <row r="96" spans="1:10">
      <c r="A96" s="252" t="s">
        <v>179</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82EAE-CC4A-41F2-9E31-6379F102CB57}">
  <sheetPr codeName="Sheet21">
    <tabColor theme="6"/>
  </sheetPr>
  <dimension ref="A1:Q88"/>
  <sheetViews>
    <sheetView tabSelected="1" view="pageBreakPreview" topLeftCell="A49" zoomScale="76" zoomScaleNormal="85" zoomScaleSheetLayoutView="76" workbookViewId="0">
      <selection activeCell="A6" sqref="A6:O6"/>
    </sheetView>
  </sheetViews>
  <sheetFormatPr defaultColWidth="8.09765625" defaultRowHeight="14.4"/>
  <cols>
    <col min="1" max="1" width="3.296875" style="401" customWidth="1"/>
    <col min="2" max="2" width="0.796875" style="401" customWidth="1"/>
    <col min="3" max="3" width="14.796875" style="402" customWidth="1"/>
    <col min="4" max="4" width="13.296875" style="402" customWidth="1"/>
    <col min="5" max="5" width="0.796875" style="401" customWidth="1"/>
    <col min="6" max="16" width="15" style="401" customWidth="1"/>
    <col min="17" max="17" width="5.09765625" style="401" customWidth="1"/>
    <col min="18" max="16384" width="8.09765625" style="401"/>
  </cols>
  <sheetData>
    <row r="1" spans="1:17" s="242" customFormat="1" ht="15.75" customHeight="1">
      <c r="A1" s="243"/>
      <c r="B1" s="243"/>
    </row>
    <row r="2" spans="1:17" ht="19.2">
      <c r="A2" s="587"/>
      <c r="B2" s="587"/>
      <c r="C2" s="587"/>
      <c r="D2" s="587"/>
      <c r="E2" s="587"/>
      <c r="F2" s="398"/>
      <c r="G2" s="399" t="s">
        <v>198</v>
      </c>
      <c r="H2" s="399"/>
      <c r="I2" s="399"/>
      <c r="J2" s="399"/>
      <c r="K2" s="399"/>
      <c r="L2" s="399"/>
      <c r="M2" s="399"/>
      <c r="N2" s="399"/>
      <c r="O2" s="398"/>
      <c r="P2" s="400" t="s">
        <v>199</v>
      </c>
    </row>
    <row r="3" spans="1:17">
      <c r="A3" s="587"/>
      <c r="B3" s="587"/>
      <c r="C3" s="587"/>
      <c r="D3" s="587"/>
      <c r="E3" s="587"/>
      <c r="F3" s="398"/>
      <c r="G3" s="398"/>
      <c r="H3" s="398"/>
      <c r="I3" s="398"/>
      <c r="J3" s="398"/>
      <c r="L3" s="398"/>
      <c r="M3" s="402" t="s">
        <v>341</v>
      </c>
      <c r="N3" s="588"/>
      <c r="O3" s="588"/>
      <c r="P3" s="589"/>
      <c r="Q3" s="590"/>
    </row>
    <row r="4" spans="1:17" ht="6" customHeight="1">
      <c r="A4" s="398"/>
      <c r="B4" s="398"/>
      <c r="E4" s="398"/>
      <c r="F4" s="398"/>
      <c r="G4" s="398"/>
      <c r="H4" s="398"/>
      <c r="I4" s="398"/>
      <c r="J4" s="398"/>
      <c r="K4" s="398"/>
      <c r="L4" s="398"/>
      <c r="M4" s="398"/>
      <c r="N4" s="398"/>
      <c r="O4" s="398"/>
      <c r="P4" s="398"/>
      <c r="Q4" s="398"/>
    </row>
    <row r="5" spans="1:17" ht="18" customHeight="1" thickBot="1">
      <c r="A5" s="591"/>
      <c r="B5" s="592"/>
      <c r="C5" s="592"/>
      <c r="D5" s="403"/>
      <c r="E5" s="403"/>
      <c r="F5" s="403"/>
      <c r="G5" s="404"/>
      <c r="H5" s="398"/>
      <c r="I5" s="398"/>
      <c r="J5" s="398"/>
      <c r="K5" s="398"/>
      <c r="L5" s="398"/>
      <c r="M5" s="398"/>
      <c r="N5" s="398"/>
      <c r="O5" s="398"/>
      <c r="P5" s="405" t="s">
        <v>200</v>
      </c>
      <c r="Q5" s="398"/>
    </row>
    <row r="6" spans="1:17" s="407" customFormat="1" ht="18" customHeight="1">
      <c r="A6" s="519"/>
      <c r="B6" s="520"/>
      <c r="C6" s="520"/>
      <c r="D6" s="520"/>
      <c r="E6" s="521"/>
      <c r="F6" s="593" t="s">
        <v>201</v>
      </c>
      <c r="G6" s="594"/>
      <c r="H6" s="594"/>
      <c r="I6" s="594"/>
      <c r="J6" s="594"/>
      <c r="K6" s="593" t="s">
        <v>202</v>
      </c>
      <c r="L6" s="594"/>
      <c r="M6" s="595"/>
      <c r="N6" s="593" t="s">
        <v>203</v>
      </c>
      <c r="O6" s="594"/>
      <c r="P6" s="594"/>
      <c r="Q6" s="409"/>
    </row>
    <row r="7" spans="1:17" s="411" customFormat="1" ht="22.5" customHeight="1">
      <c r="A7" s="600" t="s">
        <v>204</v>
      </c>
      <c r="B7" s="601"/>
      <c r="C7" s="601"/>
      <c r="D7" s="602"/>
      <c r="E7" s="408"/>
      <c r="F7" s="596" t="s">
        <v>100</v>
      </c>
      <c r="G7" s="598" t="s">
        <v>205</v>
      </c>
      <c r="H7" s="596" t="s">
        <v>206</v>
      </c>
      <c r="I7" s="596" t="s">
        <v>207</v>
      </c>
      <c r="J7" s="598" t="s">
        <v>208</v>
      </c>
      <c r="K7" s="596" t="s">
        <v>100</v>
      </c>
      <c r="L7" s="598" t="s">
        <v>205</v>
      </c>
      <c r="M7" s="598" t="s">
        <v>208</v>
      </c>
      <c r="N7" s="596" t="s">
        <v>100</v>
      </c>
      <c r="O7" s="598" t="s">
        <v>205</v>
      </c>
      <c r="P7" s="598" t="s">
        <v>208</v>
      </c>
      <c r="Q7" s="410" t="s">
        <v>209</v>
      </c>
    </row>
    <row r="8" spans="1:17" s="411" customFormat="1" ht="18" customHeight="1" thickBot="1">
      <c r="A8" s="412"/>
      <c r="B8" s="413"/>
      <c r="C8" s="413"/>
      <c r="D8" s="413"/>
      <c r="E8" s="414"/>
      <c r="F8" s="597"/>
      <c r="G8" s="599"/>
      <c r="H8" s="597"/>
      <c r="I8" s="597"/>
      <c r="J8" s="599"/>
      <c r="K8" s="597"/>
      <c r="L8" s="599"/>
      <c r="M8" s="599"/>
      <c r="N8" s="597"/>
      <c r="O8" s="599"/>
      <c r="P8" s="599"/>
      <c r="Q8" s="415"/>
    </row>
    <row r="9" spans="1:17" s="422" customFormat="1" ht="18" customHeight="1" thickTop="1" thickBot="1">
      <c r="A9" s="416"/>
      <c r="B9" s="417"/>
      <c r="C9" s="605" t="s">
        <v>210</v>
      </c>
      <c r="D9" s="605"/>
      <c r="E9" s="418"/>
      <c r="F9" s="419">
        <v>364060</v>
      </c>
      <c r="G9" s="419">
        <v>250086</v>
      </c>
      <c r="H9" s="419">
        <v>233930</v>
      </c>
      <c r="I9" s="419">
        <v>16156</v>
      </c>
      <c r="J9" s="419">
        <v>113974</v>
      </c>
      <c r="K9" s="419">
        <v>461745</v>
      </c>
      <c r="L9" s="419">
        <v>308857</v>
      </c>
      <c r="M9" s="419">
        <v>152888</v>
      </c>
      <c r="N9" s="419">
        <v>262937</v>
      </c>
      <c r="O9" s="419">
        <v>189247</v>
      </c>
      <c r="P9" s="420">
        <v>73690</v>
      </c>
      <c r="Q9" s="421" t="s">
        <v>211</v>
      </c>
    </row>
    <row r="10" spans="1:17" s="422" customFormat="1" ht="18" customHeight="1" thickTop="1">
      <c r="A10" s="423"/>
      <c r="B10" s="424"/>
      <c r="C10" s="606" t="s">
        <v>212</v>
      </c>
      <c r="D10" s="607"/>
      <c r="E10" s="425"/>
      <c r="F10" s="426" t="s">
        <v>338</v>
      </c>
      <c r="G10" s="426" t="s">
        <v>338</v>
      </c>
      <c r="H10" s="426" t="s">
        <v>338</v>
      </c>
      <c r="I10" s="426" t="s">
        <v>338</v>
      </c>
      <c r="J10" s="426" t="s">
        <v>338</v>
      </c>
      <c r="K10" s="426" t="s">
        <v>338</v>
      </c>
      <c r="L10" s="426" t="s">
        <v>338</v>
      </c>
      <c r="M10" s="426" t="s">
        <v>338</v>
      </c>
      <c r="N10" s="426" t="s">
        <v>338</v>
      </c>
      <c r="O10" s="426" t="s">
        <v>338</v>
      </c>
      <c r="P10" s="426" t="s">
        <v>338</v>
      </c>
      <c r="Q10" s="427" t="s">
        <v>213</v>
      </c>
    </row>
    <row r="11" spans="1:17" s="422" customFormat="1" ht="18" customHeight="1">
      <c r="A11" s="428"/>
      <c r="B11" s="429"/>
      <c r="C11" s="603" t="s">
        <v>214</v>
      </c>
      <c r="D11" s="604"/>
      <c r="E11" s="430"/>
      <c r="F11" s="431">
        <v>369964</v>
      </c>
      <c r="G11" s="431">
        <v>324926</v>
      </c>
      <c r="H11" s="431">
        <v>312877</v>
      </c>
      <c r="I11" s="431">
        <v>12049</v>
      </c>
      <c r="J11" s="431">
        <v>45038</v>
      </c>
      <c r="K11" s="431">
        <v>397888</v>
      </c>
      <c r="L11" s="431">
        <v>352386</v>
      </c>
      <c r="M11" s="431">
        <v>45502</v>
      </c>
      <c r="N11" s="431">
        <v>256609</v>
      </c>
      <c r="O11" s="431">
        <v>213456</v>
      </c>
      <c r="P11" s="431">
        <v>43153</v>
      </c>
      <c r="Q11" s="432" t="s">
        <v>215</v>
      </c>
    </row>
    <row r="12" spans="1:17" s="422" customFormat="1" ht="18" customHeight="1">
      <c r="A12" s="428"/>
      <c r="B12" s="429"/>
      <c r="C12" s="603" t="s">
        <v>216</v>
      </c>
      <c r="D12" s="604"/>
      <c r="E12" s="430"/>
      <c r="F12" s="431">
        <v>449642</v>
      </c>
      <c r="G12" s="431">
        <v>275472</v>
      </c>
      <c r="H12" s="431">
        <v>250452</v>
      </c>
      <c r="I12" s="431">
        <v>25020</v>
      </c>
      <c r="J12" s="431">
        <v>174170</v>
      </c>
      <c r="K12" s="431">
        <v>542751</v>
      </c>
      <c r="L12" s="431">
        <v>321528</v>
      </c>
      <c r="M12" s="431">
        <v>221223</v>
      </c>
      <c r="N12" s="431">
        <v>288109</v>
      </c>
      <c r="O12" s="431">
        <v>195570</v>
      </c>
      <c r="P12" s="431">
        <v>92539</v>
      </c>
      <c r="Q12" s="432" t="s">
        <v>217</v>
      </c>
    </row>
    <row r="13" spans="1:17" s="422" customFormat="1" ht="18" customHeight="1">
      <c r="A13" s="428"/>
      <c r="B13" s="429"/>
      <c r="C13" s="603" t="s">
        <v>218</v>
      </c>
      <c r="D13" s="604"/>
      <c r="E13" s="430"/>
      <c r="F13" s="431">
        <v>440431</v>
      </c>
      <c r="G13" s="431">
        <v>439039</v>
      </c>
      <c r="H13" s="431">
        <v>359238</v>
      </c>
      <c r="I13" s="431">
        <v>79801</v>
      </c>
      <c r="J13" s="431">
        <v>1392</v>
      </c>
      <c r="K13" s="431">
        <v>464797</v>
      </c>
      <c r="L13" s="431">
        <v>463264</v>
      </c>
      <c r="M13" s="431">
        <v>1533</v>
      </c>
      <c r="N13" s="431">
        <v>247439</v>
      </c>
      <c r="O13" s="431">
        <v>247160</v>
      </c>
      <c r="P13" s="431">
        <v>279</v>
      </c>
      <c r="Q13" s="432" t="s">
        <v>219</v>
      </c>
    </row>
    <row r="14" spans="1:17" s="422" customFormat="1" ht="18" customHeight="1">
      <c r="A14" s="428"/>
      <c r="B14" s="429"/>
      <c r="C14" s="603" t="s">
        <v>220</v>
      </c>
      <c r="D14" s="604"/>
      <c r="E14" s="430"/>
      <c r="F14" s="431">
        <v>1080652</v>
      </c>
      <c r="G14" s="431">
        <v>348834</v>
      </c>
      <c r="H14" s="431">
        <v>321819</v>
      </c>
      <c r="I14" s="431">
        <v>27015</v>
      </c>
      <c r="J14" s="431">
        <v>731818</v>
      </c>
      <c r="K14" s="431">
        <v>1279220</v>
      </c>
      <c r="L14" s="431">
        <v>392405</v>
      </c>
      <c r="M14" s="431">
        <v>886815</v>
      </c>
      <c r="N14" s="431">
        <v>640395</v>
      </c>
      <c r="O14" s="431">
        <v>252230</v>
      </c>
      <c r="P14" s="431">
        <v>388165</v>
      </c>
      <c r="Q14" s="432" t="s">
        <v>221</v>
      </c>
    </row>
    <row r="15" spans="1:17" s="422" customFormat="1" ht="18" customHeight="1">
      <c r="A15" s="428"/>
      <c r="B15" s="429"/>
      <c r="C15" s="603" t="s">
        <v>222</v>
      </c>
      <c r="D15" s="604"/>
      <c r="E15" s="430"/>
      <c r="F15" s="431">
        <v>526071</v>
      </c>
      <c r="G15" s="431">
        <v>299864</v>
      </c>
      <c r="H15" s="431">
        <v>282118</v>
      </c>
      <c r="I15" s="431">
        <v>17746</v>
      </c>
      <c r="J15" s="431">
        <v>226207</v>
      </c>
      <c r="K15" s="431">
        <v>559505</v>
      </c>
      <c r="L15" s="431">
        <v>329263</v>
      </c>
      <c r="M15" s="431">
        <v>230242</v>
      </c>
      <c r="N15" s="431">
        <v>411416</v>
      </c>
      <c r="O15" s="431">
        <v>199048</v>
      </c>
      <c r="P15" s="431">
        <v>212368</v>
      </c>
      <c r="Q15" s="432" t="s">
        <v>223</v>
      </c>
    </row>
    <row r="16" spans="1:17" s="422" customFormat="1" ht="18" customHeight="1">
      <c r="A16" s="428"/>
      <c r="B16" s="429"/>
      <c r="C16" s="603" t="s">
        <v>224</v>
      </c>
      <c r="D16" s="604"/>
      <c r="E16" s="430"/>
      <c r="F16" s="431">
        <v>319397</v>
      </c>
      <c r="G16" s="431">
        <v>191870</v>
      </c>
      <c r="H16" s="431">
        <v>186747</v>
      </c>
      <c r="I16" s="431">
        <v>5123</v>
      </c>
      <c r="J16" s="431">
        <v>127527</v>
      </c>
      <c r="K16" s="431">
        <v>453921</v>
      </c>
      <c r="L16" s="431">
        <v>254951</v>
      </c>
      <c r="M16" s="431">
        <v>198970</v>
      </c>
      <c r="N16" s="431">
        <v>214735</v>
      </c>
      <c r="O16" s="431">
        <v>142792</v>
      </c>
      <c r="P16" s="431">
        <v>71943</v>
      </c>
      <c r="Q16" s="432" t="s">
        <v>225</v>
      </c>
    </row>
    <row r="17" spans="1:17" s="422" customFormat="1" ht="18" customHeight="1">
      <c r="A17" s="428"/>
      <c r="B17" s="429"/>
      <c r="C17" s="603" t="s">
        <v>226</v>
      </c>
      <c r="D17" s="604"/>
      <c r="E17" s="430"/>
      <c r="F17" s="431">
        <v>380997</v>
      </c>
      <c r="G17" s="431">
        <v>317924</v>
      </c>
      <c r="H17" s="431">
        <v>302697</v>
      </c>
      <c r="I17" s="431">
        <v>15227</v>
      </c>
      <c r="J17" s="431">
        <v>63073</v>
      </c>
      <c r="K17" s="431">
        <v>501499</v>
      </c>
      <c r="L17" s="431">
        <v>421526</v>
      </c>
      <c r="M17" s="431">
        <v>79973</v>
      </c>
      <c r="N17" s="431">
        <v>313933</v>
      </c>
      <c r="O17" s="431">
        <v>260266</v>
      </c>
      <c r="P17" s="431">
        <v>53667</v>
      </c>
      <c r="Q17" s="432" t="s">
        <v>227</v>
      </c>
    </row>
    <row r="18" spans="1:17" s="422" customFormat="1" ht="18" customHeight="1">
      <c r="A18" s="428"/>
      <c r="B18" s="429"/>
      <c r="C18" s="603" t="s">
        <v>228</v>
      </c>
      <c r="D18" s="604"/>
      <c r="E18" s="430"/>
      <c r="F18" s="431">
        <v>474582</v>
      </c>
      <c r="G18" s="431">
        <v>266869</v>
      </c>
      <c r="H18" s="431">
        <v>226958</v>
      </c>
      <c r="I18" s="431">
        <v>39911</v>
      </c>
      <c r="J18" s="431">
        <v>207713</v>
      </c>
      <c r="K18" s="431">
        <v>533534</v>
      </c>
      <c r="L18" s="431">
        <v>300582</v>
      </c>
      <c r="M18" s="431">
        <v>232952</v>
      </c>
      <c r="N18" s="431">
        <v>356343</v>
      </c>
      <c r="O18" s="431">
        <v>199251</v>
      </c>
      <c r="P18" s="431">
        <v>157092</v>
      </c>
      <c r="Q18" s="432" t="s">
        <v>229</v>
      </c>
    </row>
    <row r="19" spans="1:17" s="422" customFormat="1" ht="18" customHeight="1">
      <c r="A19" s="428"/>
      <c r="B19" s="429"/>
      <c r="C19" s="603" t="s">
        <v>230</v>
      </c>
      <c r="D19" s="604"/>
      <c r="E19" s="430"/>
      <c r="F19" s="431">
        <v>338726</v>
      </c>
      <c r="G19" s="431">
        <v>317108</v>
      </c>
      <c r="H19" s="431">
        <v>299658</v>
      </c>
      <c r="I19" s="431">
        <v>17450</v>
      </c>
      <c r="J19" s="431">
        <v>21618</v>
      </c>
      <c r="K19" s="431">
        <v>380579</v>
      </c>
      <c r="L19" s="431">
        <v>353521</v>
      </c>
      <c r="M19" s="431">
        <v>27058</v>
      </c>
      <c r="N19" s="431">
        <v>219464</v>
      </c>
      <c r="O19" s="431">
        <v>213345</v>
      </c>
      <c r="P19" s="431">
        <v>6119</v>
      </c>
      <c r="Q19" s="432" t="s">
        <v>231</v>
      </c>
    </row>
    <row r="20" spans="1:17" s="422" customFormat="1" ht="18" customHeight="1">
      <c r="A20" s="428"/>
      <c r="B20" s="429"/>
      <c r="C20" s="603" t="s">
        <v>232</v>
      </c>
      <c r="D20" s="604"/>
      <c r="E20" s="430"/>
      <c r="F20" s="431">
        <v>106647</v>
      </c>
      <c r="G20" s="431">
        <v>101771</v>
      </c>
      <c r="H20" s="431">
        <v>96098</v>
      </c>
      <c r="I20" s="431">
        <v>5673</v>
      </c>
      <c r="J20" s="431">
        <v>4876</v>
      </c>
      <c r="K20" s="431">
        <v>136037</v>
      </c>
      <c r="L20" s="431">
        <v>127034</v>
      </c>
      <c r="M20" s="431">
        <v>9003</v>
      </c>
      <c r="N20" s="431">
        <v>92443</v>
      </c>
      <c r="O20" s="431">
        <v>89561</v>
      </c>
      <c r="P20" s="431">
        <v>2882</v>
      </c>
      <c r="Q20" s="432" t="s">
        <v>233</v>
      </c>
    </row>
    <row r="21" spans="1:17" s="422" customFormat="1" ht="18" customHeight="1">
      <c r="A21" s="428"/>
      <c r="B21" s="429"/>
      <c r="C21" s="603" t="s">
        <v>234</v>
      </c>
      <c r="D21" s="604"/>
      <c r="E21" s="430"/>
      <c r="F21" s="431">
        <v>128272</v>
      </c>
      <c r="G21" s="431">
        <v>114841</v>
      </c>
      <c r="H21" s="431">
        <v>107441</v>
      </c>
      <c r="I21" s="431">
        <v>7400</v>
      </c>
      <c r="J21" s="431">
        <v>13431</v>
      </c>
      <c r="K21" s="431">
        <v>166247</v>
      </c>
      <c r="L21" s="431">
        <v>148752</v>
      </c>
      <c r="M21" s="431">
        <v>17495</v>
      </c>
      <c r="N21" s="431">
        <v>96321</v>
      </c>
      <c r="O21" s="431">
        <v>86309</v>
      </c>
      <c r="P21" s="431">
        <v>10012</v>
      </c>
      <c r="Q21" s="432" t="s">
        <v>235</v>
      </c>
    </row>
    <row r="22" spans="1:17" s="422" customFormat="1" ht="18" customHeight="1">
      <c r="A22" s="428"/>
      <c r="B22" s="429"/>
      <c r="C22" s="603" t="s">
        <v>236</v>
      </c>
      <c r="D22" s="604"/>
      <c r="E22" s="430"/>
      <c r="F22" s="431">
        <v>323605</v>
      </c>
      <c r="G22" s="431">
        <v>291141</v>
      </c>
      <c r="H22" s="431">
        <v>282538</v>
      </c>
      <c r="I22" s="431">
        <v>8603</v>
      </c>
      <c r="J22" s="431">
        <v>32464</v>
      </c>
      <c r="K22" s="431">
        <v>356585</v>
      </c>
      <c r="L22" s="431">
        <v>320283</v>
      </c>
      <c r="M22" s="431">
        <v>36302</v>
      </c>
      <c r="N22" s="431">
        <v>295862</v>
      </c>
      <c r="O22" s="431">
        <v>266627</v>
      </c>
      <c r="P22" s="431">
        <v>29235</v>
      </c>
      <c r="Q22" s="432" t="s">
        <v>237</v>
      </c>
    </row>
    <row r="23" spans="1:17" s="422" customFormat="1" ht="18" customHeight="1">
      <c r="A23" s="428"/>
      <c r="B23" s="429"/>
      <c r="C23" s="603" t="s">
        <v>238</v>
      </c>
      <c r="D23" s="604"/>
      <c r="E23" s="430"/>
      <c r="F23" s="431">
        <v>367074</v>
      </c>
      <c r="G23" s="431">
        <v>262948</v>
      </c>
      <c r="H23" s="431">
        <v>244375</v>
      </c>
      <c r="I23" s="431">
        <v>18573</v>
      </c>
      <c r="J23" s="431">
        <v>104126</v>
      </c>
      <c r="K23" s="431">
        <v>460977</v>
      </c>
      <c r="L23" s="431">
        <v>350666</v>
      </c>
      <c r="M23" s="431">
        <v>110311</v>
      </c>
      <c r="N23" s="431">
        <v>340855</v>
      </c>
      <c r="O23" s="431">
        <v>238456</v>
      </c>
      <c r="P23" s="431">
        <v>102399</v>
      </c>
      <c r="Q23" s="432" t="s">
        <v>239</v>
      </c>
    </row>
    <row r="24" spans="1:17" s="422" customFormat="1" ht="18" customHeight="1">
      <c r="A24" s="428"/>
      <c r="B24" s="429"/>
      <c r="C24" s="603" t="s">
        <v>240</v>
      </c>
      <c r="D24" s="604"/>
      <c r="E24" s="430"/>
      <c r="F24" s="431">
        <v>332801</v>
      </c>
      <c r="G24" s="431">
        <v>272391</v>
      </c>
      <c r="H24" s="431">
        <v>255566</v>
      </c>
      <c r="I24" s="431">
        <v>16825</v>
      </c>
      <c r="J24" s="431">
        <v>60410</v>
      </c>
      <c r="K24" s="431">
        <v>392973</v>
      </c>
      <c r="L24" s="431">
        <v>325523</v>
      </c>
      <c r="M24" s="431">
        <v>67450</v>
      </c>
      <c r="N24" s="431">
        <v>251067</v>
      </c>
      <c r="O24" s="431">
        <v>200219</v>
      </c>
      <c r="P24" s="431">
        <v>50848</v>
      </c>
      <c r="Q24" s="432" t="s">
        <v>241</v>
      </c>
    </row>
    <row r="25" spans="1:17" s="422" customFormat="1" ht="18" customHeight="1" thickBot="1">
      <c r="A25" s="433"/>
      <c r="B25" s="434"/>
      <c r="C25" s="608" t="s">
        <v>242</v>
      </c>
      <c r="D25" s="609"/>
      <c r="E25" s="435"/>
      <c r="F25" s="436">
        <v>279614</v>
      </c>
      <c r="G25" s="436">
        <v>227773</v>
      </c>
      <c r="H25" s="436">
        <v>213350</v>
      </c>
      <c r="I25" s="436">
        <v>14423</v>
      </c>
      <c r="J25" s="436">
        <v>51841</v>
      </c>
      <c r="K25" s="436">
        <v>347112</v>
      </c>
      <c r="L25" s="436">
        <v>279629</v>
      </c>
      <c r="M25" s="436">
        <v>67483</v>
      </c>
      <c r="N25" s="436">
        <v>173680</v>
      </c>
      <c r="O25" s="436">
        <v>146388</v>
      </c>
      <c r="P25" s="436">
        <v>27292</v>
      </c>
      <c r="Q25" s="437" t="s">
        <v>243</v>
      </c>
    </row>
    <row r="26" spans="1:17" s="422" customFormat="1" ht="18" customHeight="1" thickTop="1">
      <c r="A26" s="423"/>
      <c r="B26" s="424"/>
      <c r="C26" s="606" t="s">
        <v>244</v>
      </c>
      <c r="D26" s="607"/>
      <c r="E26" s="425"/>
      <c r="F26" s="438">
        <v>249401</v>
      </c>
      <c r="G26" s="438">
        <v>190609</v>
      </c>
      <c r="H26" s="438">
        <v>179134</v>
      </c>
      <c r="I26" s="438">
        <v>11475</v>
      </c>
      <c r="J26" s="438">
        <v>58792</v>
      </c>
      <c r="K26" s="438">
        <v>367755</v>
      </c>
      <c r="L26" s="438">
        <v>276219</v>
      </c>
      <c r="M26" s="438">
        <v>91536</v>
      </c>
      <c r="N26" s="438">
        <v>189379</v>
      </c>
      <c r="O26" s="438">
        <v>147193</v>
      </c>
      <c r="P26" s="438">
        <v>42186</v>
      </c>
      <c r="Q26" s="427" t="s">
        <v>245</v>
      </c>
    </row>
    <row r="27" spans="1:17" s="422" customFormat="1" ht="18" customHeight="1">
      <c r="A27" s="428"/>
      <c r="B27" s="429"/>
      <c r="C27" s="603" t="s">
        <v>246</v>
      </c>
      <c r="D27" s="604"/>
      <c r="E27" s="430"/>
      <c r="F27" s="431">
        <v>320911</v>
      </c>
      <c r="G27" s="431">
        <v>221723</v>
      </c>
      <c r="H27" s="431">
        <v>198898</v>
      </c>
      <c r="I27" s="431">
        <v>22825</v>
      </c>
      <c r="J27" s="431">
        <v>99188</v>
      </c>
      <c r="K27" s="431">
        <v>413344</v>
      </c>
      <c r="L27" s="431">
        <v>270386</v>
      </c>
      <c r="M27" s="431">
        <v>142958</v>
      </c>
      <c r="N27" s="431">
        <v>235086</v>
      </c>
      <c r="O27" s="431">
        <v>176539</v>
      </c>
      <c r="P27" s="431">
        <v>58547</v>
      </c>
      <c r="Q27" s="432" t="s">
        <v>247</v>
      </c>
    </row>
    <row r="28" spans="1:17" s="422" customFormat="1" ht="18" customHeight="1">
      <c r="A28" s="428"/>
      <c r="B28" s="429"/>
      <c r="C28" s="603" t="s">
        <v>248</v>
      </c>
      <c r="D28" s="604"/>
      <c r="E28" s="430"/>
      <c r="F28" s="431">
        <v>274604</v>
      </c>
      <c r="G28" s="431">
        <v>208588</v>
      </c>
      <c r="H28" s="431">
        <v>205439</v>
      </c>
      <c r="I28" s="431">
        <v>3149</v>
      </c>
      <c r="J28" s="431">
        <v>66016</v>
      </c>
      <c r="K28" s="431">
        <v>364117</v>
      </c>
      <c r="L28" s="431">
        <v>271488</v>
      </c>
      <c r="M28" s="431">
        <v>92629</v>
      </c>
      <c r="N28" s="431">
        <v>204537</v>
      </c>
      <c r="O28" s="431">
        <v>159353</v>
      </c>
      <c r="P28" s="431">
        <v>45184</v>
      </c>
      <c r="Q28" s="432" t="s">
        <v>249</v>
      </c>
    </row>
    <row r="29" spans="1:17" s="422" customFormat="1" ht="18" customHeight="1">
      <c r="A29" s="428"/>
      <c r="B29" s="429"/>
      <c r="C29" s="603" t="s">
        <v>250</v>
      </c>
      <c r="D29" s="604"/>
      <c r="E29" s="430"/>
      <c r="F29" s="431">
        <v>439220</v>
      </c>
      <c r="G29" s="431">
        <v>310948</v>
      </c>
      <c r="H29" s="431">
        <v>285826</v>
      </c>
      <c r="I29" s="431">
        <v>25122</v>
      </c>
      <c r="J29" s="431">
        <v>128272</v>
      </c>
      <c r="K29" s="431">
        <v>477685</v>
      </c>
      <c r="L29" s="431">
        <v>326904</v>
      </c>
      <c r="M29" s="431">
        <v>150781</v>
      </c>
      <c r="N29" s="431">
        <v>342126</v>
      </c>
      <c r="O29" s="431">
        <v>270671</v>
      </c>
      <c r="P29" s="431">
        <v>71455</v>
      </c>
      <c r="Q29" s="432" t="s">
        <v>251</v>
      </c>
    </row>
    <row r="30" spans="1:17" s="422" customFormat="1" ht="18" customHeight="1">
      <c r="A30" s="428"/>
      <c r="B30" s="429"/>
      <c r="C30" s="603" t="s">
        <v>252</v>
      </c>
      <c r="D30" s="604"/>
      <c r="E30" s="430"/>
      <c r="F30" s="431">
        <v>556252</v>
      </c>
      <c r="G30" s="431">
        <v>268434</v>
      </c>
      <c r="H30" s="431">
        <v>257058</v>
      </c>
      <c r="I30" s="431">
        <v>11376</v>
      </c>
      <c r="J30" s="431">
        <v>287818</v>
      </c>
      <c r="K30" s="431">
        <v>647628</v>
      </c>
      <c r="L30" s="431">
        <v>301411</v>
      </c>
      <c r="M30" s="431">
        <v>346217</v>
      </c>
      <c r="N30" s="431">
        <v>356948</v>
      </c>
      <c r="O30" s="431">
        <v>196507</v>
      </c>
      <c r="P30" s="431">
        <v>160441</v>
      </c>
      <c r="Q30" s="432" t="s">
        <v>253</v>
      </c>
    </row>
    <row r="31" spans="1:17" s="422" customFormat="1" ht="18" customHeight="1">
      <c r="A31" s="428"/>
      <c r="B31" s="429"/>
      <c r="C31" s="603" t="s">
        <v>254</v>
      </c>
      <c r="D31" s="604"/>
      <c r="E31" s="430"/>
      <c r="F31" s="431">
        <v>324000</v>
      </c>
      <c r="G31" s="431">
        <v>305817</v>
      </c>
      <c r="H31" s="431">
        <v>288517</v>
      </c>
      <c r="I31" s="431">
        <v>17300</v>
      </c>
      <c r="J31" s="431">
        <v>18183</v>
      </c>
      <c r="K31" s="431">
        <v>338007</v>
      </c>
      <c r="L31" s="431">
        <v>317016</v>
      </c>
      <c r="M31" s="431">
        <v>20991</v>
      </c>
      <c r="N31" s="431">
        <v>240107</v>
      </c>
      <c r="O31" s="431">
        <v>238745</v>
      </c>
      <c r="P31" s="431">
        <v>1362</v>
      </c>
      <c r="Q31" s="432" t="s">
        <v>255</v>
      </c>
    </row>
    <row r="32" spans="1:17" s="422" customFormat="1" ht="18" customHeight="1">
      <c r="A32" s="428"/>
      <c r="B32" s="429"/>
      <c r="C32" s="603" t="s">
        <v>256</v>
      </c>
      <c r="D32" s="604"/>
      <c r="E32" s="430"/>
      <c r="F32" s="431">
        <v>599826</v>
      </c>
      <c r="G32" s="431">
        <v>279048</v>
      </c>
      <c r="H32" s="431">
        <v>256176</v>
      </c>
      <c r="I32" s="431">
        <v>22872</v>
      </c>
      <c r="J32" s="431">
        <v>320778</v>
      </c>
      <c r="K32" s="431">
        <v>645799</v>
      </c>
      <c r="L32" s="431">
        <v>303401</v>
      </c>
      <c r="M32" s="431">
        <v>342398</v>
      </c>
      <c r="N32" s="431">
        <v>466980</v>
      </c>
      <c r="O32" s="431">
        <v>208677</v>
      </c>
      <c r="P32" s="431">
        <v>258303</v>
      </c>
      <c r="Q32" s="432" t="s">
        <v>257</v>
      </c>
    </row>
    <row r="33" spans="1:17" s="422" customFormat="1" ht="18" customHeight="1">
      <c r="A33" s="428"/>
      <c r="B33" s="429"/>
      <c r="C33" s="603" t="s">
        <v>258</v>
      </c>
      <c r="D33" s="604"/>
      <c r="E33" s="430"/>
      <c r="F33" s="431">
        <v>598317</v>
      </c>
      <c r="G33" s="431">
        <v>348876</v>
      </c>
      <c r="H33" s="431">
        <v>300310</v>
      </c>
      <c r="I33" s="431">
        <v>48566</v>
      </c>
      <c r="J33" s="431">
        <v>249441</v>
      </c>
      <c r="K33" s="431">
        <v>685350</v>
      </c>
      <c r="L33" s="431">
        <v>386724</v>
      </c>
      <c r="M33" s="431">
        <v>298626</v>
      </c>
      <c r="N33" s="431">
        <v>395710</v>
      </c>
      <c r="O33" s="431">
        <v>260768</v>
      </c>
      <c r="P33" s="431">
        <v>134942</v>
      </c>
      <c r="Q33" s="432" t="s">
        <v>259</v>
      </c>
    </row>
    <row r="34" spans="1:17" s="422" customFormat="1" ht="18" customHeight="1">
      <c r="A34" s="428"/>
      <c r="B34" s="429"/>
      <c r="C34" s="603" t="s">
        <v>260</v>
      </c>
      <c r="D34" s="604"/>
      <c r="E34" s="430"/>
      <c r="F34" s="431">
        <v>540528</v>
      </c>
      <c r="G34" s="431">
        <v>275979</v>
      </c>
      <c r="H34" s="431">
        <v>255566</v>
      </c>
      <c r="I34" s="431">
        <v>20413</v>
      </c>
      <c r="J34" s="431">
        <v>264549</v>
      </c>
      <c r="K34" s="431">
        <v>610075</v>
      </c>
      <c r="L34" s="431">
        <v>314424</v>
      </c>
      <c r="M34" s="431">
        <v>295651</v>
      </c>
      <c r="N34" s="431">
        <v>386015</v>
      </c>
      <c r="O34" s="431">
        <v>190566</v>
      </c>
      <c r="P34" s="431">
        <v>195449</v>
      </c>
      <c r="Q34" s="432" t="s">
        <v>261</v>
      </c>
    </row>
    <row r="35" spans="1:17" s="422" customFormat="1" ht="18" customHeight="1">
      <c r="A35" s="428"/>
      <c r="B35" s="429"/>
      <c r="C35" s="603" t="s">
        <v>262</v>
      </c>
      <c r="D35" s="604"/>
      <c r="E35" s="430"/>
      <c r="F35" s="431">
        <v>263993</v>
      </c>
      <c r="G35" s="431">
        <v>216337</v>
      </c>
      <c r="H35" s="431">
        <v>200947</v>
      </c>
      <c r="I35" s="431">
        <v>15390</v>
      </c>
      <c r="J35" s="431">
        <v>47656</v>
      </c>
      <c r="K35" s="431">
        <v>303337</v>
      </c>
      <c r="L35" s="431">
        <v>256304</v>
      </c>
      <c r="M35" s="431">
        <v>47033</v>
      </c>
      <c r="N35" s="431">
        <v>221295</v>
      </c>
      <c r="O35" s="431">
        <v>172962</v>
      </c>
      <c r="P35" s="431">
        <v>48333</v>
      </c>
      <c r="Q35" s="432" t="s">
        <v>263</v>
      </c>
    </row>
    <row r="36" spans="1:17" s="422" customFormat="1" ht="18" customHeight="1" thickBot="1">
      <c r="A36" s="428"/>
      <c r="B36" s="429"/>
      <c r="C36" s="603" t="s">
        <v>264</v>
      </c>
      <c r="D36" s="604"/>
      <c r="E36" s="430"/>
      <c r="F36" s="431">
        <v>505650</v>
      </c>
      <c r="G36" s="431">
        <v>311660</v>
      </c>
      <c r="H36" s="431">
        <v>285950</v>
      </c>
      <c r="I36" s="431">
        <v>25710</v>
      </c>
      <c r="J36" s="431">
        <v>193990</v>
      </c>
      <c r="K36" s="431">
        <v>561698</v>
      </c>
      <c r="L36" s="431">
        <v>341625</v>
      </c>
      <c r="M36" s="431">
        <v>220073</v>
      </c>
      <c r="N36" s="431">
        <v>312495</v>
      </c>
      <c r="O36" s="431">
        <v>208393</v>
      </c>
      <c r="P36" s="431">
        <v>104102</v>
      </c>
      <c r="Q36" s="432" t="s">
        <v>265</v>
      </c>
    </row>
    <row r="37" spans="1:17" s="422" customFormat="1" ht="18" customHeight="1" thickTop="1">
      <c r="A37" s="440"/>
      <c r="B37" s="441"/>
      <c r="C37" s="612" t="s">
        <v>266</v>
      </c>
      <c r="D37" s="613"/>
      <c r="E37" s="442"/>
      <c r="F37" s="443">
        <v>551348</v>
      </c>
      <c r="G37" s="443">
        <v>275784</v>
      </c>
      <c r="H37" s="443">
        <v>273978</v>
      </c>
      <c r="I37" s="443">
        <v>1806</v>
      </c>
      <c r="J37" s="443">
        <v>275564</v>
      </c>
      <c r="K37" s="443">
        <v>664206</v>
      </c>
      <c r="L37" s="443">
        <v>332088</v>
      </c>
      <c r="M37" s="443">
        <v>332118</v>
      </c>
      <c r="N37" s="443">
        <v>396408</v>
      </c>
      <c r="O37" s="443">
        <v>198485</v>
      </c>
      <c r="P37" s="443">
        <v>197923</v>
      </c>
      <c r="Q37" s="444" t="s">
        <v>267</v>
      </c>
    </row>
    <row r="38" spans="1:17" s="422" customFormat="1" ht="18" customHeight="1" thickBot="1">
      <c r="A38" s="433"/>
      <c r="B38" s="434"/>
      <c r="C38" s="610" t="s">
        <v>268</v>
      </c>
      <c r="D38" s="611"/>
      <c r="E38" s="435"/>
      <c r="F38" s="436">
        <v>209981</v>
      </c>
      <c r="G38" s="436">
        <v>152286</v>
      </c>
      <c r="H38" s="436">
        <v>145599</v>
      </c>
      <c r="I38" s="436">
        <v>6687</v>
      </c>
      <c r="J38" s="436">
        <v>57695</v>
      </c>
      <c r="K38" s="436">
        <v>299256</v>
      </c>
      <c r="L38" s="436">
        <v>198216</v>
      </c>
      <c r="M38" s="436">
        <v>101040</v>
      </c>
      <c r="N38" s="436">
        <v>157310</v>
      </c>
      <c r="O38" s="436">
        <v>125188</v>
      </c>
      <c r="P38" s="436">
        <v>32122</v>
      </c>
      <c r="Q38" s="437" t="s">
        <v>269</v>
      </c>
    </row>
    <row r="39" spans="1:17" s="422" customFormat="1" ht="18" customHeight="1" thickTop="1">
      <c r="A39" s="440"/>
      <c r="B39" s="441"/>
      <c r="C39" s="612" t="s">
        <v>270</v>
      </c>
      <c r="D39" s="613"/>
      <c r="E39" s="442"/>
      <c r="F39" s="443">
        <v>435174</v>
      </c>
      <c r="G39" s="443">
        <v>307964</v>
      </c>
      <c r="H39" s="443">
        <v>275874</v>
      </c>
      <c r="I39" s="443">
        <v>32090</v>
      </c>
      <c r="J39" s="443">
        <v>127210</v>
      </c>
      <c r="K39" s="443">
        <v>588296</v>
      </c>
      <c r="L39" s="443">
        <v>454005</v>
      </c>
      <c r="M39" s="443">
        <v>134291</v>
      </c>
      <c r="N39" s="443">
        <v>391492</v>
      </c>
      <c r="O39" s="443">
        <v>266302</v>
      </c>
      <c r="P39" s="443">
        <v>125190</v>
      </c>
      <c r="Q39" s="444" t="s">
        <v>271</v>
      </c>
    </row>
    <row r="40" spans="1:17" s="422" customFormat="1" ht="18" customHeight="1" thickBot="1">
      <c r="A40" s="445"/>
      <c r="B40" s="446"/>
      <c r="C40" s="614" t="s">
        <v>272</v>
      </c>
      <c r="D40" s="615"/>
      <c r="E40" s="447"/>
      <c r="F40" s="448">
        <v>302108</v>
      </c>
      <c r="G40" s="448">
        <v>220004</v>
      </c>
      <c r="H40" s="448">
        <v>214325</v>
      </c>
      <c r="I40" s="448">
        <v>5679</v>
      </c>
      <c r="J40" s="448">
        <v>82104</v>
      </c>
      <c r="K40" s="448">
        <v>335436</v>
      </c>
      <c r="L40" s="448">
        <v>248771</v>
      </c>
      <c r="M40" s="448">
        <v>86665</v>
      </c>
      <c r="N40" s="448">
        <v>292994</v>
      </c>
      <c r="O40" s="448">
        <v>212137</v>
      </c>
      <c r="P40" s="448">
        <v>80857</v>
      </c>
      <c r="Q40" s="449" t="s">
        <v>273</v>
      </c>
    </row>
    <row r="41" spans="1:17" ht="4.5" customHeight="1"/>
    <row r="42" spans="1:17">
      <c r="C42" s="450"/>
      <c r="D42" s="450"/>
      <c r="F42" s="451" t="s">
        <v>274</v>
      </c>
      <c r="N42" s="450"/>
    </row>
    <row r="43" spans="1:17">
      <c r="F43" s="451" t="s">
        <v>275</v>
      </c>
    </row>
    <row r="44" spans="1:17">
      <c r="F44" s="452" t="s">
        <v>276</v>
      </c>
    </row>
    <row r="45" spans="1:17" ht="19.2">
      <c r="A45" s="453"/>
      <c r="B45" s="453"/>
      <c r="C45" s="453"/>
      <c r="D45" s="453"/>
      <c r="E45" s="453"/>
      <c r="F45" s="453"/>
      <c r="G45" s="399" t="s">
        <v>277</v>
      </c>
      <c r="H45" s="399"/>
      <c r="I45" s="399"/>
      <c r="J45" s="399"/>
      <c r="K45" s="399"/>
      <c r="L45" s="399"/>
      <c r="M45" s="399"/>
      <c r="N45" s="399"/>
      <c r="O45" s="399"/>
      <c r="P45" s="400" t="s">
        <v>199</v>
      </c>
    </row>
    <row r="46" spans="1:17" ht="19.2">
      <c r="A46" s="587"/>
      <c r="B46" s="587"/>
      <c r="C46" s="587"/>
      <c r="D46" s="587"/>
      <c r="E46" s="587"/>
      <c r="F46" s="398"/>
      <c r="G46" s="399" t="s">
        <v>278</v>
      </c>
      <c r="H46" s="399"/>
      <c r="I46" s="399"/>
      <c r="J46" s="399"/>
      <c r="K46" s="399"/>
      <c r="L46" s="399"/>
      <c r="M46" s="399"/>
      <c r="N46" s="399"/>
      <c r="O46" s="398"/>
      <c r="P46" s="398"/>
    </row>
    <row r="47" spans="1:17">
      <c r="A47" s="587"/>
      <c r="B47" s="587"/>
      <c r="C47" s="587"/>
      <c r="D47" s="587"/>
      <c r="E47" s="587"/>
      <c r="F47" s="398"/>
      <c r="G47" s="398"/>
      <c r="H47" s="398"/>
      <c r="I47" s="398"/>
      <c r="J47" s="398"/>
      <c r="L47" s="398"/>
      <c r="M47" s="402" t="s">
        <v>342</v>
      </c>
      <c r="N47" s="588"/>
      <c r="O47" s="588"/>
      <c r="P47" s="589"/>
      <c r="Q47" s="590"/>
    </row>
    <row r="48" spans="1:17" ht="6" customHeight="1">
      <c r="A48" s="398"/>
      <c r="B48" s="398"/>
      <c r="E48" s="398"/>
      <c r="F48" s="398"/>
      <c r="G48" s="398"/>
      <c r="H48" s="398"/>
      <c r="I48" s="398"/>
      <c r="J48" s="398"/>
      <c r="K48" s="398"/>
      <c r="L48" s="398"/>
      <c r="M48" s="398"/>
      <c r="N48" s="398"/>
      <c r="O48" s="398"/>
      <c r="P48" s="398"/>
      <c r="Q48" s="398"/>
    </row>
    <row r="49" spans="1:17" ht="18" customHeight="1" thickBot="1">
      <c r="A49" s="591"/>
      <c r="B49" s="592"/>
      <c r="C49" s="592"/>
      <c r="D49" s="403"/>
      <c r="E49" s="403"/>
      <c r="F49" s="403"/>
      <c r="G49" s="404"/>
      <c r="H49" s="398"/>
      <c r="I49" s="398"/>
      <c r="J49" s="398"/>
      <c r="K49" s="398"/>
      <c r="L49" s="398"/>
      <c r="M49" s="398"/>
      <c r="N49" s="398"/>
      <c r="O49" s="398"/>
      <c r="P49" s="405" t="s">
        <v>200</v>
      </c>
      <c r="Q49" s="398"/>
    </row>
    <row r="50" spans="1:17" s="407" customFormat="1" ht="18" customHeight="1">
      <c r="A50" s="519"/>
      <c r="B50" s="520"/>
      <c r="C50" s="520"/>
      <c r="D50" s="520"/>
      <c r="E50" s="521"/>
      <c r="F50" s="593" t="s">
        <v>201</v>
      </c>
      <c r="G50" s="594"/>
      <c r="H50" s="594"/>
      <c r="I50" s="594"/>
      <c r="J50" s="594"/>
      <c r="K50" s="593" t="s">
        <v>202</v>
      </c>
      <c r="L50" s="594"/>
      <c r="M50" s="595"/>
      <c r="N50" s="593" t="s">
        <v>203</v>
      </c>
      <c r="O50" s="594"/>
      <c r="P50" s="594"/>
      <c r="Q50" s="409"/>
    </row>
    <row r="51" spans="1:17" s="411" customFormat="1" ht="22.5" customHeight="1">
      <c r="A51" s="600" t="s">
        <v>204</v>
      </c>
      <c r="B51" s="601"/>
      <c r="C51" s="601"/>
      <c r="D51" s="602"/>
      <c r="E51" s="408"/>
      <c r="F51" s="596" t="s">
        <v>100</v>
      </c>
      <c r="G51" s="598" t="s">
        <v>205</v>
      </c>
      <c r="H51" s="596" t="s">
        <v>206</v>
      </c>
      <c r="I51" s="596" t="s">
        <v>207</v>
      </c>
      <c r="J51" s="598" t="s">
        <v>208</v>
      </c>
      <c r="K51" s="596" t="s">
        <v>100</v>
      </c>
      <c r="L51" s="598" t="s">
        <v>205</v>
      </c>
      <c r="M51" s="598" t="s">
        <v>208</v>
      </c>
      <c r="N51" s="596" t="s">
        <v>100</v>
      </c>
      <c r="O51" s="598" t="s">
        <v>205</v>
      </c>
      <c r="P51" s="598" t="s">
        <v>208</v>
      </c>
      <c r="Q51" s="410" t="s">
        <v>209</v>
      </c>
    </row>
    <row r="52" spans="1:17" s="411" customFormat="1" ht="18" customHeight="1" thickBot="1">
      <c r="A52" s="412"/>
      <c r="B52" s="413"/>
      <c r="C52" s="413"/>
      <c r="D52" s="413"/>
      <c r="E52" s="414"/>
      <c r="F52" s="597"/>
      <c r="G52" s="599"/>
      <c r="H52" s="597"/>
      <c r="I52" s="597"/>
      <c r="J52" s="599"/>
      <c r="K52" s="597"/>
      <c r="L52" s="599"/>
      <c r="M52" s="599"/>
      <c r="N52" s="597"/>
      <c r="O52" s="599"/>
      <c r="P52" s="599"/>
      <c r="Q52" s="415"/>
    </row>
    <row r="53" spans="1:17" s="422" customFormat="1" ht="18" customHeight="1" thickTop="1" thickBot="1">
      <c r="A53" s="416"/>
      <c r="B53" s="417"/>
      <c r="C53" s="605" t="s">
        <v>210</v>
      </c>
      <c r="D53" s="605"/>
      <c r="E53" s="418"/>
      <c r="F53" s="419">
        <v>421621</v>
      </c>
      <c r="G53" s="419">
        <v>279943</v>
      </c>
      <c r="H53" s="419">
        <v>258814</v>
      </c>
      <c r="I53" s="419">
        <v>21129</v>
      </c>
      <c r="J53" s="419">
        <v>141678</v>
      </c>
      <c r="K53" s="419">
        <v>525813</v>
      </c>
      <c r="L53" s="419">
        <v>338398</v>
      </c>
      <c r="M53" s="419">
        <v>187415</v>
      </c>
      <c r="N53" s="419">
        <v>298691</v>
      </c>
      <c r="O53" s="419">
        <v>210976</v>
      </c>
      <c r="P53" s="420">
        <v>87715</v>
      </c>
      <c r="Q53" s="421" t="s">
        <v>211</v>
      </c>
    </row>
    <row r="54" spans="1:17" s="422" customFormat="1" ht="18" customHeight="1" thickTop="1">
      <c r="A54" s="423"/>
      <c r="B54" s="424"/>
      <c r="C54" s="606" t="s">
        <v>212</v>
      </c>
      <c r="D54" s="607"/>
      <c r="E54" s="425"/>
      <c r="F54" s="426" t="s">
        <v>338</v>
      </c>
      <c r="G54" s="426" t="s">
        <v>338</v>
      </c>
      <c r="H54" s="426" t="s">
        <v>338</v>
      </c>
      <c r="I54" s="426" t="s">
        <v>338</v>
      </c>
      <c r="J54" s="426" t="s">
        <v>338</v>
      </c>
      <c r="K54" s="426" t="s">
        <v>338</v>
      </c>
      <c r="L54" s="426" t="s">
        <v>338</v>
      </c>
      <c r="M54" s="426" t="s">
        <v>338</v>
      </c>
      <c r="N54" s="426" t="s">
        <v>338</v>
      </c>
      <c r="O54" s="426" t="s">
        <v>338</v>
      </c>
      <c r="P54" s="426" t="s">
        <v>338</v>
      </c>
      <c r="Q54" s="427" t="s">
        <v>213</v>
      </c>
    </row>
    <row r="55" spans="1:17" s="422" customFormat="1" ht="18" customHeight="1">
      <c r="A55" s="428"/>
      <c r="B55" s="429"/>
      <c r="C55" s="603" t="s">
        <v>214</v>
      </c>
      <c r="D55" s="604"/>
      <c r="E55" s="430"/>
      <c r="F55" s="431">
        <v>484613</v>
      </c>
      <c r="G55" s="431">
        <v>403191</v>
      </c>
      <c r="H55" s="431">
        <v>380850</v>
      </c>
      <c r="I55" s="431">
        <v>22341</v>
      </c>
      <c r="J55" s="431">
        <v>81422</v>
      </c>
      <c r="K55" s="431">
        <v>512775</v>
      </c>
      <c r="L55" s="431">
        <v>428617</v>
      </c>
      <c r="M55" s="431">
        <v>84158</v>
      </c>
      <c r="N55" s="431">
        <v>331625</v>
      </c>
      <c r="O55" s="431">
        <v>265064</v>
      </c>
      <c r="P55" s="431">
        <v>66561</v>
      </c>
      <c r="Q55" s="432" t="s">
        <v>215</v>
      </c>
    </row>
    <row r="56" spans="1:17" s="422" customFormat="1" ht="18" customHeight="1">
      <c r="A56" s="428"/>
      <c r="B56" s="429"/>
      <c r="C56" s="603" t="s">
        <v>216</v>
      </c>
      <c r="D56" s="604"/>
      <c r="E56" s="430"/>
      <c r="F56" s="431">
        <v>515899</v>
      </c>
      <c r="G56" s="431">
        <v>299224</v>
      </c>
      <c r="H56" s="431">
        <v>270515</v>
      </c>
      <c r="I56" s="431">
        <v>28709</v>
      </c>
      <c r="J56" s="431">
        <v>216675</v>
      </c>
      <c r="K56" s="431">
        <v>597417</v>
      </c>
      <c r="L56" s="431">
        <v>338654</v>
      </c>
      <c r="M56" s="431">
        <v>258763</v>
      </c>
      <c r="N56" s="431">
        <v>344011</v>
      </c>
      <c r="O56" s="431">
        <v>216083</v>
      </c>
      <c r="P56" s="431">
        <v>127928</v>
      </c>
      <c r="Q56" s="432" t="s">
        <v>217</v>
      </c>
    </row>
    <row r="57" spans="1:17" s="422" customFormat="1" ht="18" customHeight="1">
      <c r="A57" s="428"/>
      <c r="B57" s="429"/>
      <c r="C57" s="603" t="s">
        <v>218</v>
      </c>
      <c r="D57" s="604"/>
      <c r="E57" s="430"/>
      <c r="F57" s="431">
        <v>468211</v>
      </c>
      <c r="G57" s="431">
        <v>466597</v>
      </c>
      <c r="H57" s="431">
        <v>375963</v>
      </c>
      <c r="I57" s="431">
        <v>90634</v>
      </c>
      <c r="J57" s="431">
        <v>1614</v>
      </c>
      <c r="K57" s="431">
        <v>493848</v>
      </c>
      <c r="L57" s="431">
        <v>492071</v>
      </c>
      <c r="M57" s="431">
        <v>1777</v>
      </c>
      <c r="N57" s="431">
        <v>265397</v>
      </c>
      <c r="O57" s="431">
        <v>265073</v>
      </c>
      <c r="P57" s="431">
        <v>324</v>
      </c>
      <c r="Q57" s="432" t="s">
        <v>219</v>
      </c>
    </row>
    <row r="58" spans="1:17" s="422" customFormat="1" ht="18" customHeight="1">
      <c r="A58" s="428"/>
      <c r="B58" s="429"/>
      <c r="C58" s="603" t="s">
        <v>220</v>
      </c>
      <c r="D58" s="604"/>
      <c r="E58" s="430"/>
      <c r="F58" s="431">
        <v>1330758</v>
      </c>
      <c r="G58" s="431">
        <v>369040</v>
      </c>
      <c r="H58" s="431">
        <v>343528</v>
      </c>
      <c r="I58" s="431">
        <v>25512</v>
      </c>
      <c r="J58" s="431">
        <v>961718</v>
      </c>
      <c r="K58" s="431">
        <v>1495263</v>
      </c>
      <c r="L58" s="431">
        <v>403223</v>
      </c>
      <c r="M58" s="431">
        <v>1092040</v>
      </c>
      <c r="N58" s="431">
        <v>873392</v>
      </c>
      <c r="O58" s="431">
        <v>274002</v>
      </c>
      <c r="P58" s="431">
        <v>599390</v>
      </c>
      <c r="Q58" s="432" t="s">
        <v>221</v>
      </c>
    </row>
    <row r="59" spans="1:17" s="422" customFormat="1" ht="18" customHeight="1">
      <c r="A59" s="428"/>
      <c r="B59" s="429"/>
      <c r="C59" s="603" t="s">
        <v>222</v>
      </c>
      <c r="D59" s="604"/>
      <c r="E59" s="430"/>
      <c r="F59" s="431">
        <v>456781</v>
      </c>
      <c r="G59" s="431">
        <v>315380</v>
      </c>
      <c r="H59" s="431">
        <v>300503</v>
      </c>
      <c r="I59" s="431">
        <v>14877</v>
      </c>
      <c r="J59" s="431">
        <v>141401</v>
      </c>
      <c r="K59" s="431">
        <v>497652</v>
      </c>
      <c r="L59" s="431">
        <v>353851</v>
      </c>
      <c r="M59" s="431">
        <v>143801</v>
      </c>
      <c r="N59" s="431">
        <v>314879</v>
      </c>
      <c r="O59" s="431">
        <v>181811</v>
      </c>
      <c r="P59" s="431">
        <v>133068</v>
      </c>
      <c r="Q59" s="432" t="s">
        <v>223</v>
      </c>
    </row>
    <row r="60" spans="1:17" s="422" customFormat="1" ht="18" customHeight="1">
      <c r="A60" s="428"/>
      <c r="B60" s="429"/>
      <c r="C60" s="603" t="s">
        <v>224</v>
      </c>
      <c r="D60" s="604"/>
      <c r="E60" s="430"/>
      <c r="F60" s="431">
        <v>296220</v>
      </c>
      <c r="G60" s="431">
        <v>194304</v>
      </c>
      <c r="H60" s="431">
        <v>186209</v>
      </c>
      <c r="I60" s="431">
        <v>8095</v>
      </c>
      <c r="J60" s="431">
        <v>101916</v>
      </c>
      <c r="K60" s="431">
        <v>412516</v>
      </c>
      <c r="L60" s="431">
        <v>250234</v>
      </c>
      <c r="M60" s="431">
        <v>162282</v>
      </c>
      <c r="N60" s="431">
        <v>201730</v>
      </c>
      <c r="O60" s="431">
        <v>148861</v>
      </c>
      <c r="P60" s="431">
        <v>52869</v>
      </c>
      <c r="Q60" s="432" t="s">
        <v>225</v>
      </c>
    </row>
    <row r="61" spans="1:17" s="422" customFormat="1" ht="18" customHeight="1">
      <c r="A61" s="428"/>
      <c r="B61" s="429"/>
      <c r="C61" s="603" t="s">
        <v>226</v>
      </c>
      <c r="D61" s="604"/>
      <c r="E61" s="430"/>
      <c r="F61" s="431">
        <v>388331</v>
      </c>
      <c r="G61" s="431">
        <v>337960</v>
      </c>
      <c r="H61" s="431">
        <v>319193</v>
      </c>
      <c r="I61" s="431">
        <v>18767</v>
      </c>
      <c r="J61" s="431">
        <v>50371</v>
      </c>
      <c r="K61" s="431">
        <v>441858</v>
      </c>
      <c r="L61" s="431">
        <v>422929</v>
      </c>
      <c r="M61" s="431">
        <v>18929</v>
      </c>
      <c r="N61" s="431">
        <v>355126</v>
      </c>
      <c r="O61" s="431">
        <v>285250</v>
      </c>
      <c r="P61" s="431">
        <v>69876</v>
      </c>
      <c r="Q61" s="432" t="s">
        <v>227</v>
      </c>
    </row>
    <row r="62" spans="1:17" s="422" customFormat="1" ht="18" customHeight="1">
      <c r="A62" s="428"/>
      <c r="B62" s="429"/>
      <c r="C62" s="603" t="s">
        <v>228</v>
      </c>
      <c r="D62" s="604"/>
      <c r="E62" s="430"/>
      <c r="F62" s="431">
        <v>390791</v>
      </c>
      <c r="G62" s="431">
        <v>263232</v>
      </c>
      <c r="H62" s="431">
        <v>252156</v>
      </c>
      <c r="I62" s="431">
        <v>11076</v>
      </c>
      <c r="J62" s="431">
        <v>127559</v>
      </c>
      <c r="K62" s="431">
        <v>539442</v>
      </c>
      <c r="L62" s="431">
        <v>338474</v>
      </c>
      <c r="M62" s="431">
        <v>200968</v>
      </c>
      <c r="N62" s="431">
        <v>271965</v>
      </c>
      <c r="O62" s="431">
        <v>203086</v>
      </c>
      <c r="P62" s="431">
        <v>68879</v>
      </c>
      <c r="Q62" s="432" t="s">
        <v>229</v>
      </c>
    </row>
    <row r="63" spans="1:17" s="422" customFormat="1" ht="18" customHeight="1">
      <c r="A63" s="428"/>
      <c r="B63" s="429"/>
      <c r="C63" s="603" t="s">
        <v>230</v>
      </c>
      <c r="D63" s="604"/>
      <c r="E63" s="430"/>
      <c r="F63" s="431">
        <v>394751</v>
      </c>
      <c r="G63" s="431">
        <v>322375</v>
      </c>
      <c r="H63" s="431">
        <v>301202</v>
      </c>
      <c r="I63" s="431">
        <v>21173</v>
      </c>
      <c r="J63" s="431">
        <v>72376</v>
      </c>
      <c r="K63" s="431">
        <v>444530</v>
      </c>
      <c r="L63" s="431">
        <v>350717</v>
      </c>
      <c r="M63" s="431">
        <v>93813</v>
      </c>
      <c r="N63" s="431">
        <v>270006</v>
      </c>
      <c r="O63" s="431">
        <v>251351</v>
      </c>
      <c r="P63" s="431">
        <v>18655</v>
      </c>
      <c r="Q63" s="432" t="s">
        <v>231</v>
      </c>
    </row>
    <row r="64" spans="1:17" s="422" customFormat="1" ht="18" customHeight="1">
      <c r="A64" s="428"/>
      <c r="B64" s="429"/>
      <c r="C64" s="603" t="s">
        <v>232</v>
      </c>
      <c r="D64" s="604"/>
      <c r="E64" s="430"/>
      <c r="F64" s="431">
        <v>115229</v>
      </c>
      <c r="G64" s="431">
        <v>107462</v>
      </c>
      <c r="H64" s="431">
        <v>103510</v>
      </c>
      <c r="I64" s="431">
        <v>3952</v>
      </c>
      <c r="J64" s="431">
        <v>7767</v>
      </c>
      <c r="K64" s="431">
        <v>147000</v>
      </c>
      <c r="L64" s="431">
        <v>130794</v>
      </c>
      <c r="M64" s="431">
        <v>16206</v>
      </c>
      <c r="N64" s="431">
        <v>100713</v>
      </c>
      <c r="O64" s="431">
        <v>96802</v>
      </c>
      <c r="P64" s="431">
        <v>3911</v>
      </c>
      <c r="Q64" s="432" t="s">
        <v>233</v>
      </c>
    </row>
    <row r="65" spans="1:17" s="422" customFormat="1" ht="18" customHeight="1">
      <c r="A65" s="428"/>
      <c r="B65" s="429"/>
      <c r="C65" s="603" t="s">
        <v>234</v>
      </c>
      <c r="D65" s="604"/>
      <c r="E65" s="430"/>
      <c r="F65" s="431">
        <v>130750</v>
      </c>
      <c r="G65" s="431">
        <v>106750</v>
      </c>
      <c r="H65" s="431">
        <v>101918</v>
      </c>
      <c r="I65" s="431">
        <v>4832</v>
      </c>
      <c r="J65" s="431">
        <v>24000</v>
      </c>
      <c r="K65" s="431">
        <v>199968</v>
      </c>
      <c r="L65" s="431">
        <v>152073</v>
      </c>
      <c r="M65" s="431">
        <v>47895</v>
      </c>
      <c r="N65" s="431">
        <v>104996</v>
      </c>
      <c r="O65" s="431">
        <v>89887</v>
      </c>
      <c r="P65" s="431">
        <v>15109</v>
      </c>
      <c r="Q65" s="432" t="s">
        <v>235</v>
      </c>
    </row>
    <row r="66" spans="1:17" s="422" customFormat="1" ht="18" customHeight="1">
      <c r="A66" s="428"/>
      <c r="B66" s="429"/>
      <c r="C66" s="603" t="s">
        <v>236</v>
      </c>
      <c r="D66" s="604"/>
      <c r="E66" s="430"/>
      <c r="F66" s="431">
        <v>365659</v>
      </c>
      <c r="G66" s="431">
        <v>324671</v>
      </c>
      <c r="H66" s="431">
        <v>321438</v>
      </c>
      <c r="I66" s="431">
        <v>3233</v>
      </c>
      <c r="J66" s="431">
        <v>40988</v>
      </c>
      <c r="K66" s="431">
        <v>396126</v>
      </c>
      <c r="L66" s="431">
        <v>354960</v>
      </c>
      <c r="M66" s="431">
        <v>41166</v>
      </c>
      <c r="N66" s="431">
        <v>333994</v>
      </c>
      <c r="O66" s="431">
        <v>293191</v>
      </c>
      <c r="P66" s="431">
        <v>40803</v>
      </c>
      <c r="Q66" s="432" t="s">
        <v>237</v>
      </c>
    </row>
    <row r="67" spans="1:17" s="422" customFormat="1" ht="18" customHeight="1">
      <c r="A67" s="428"/>
      <c r="B67" s="429"/>
      <c r="C67" s="603" t="s">
        <v>238</v>
      </c>
      <c r="D67" s="604"/>
      <c r="E67" s="430"/>
      <c r="F67" s="431">
        <v>385470</v>
      </c>
      <c r="G67" s="431">
        <v>283661</v>
      </c>
      <c r="H67" s="431">
        <v>261334</v>
      </c>
      <c r="I67" s="431">
        <v>22327</v>
      </c>
      <c r="J67" s="431">
        <v>101809</v>
      </c>
      <c r="K67" s="431">
        <v>484022</v>
      </c>
      <c r="L67" s="431">
        <v>382151</v>
      </c>
      <c r="M67" s="431">
        <v>101871</v>
      </c>
      <c r="N67" s="431">
        <v>353947</v>
      </c>
      <c r="O67" s="431">
        <v>252158</v>
      </c>
      <c r="P67" s="431">
        <v>101789</v>
      </c>
      <c r="Q67" s="432" t="s">
        <v>239</v>
      </c>
    </row>
    <row r="68" spans="1:17" s="422" customFormat="1" ht="18" customHeight="1">
      <c r="A68" s="428"/>
      <c r="B68" s="429"/>
      <c r="C68" s="603" t="s">
        <v>240</v>
      </c>
      <c r="D68" s="604"/>
      <c r="E68" s="430"/>
      <c r="F68" s="431">
        <v>338886</v>
      </c>
      <c r="G68" s="431">
        <v>272379</v>
      </c>
      <c r="H68" s="431">
        <v>250713</v>
      </c>
      <c r="I68" s="431">
        <v>21666</v>
      </c>
      <c r="J68" s="431">
        <v>66507</v>
      </c>
      <c r="K68" s="431">
        <v>387005</v>
      </c>
      <c r="L68" s="431">
        <v>319119</v>
      </c>
      <c r="M68" s="431">
        <v>67886</v>
      </c>
      <c r="N68" s="431">
        <v>245648</v>
      </c>
      <c r="O68" s="431">
        <v>181812</v>
      </c>
      <c r="P68" s="431">
        <v>63836</v>
      </c>
      <c r="Q68" s="432" t="s">
        <v>241</v>
      </c>
    </row>
    <row r="69" spans="1:17" s="422" customFormat="1" ht="18" customHeight="1" thickBot="1">
      <c r="A69" s="433"/>
      <c r="B69" s="434"/>
      <c r="C69" s="608" t="s">
        <v>242</v>
      </c>
      <c r="D69" s="609"/>
      <c r="E69" s="435"/>
      <c r="F69" s="436">
        <v>283658</v>
      </c>
      <c r="G69" s="436">
        <v>220092</v>
      </c>
      <c r="H69" s="436">
        <v>200800</v>
      </c>
      <c r="I69" s="436">
        <v>19292</v>
      </c>
      <c r="J69" s="436">
        <v>63566</v>
      </c>
      <c r="K69" s="436">
        <v>362417</v>
      </c>
      <c r="L69" s="436">
        <v>277037</v>
      </c>
      <c r="M69" s="436">
        <v>85380</v>
      </c>
      <c r="N69" s="436">
        <v>166431</v>
      </c>
      <c r="O69" s="436">
        <v>135333</v>
      </c>
      <c r="P69" s="436">
        <v>31098</v>
      </c>
      <c r="Q69" s="437" t="s">
        <v>243</v>
      </c>
    </row>
    <row r="70" spans="1:17" s="422" customFormat="1" ht="18" customHeight="1" thickTop="1">
      <c r="A70" s="423"/>
      <c r="B70" s="424"/>
      <c r="C70" s="606" t="s">
        <v>244</v>
      </c>
      <c r="D70" s="607"/>
      <c r="E70" s="425"/>
      <c r="F70" s="438">
        <v>285622</v>
      </c>
      <c r="G70" s="438">
        <v>196401</v>
      </c>
      <c r="H70" s="438">
        <v>180627</v>
      </c>
      <c r="I70" s="438">
        <v>15774</v>
      </c>
      <c r="J70" s="438">
        <v>89221</v>
      </c>
      <c r="K70" s="438">
        <v>393677</v>
      </c>
      <c r="L70" s="438">
        <v>257412</v>
      </c>
      <c r="M70" s="438">
        <v>136265</v>
      </c>
      <c r="N70" s="438">
        <v>222083</v>
      </c>
      <c r="O70" s="438">
        <v>160525</v>
      </c>
      <c r="P70" s="438">
        <v>61558</v>
      </c>
      <c r="Q70" s="427" t="s">
        <v>245</v>
      </c>
    </row>
    <row r="71" spans="1:17" s="422" customFormat="1" ht="18" customHeight="1">
      <c r="A71" s="428"/>
      <c r="B71" s="429"/>
      <c r="C71" s="603" t="s">
        <v>246</v>
      </c>
      <c r="D71" s="604"/>
      <c r="E71" s="430"/>
      <c r="F71" s="431">
        <v>415389</v>
      </c>
      <c r="G71" s="431">
        <v>258573</v>
      </c>
      <c r="H71" s="431">
        <v>237083</v>
      </c>
      <c r="I71" s="431">
        <v>21490</v>
      </c>
      <c r="J71" s="431">
        <v>156816</v>
      </c>
      <c r="K71" s="431">
        <v>481783</v>
      </c>
      <c r="L71" s="431">
        <v>297883</v>
      </c>
      <c r="M71" s="431">
        <v>183900</v>
      </c>
      <c r="N71" s="431">
        <v>317910</v>
      </c>
      <c r="O71" s="431">
        <v>200858</v>
      </c>
      <c r="P71" s="431">
        <v>117052</v>
      </c>
      <c r="Q71" s="432" t="s">
        <v>247</v>
      </c>
    </row>
    <row r="72" spans="1:17" s="422" customFormat="1" ht="18" customHeight="1">
      <c r="A72" s="428"/>
      <c r="B72" s="429"/>
      <c r="C72" s="603" t="s">
        <v>248</v>
      </c>
      <c r="D72" s="604"/>
      <c r="E72" s="430"/>
      <c r="F72" s="431">
        <v>376819</v>
      </c>
      <c r="G72" s="431">
        <v>230086</v>
      </c>
      <c r="H72" s="431">
        <v>222865</v>
      </c>
      <c r="I72" s="431">
        <v>7221</v>
      </c>
      <c r="J72" s="431">
        <v>146733</v>
      </c>
      <c r="K72" s="431">
        <v>476572</v>
      </c>
      <c r="L72" s="431">
        <v>282030</v>
      </c>
      <c r="M72" s="431">
        <v>194542</v>
      </c>
      <c r="N72" s="431">
        <v>290654</v>
      </c>
      <c r="O72" s="431">
        <v>185218</v>
      </c>
      <c r="P72" s="431">
        <v>105436</v>
      </c>
      <c r="Q72" s="432" t="s">
        <v>249</v>
      </c>
    </row>
    <row r="73" spans="1:17" s="422" customFormat="1" ht="18" customHeight="1">
      <c r="A73" s="428"/>
      <c r="B73" s="429"/>
      <c r="C73" s="603" t="s">
        <v>250</v>
      </c>
      <c r="D73" s="604"/>
      <c r="E73" s="430"/>
      <c r="F73" s="431">
        <v>466445</v>
      </c>
      <c r="G73" s="431">
        <v>330861</v>
      </c>
      <c r="H73" s="431">
        <v>302553</v>
      </c>
      <c r="I73" s="431">
        <v>28308</v>
      </c>
      <c r="J73" s="431">
        <v>135584</v>
      </c>
      <c r="K73" s="431">
        <v>521034</v>
      </c>
      <c r="L73" s="431">
        <v>355954</v>
      </c>
      <c r="M73" s="431">
        <v>165080</v>
      </c>
      <c r="N73" s="431">
        <v>345879</v>
      </c>
      <c r="O73" s="431">
        <v>275440</v>
      </c>
      <c r="P73" s="431">
        <v>70439</v>
      </c>
      <c r="Q73" s="432" t="s">
        <v>251</v>
      </c>
    </row>
    <row r="74" spans="1:17" s="422" customFormat="1" ht="18" customHeight="1">
      <c r="A74" s="428"/>
      <c r="B74" s="429"/>
      <c r="C74" s="603" t="s">
        <v>252</v>
      </c>
      <c r="D74" s="604"/>
      <c r="E74" s="430"/>
      <c r="F74" s="431">
        <v>644136</v>
      </c>
      <c r="G74" s="431">
        <v>280815</v>
      </c>
      <c r="H74" s="431">
        <v>270278</v>
      </c>
      <c r="I74" s="431">
        <v>10537</v>
      </c>
      <c r="J74" s="431">
        <v>363321</v>
      </c>
      <c r="K74" s="431">
        <v>734784</v>
      </c>
      <c r="L74" s="431">
        <v>313344</v>
      </c>
      <c r="M74" s="431">
        <v>421440</v>
      </c>
      <c r="N74" s="431">
        <v>421090</v>
      </c>
      <c r="O74" s="431">
        <v>200774</v>
      </c>
      <c r="P74" s="431">
        <v>220316</v>
      </c>
      <c r="Q74" s="432" t="s">
        <v>253</v>
      </c>
    </row>
    <row r="75" spans="1:17" s="422" customFormat="1" ht="18" customHeight="1">
      <c r="A75" s="428"/>
      <c r="B75" s="429"/>
      <c r="C75" s="603" t="s">
        <v>254</v>
      </c>
      <c r="D75" s="604"/>
      <c r="E75" s="430"/>
      <c r="F75" s="431">
        <v>342619</v>
      </c>
      <c r="G75" s="431">
        <v>342619</v>
      </c>
      <c r="H75" s="431">
        <v>312395</v>
      </c>
      <c r="I75" s="431">
        <v>30224</v>
      </c>
      <c r="J75" s="431">
        <v>0</v>
      </c>
      <c r="K75" s="431">
        <v>361750</v>
      </c>
      <c r="L75" s="431">
        <v>361750</v>
      </c>
      <c r="M75" s="431">
        <v>0</v>
      </c>
      <c r="N75" s="431">
        <v>259828</v>
      </c>
      <c r="O75" s="431">
        <v>259828</v>
      </c>
      <c r="P75" s="431">
        <v>0</v>
      </c>
      <c r="Q75" s="432" t="s">
        <v>255</v>
      </c>
    </row>
    <row r="76" spans="1:17" s="422" customFormat="1" ht="18" customHeight="1">
      <c r="A76" s="428"/>
      <c r="B76" s="429"/>
      <c r="C76" s="603" t="s">
        <v>256</v>
      </c>
      <c r="D76" s="604"/>
      <c r="E76" s="430"/>
      <c r="F76" s="431">
        <v>607558</v>
      </c>
      <c r="G76" s="431">
        <v>285751</v>
      </c>
      <c r="H76" s="431">
        <v>257770</v>
      </c>
      <c r="I76" s="431">
        <v>27981</v>
      </c>
      <c r="J76" s="431">
        <v>321807</v>
      </c>
      <c r="K76" s="431">
        <v>662307</v>
      </c>
      <c r="L76" s="431">
        <v>311193</v>
      </c>
      <c r="M76" s="431">
        <v>351114</v>
      </c>
      <c r="N76" s="431">
        <v>437533</v>
      </c>
      <c r="O76" s="431">
        <v>206741</v>
      </c>
      <c r="P76" s="431">
        <v>230792</v>
      </c>
      <c r="Q76" s="432" t="s">
        <v>257</v>
      </c>
    </row>
    <row r="77" spans="1:17" s="422" customFormat="1" ht="18" customHeight="1">
      <c r="A77" s="428"/>
      <c r="B77" s="429"/>
      <c r="C77" s="603" t="s">
        <v>258</v>
      </c>
      <c r="D77" s="604"/>
      <c r="E77" s="430"/>
      <c r="F77" s="431">
        <v>598317</v>
      </c>
      <c r="G77" s="431">
        <v>348876</v>
      </c>
      <c r="H77" s="431">
        <v>300310</v>
      </c>
      <c r="I77" s="431">
        <v>48566</v>
      </c>
      <c r="J77" s="431">
        <v>249441</v>
      </c>
      <c r="K77" s="431">
        <v>685350</v>
      </c>
      <c r="L77" s="431">
        <v>386724</v>
      </c>
      <c r="M77" s="431">
        <v>298626</v>
      </c>
      <c r="N77" s="431">
        <v>395710</v>
      </c>
      <c r="O77" s="431">
        <v>260768</v>
      </c>
      <c r="P77" s="431">
        <v>134942</v>
      </c>
      <c r="Q77" s="432" t="s">
        <v>259</v>
      </c>
    </row>
    <row r="78" spans="1:17" s="422" customFormat="1" ht="18" customHeight="1">
      <c r="A78" s="428"/>
      <c r="B78" s="429"/>
      <c r="C78" s="603" t="s">
        <v>260</v>
      </c>
      <c r="D78" s="604"/>
      <c r="E78" s="430"/>
      <c r="F78" s="431">
        <v>548635</v>
      </c>
      <c r="G78" s="431">
        <v>274626</v>
      </c>
      <c r="H78" s="431">
        <v>254993</v>
      </c>
      <c r="I78" s="431">
        <v>19633</v>
      </c>
      <c r="J78" s="431">
        <v>274009</v>
      </c>
      <c r="K78" s="431">
        <v>618788</v>
      </c>
      <c r="L78" s="431">
        <v>310554</v>
      </c>
      <c r="M78" s="431">
        <v>308234</v>
      </c>
      <c r="N78" s="431">
        <v>392522</v>
      </c>
      <c r="O78" s="431">
        <v>194675</v>
      </c>
      <c r="P78" s="431">
        <v>197847</v>
      </c>
      <c r="Q78" s="432" t="s">
        <v>261</v>
      </c>
    </row>
    <row r="79" spans="1:17" s="422" customFormat="1" ht="18" customHeight="1">
      <c r="A79" s="428"/>
      <c r="B79" s="429"/>
      <c r="C79" s="603" t="s">
        <v>262</v>
      </c>
      <c r="D79" s="604"/>
      <c r="E79" s="430"/>
      <c r="F79" s="431">
        <v>307751</v>
      </c>
      <c r="G79" s="431">
        <v>234385</v>
      </c>
      <c r="H79" s="431">
        <v>214043</v>
      </c>
      <c r="I79" s="431">
        <v>20342</v>
      </c>
      <c r="J79" s="431">
        <v>73366</v>
      </c>
      <c r="K79" s="431">
        <v>347465</v>
      </c>
      <c r="L79" s="431">
        <v>274130</v>
      </c>
      <c r="M79" s="431">
        <v>73335</v>
      </c>
      <c r="N79" s="431">
        <v>265773</v>
      </c>
      <c r="O79" s="431">
        <v>192374</v>
      </c>
      <c r="P79" s="431">
        <v>73399</v>
      </c>
      <c r="Q79" s="432" t="s">
        <v>263</v>
      </c>
    </row>
    <row r="80" spans="1:17" s="422" customFormat="1" ht="18" customHeight="1" thickBot="1">
      <c r="A80" s="428"/>
      <c r="B80" s="429"/>
      <c r="C80" s="603" t="s">
        <v>264</v>
      </c>
      <c r="D80" s="604"/>
      <c r="E80" s="430"/>
      <c r="F80" s="431">
        <v>570223</v>
      </c>
      <c r="G80" s="431">
        <v>331278</v>
      </c>
      <c r="H80" s="431">
        <v>300429</v>
      </c>
      <c r="I80" s="431">
        <v>30849</v>
      </c>
      <c r="J80" s="431">
        <v>238945</v>
      </c>
      <c r="K80" s="431">
        <v>618762</v>
      </c>
      <c r="L80" s="431">
        <v>357118</v>
      </c>
      <c r="M80" s="431">
        <v>261644</v>
      </c>
      <c r="N80" s="431">
        <v>371012</v>
      </c>
      <c r="O80" s="431">
        <v>225227</v>
      </c>
      <c r="P80" s="431">
        <v>145785</v>
      </c>
      <c r="Q80" s="432" t="s">
        <v>265</v>
      </c>
    </row>
    <row r="81" spans="1:17" s="422" customFormat="1" ht="18" customHeight="1" thickTop="1">
      <c r="A81" s="440"/>
      <c r="B81" s="441"/>
      <c r="C81" s="612" t="s">
        <v>266</v>
      </c>
      <c r="D81" s="613"/>
      <c r="E81" s="442"/>
      <c r="F81" s="443">
        <v>465873</v>
      </c>
      <c r="G81" s="443">
        <v>269490</v>
      </c>
      <c r="H81" s="443">
        <v>264623</v>
      </c>
      <c r="I81" s="443">
        <v>4867</v>
      </c>
      <c r="J81" s="443">
        <v>196383</v>
      </c>
      <c r="K81" s="443">
        <v>580030</v>
      </c>
      <c r="L81" s="443">
        <v>311973</v>
      </c>
      <c r="M81" s="443">
        <v>268057</v>
      </c>
      <c r="N81" s="443">
        <v>324736</v>
      </c>
      <c r="O81" s="443">
        <v>216967</v>
      </c>
      <c r="P81" s="443">
        <v>107769</v>
      </c>
      <c r="Q81" s="444" t="s">
        <v>267</v>
      </c>
    </row>
    <row r="82" spans="1:17" s="422" customFormat="1" ht="18" customHeight="1" thickBot="1">
      <c r="A82" s="433"/>
      <c r="B82" s="434"/>
      <c r="C82" s="610" t="s">
        <v>268</v>
      </c>
      <c r="D82" s="611"/>
      <c r="E82" s="435"/>
      <c r="F82" s="436">
        <v>209974</v>
      </c>
      <c r="G82" s="436">
        <v>156082</v>
      </c>
      <c r="H82" s="436">
        <v>146345</v>
      </c>
      <c r="I82" s="436">
        <v>9737</v>
      </c>
      <c r="J82" s="436">
        <v>53892</v>
      </c>
      <c r="K82" s="436">
        <v>293363</v>
      </c>
      <c r="L82" s="436">
        <v>206319</v>
      </c>
      <c r="M82" s="436">
        <v>87044</v>
      </c>
      <c r="N82" s="436">
        <v>155504</v>
      </c>
      <c r="O82" s="436">
        <v>123267</v>
      </c>
      <c r="P82" s="436">
        <v>32237</v>
      </c>
      <c r="Q82" s="437" t="s">
        <v>269</v>
      </c>
    </row>
    <row r="83" spans="1:17" s="422" customFormat="1" ht="18" customHeight="1" thickTop="1">
      <c r="A83" s="440"/>
      <c r="B83" s="441"/>
      <c r="C83" s="612" t="s">
        <v>270</v>
      </c>
      <c r="D83" s="613"/>
      <c r="E83" s="442"/>
      <c r="F83" s="443">
        <v>417637</v>
      </c>
      <c r="G83" s="443">
        <v>323070</v>
      </c>
      <c r="H83" s="443">
        <v>286890</v>
      </c>
      <c r="I83" s="443">
        <v>36180</v>
      </c>
      <c r="J83" s="443">
        <v>94567</v>
      </c>
      <c r="K83" s="443">
        <v>586497</v>
      </c>
      <c r="L83" s="443">
        <v>479087</v>
      </c>
      <c r="M83" s="443">
        <v>107410</v>
      </c>
      <c r="N83" s="443">
        <v>362959</v>
      </c>
      <c r="O83" s="443">
        <v>272550</v>
      </c>
      <c r="P83" s="443">
        <v>90409</v>
      </c>
      <c r="Q83" s="444" t="s">
        <v>271</v>
      </c>
    </row>
    <row r="84" spans="1:17" s="422" customFormat="1" ht="18" customHeight="1" thickBot="1">
      <c r="A84" s="445"/>
      <c r="B84" s="446"/>
      <c r="C84" s="614" t="s">
        <v>272</v>
      </c>
      <c r="D84" s="615"/>
      <c r="E84" s="447"/>
      <c r="F84" s="448">
        <v>343104</v>
      </c>
      <c r="G84" s="448">
        <v>231757</v>
      </c>
      <c r="H84" s="448">
        <v>227673</v>
      </c>
      <c r="I84" s="448">
        <v>4084</v>
      </c>
      <c r="J84" s="448">
        <v>111347</v>
      </c>
      <c r="K84" s="448">
        <v>346100</v>
      </c>
      <c r="L84" s="448">
        <v>251684</v>
      </c>
      <c r="M84" s="448">
        <v>94416</v>
      </c>
      <c r="N84" s="448">
        <v>342160</v>
      </c>
      <c r="O84" s="448">
        <v>225486</v>
      </c>
      <c r="P84" s="448">
        <v>116674</v>
      </c>
      <c r="Q84" s="449" t="s">
        <v>273</v>
      </c>
    </row>
    <row r="85" spans="1:17" ht="5.25" customHeight="1"/>
    <row r="86" spans="1:17">
      <c r="F86" s="451" t="s">
        <v>274</v>
      </c>
    </row>
    <row r="87" spans="1:17">
      <c r="F87" s="451" t="s">
        <v>275</v>
      </c>
    </row>
    <row r="88" spans="1:17">
      <c r="F88" s="452" t="s">
        <v>276</v>
      </c>
    </row>
  </sheetData>
  <mergeCells count="104">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A46:E46"/>
    <mergeCell ref="A47:E47"/>
    <mergeCell ref="N47:O47"/>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2022-09-27T05:49:18Z</cp:lastPrinted>
  <dcterms:created xsi:type="dcterms:W3CDTF">2022-09-27T01:28:20Z</dcterms:created>
  <dcterms:modified xsi:type="dcterms:W3CDTF">2022-09-27T05:50:41Z</dcterms:modified>
</cp:coreProperties>
</file>