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210266\Desktop\集計１月分\"/>
    </mc:Choice>
  </mc:AlternateContent>
  <xr:revisionPtr revIDLastSave="0" documentId="13_ncr:1_{DAA6D79C-2DB2-4972-9A14-BCCA3FCEC22C}" xr6:coauthVersionLast="46" xr6:coauthVersionMax="46" xr10:uidLastSave="{00000000-0000-0000-0000-000000000000}"/>
  <bookViews>
    <workbookView xWindow="28680" yWindow="-45" windowWidth="19440" windowHeight="15000" xr2:uid="{2034F240-8786-4107-A02C-283FB4B9A0C0}"/>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13"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'(県）時系列指数5人以上'!$B$1:$N$76</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'30人以上'!$A$1:$M$76</definedName>
    <definedName name="_xlnm.Print_Area" localSheetId="3">'3ページ'!$A$1:$K$65</definedName>
    <definedName name="_xlnm.Print_Area" localSheetId="4">元データ!$A$1:$N$18</definedName>
    <definedName name="_xlnm.Print_Area" localSheetId="7">全国結果!$A$1:$L$97</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<sst xmlns="http://schemas.openxmlformats.org/spreadsheetml/2006/main" count="1903" uniqueCount="336">
  <si>
    <t>福井県統計情報課</t>
    <rPh sb="0" eb="3">
      <t>フクイケン</t>
    </rPh>
    <rPh sb="3" eb="8">
      <t>ト</t>
    </rPh>
    <phoneticPr fontId="4"/>
  </si>
  <si>
    <t>毎月勤労統計調査地方調査結果速報</t>
    <rPh sb="8" eb="10">
      <t>チホウ</t>
    </rPh>
    <rPh sb="10" eb="12">
      <t>チョウサ</t>
    </rPh>
    <phoneticPr fontId="2"/>
  </si>
  <si>
    <t>【令和４年１月分】</t>
    <rPh sb="1" eb="2">
      <t>レイ</t>
    </rPh>
    <rPh sb="2" eb="3">
      <t>カズ</t>
    </rPh>
    <rPh sb="4" eb="5">
      <t>ネン</t>
    </rPh>
    <rPh sb="6" eb="7">
      <t>ガツ</t>
    </rPh>
    <rPh sb="7" eb="8">
      <t>プン</t>
    </rPh>
    <phoneticPr fontId="9"/>
  </si>
  <si>
    <t>※令和４年１月分から、令和２年基準の指数で公表しています。</t>
    <rPh sb="1" eb="3">
      <t>レイワ</t>
    </rPh>
    <rPh sb="4" eb="5">
      <t>ネン</t>
    </rPh>
    <rPh sb="5" eb="6">
      <t>ヘイネン</t>
    </rPh>
    <rPh sb="6" eb="7">
      <t>ガツ</t>
    </rPh>
    <rPh sb="7" eb="8">
      <t>ブン</t>
    </rPh>
    <rPh sb="11" eb="13">
      <t>レイワ</t>
    </rPh>
    <rPh sb="14" eb="15">
      <t>ネン</t>
    </rPh>
    <rPh sb="15" eb="17">
      <t>キジュン</t>
    </rPh>
    <rPh sb="18" eb="20">
      <t>シスウ</t>
    </rPh>
    <rPh sb="21" eb="23">
      <t>コウヒョウ</t>
    </rPh>
    <phoneticPr fontId="11"/>
  </si>
  <si>
    <t xml:space="preserve"> 　概 要 （事業所規模５人以上、調査産業計）</t>
    <rPh sb="17" eb="19">
      <t>チョウサ</t>
    </rPh>
    <rPh sb="19" eb="21">
      <t>サンギョウ</t>
    </rPh>
    <rPh sb="21" eb="22">
      <t>ケイ</t>
    </rPh>
    <phoneticPr fontId="2"/>
  </si>
  <si>
    <t xml:space="preserve">     ◇  「きまって支給する給与」は、２４９，９８３円で対前年同月比２．３％の減少</t>
    <rPh sb="29" eb="30">
      <t>ヒ</t>
    </rPh>
    <rPh sb="42" eb="44">
      <t>ゲンショウ</t>
    </rPh>
    <phoneticPr fontId="2"/>
  </si>
  <si>
    <t xml:space="preserve">     ◇  「総実労働時間」は、１３４．４時間で対前年同月比１．２％の増加</t>
    <rPh sb="23" eb="25">
      <t>ジカン</t>
    </rPh>
    <rPh sb="26" eb="27">
      <t>ツイ</t>
    </rPh>
    <rPh sb="31" eb="32">
      <t>ヒ</t>
    </rPh>
    <rPh sb="37" eb="39">
      <t>ゾウカ</t>
    </rPh>
    <phoneticPr fontId="2"/>
  </si>
  <si>
    <t xml:space="preserve">     ◇  「所定外労働時間」は、９．１時間で対前年同月比５．８％の減少</t>
    <rPh sb="22" eb="24">
      <t>ジカン</t>
    </rPh>
    <rPh sb="25" eb="26">
      <t>タイ</t>
    </rPh>
    <rPh sb="28" eb="30">
      <t>ドウゲツ</t>
    </rPh>
    <rPh sb="30" eb="31">
      <t>ヒ</t>
    </rPh>
    <rPh sb="36" eb="38">
      <t>ゲンショウ</t>
    </rPh>
    <phoneticPr fontId="2"/>
  </si>
  <si>
    <t xml:space="preserve">     ◇  「常用労働者数」は、３０１，３９８人で対前年同月比０．８％の減少</t>
    <rPh sb="25" eb="26">
      <t>ニン</t>
    </rPh>
    <rPh sb="27" eb="28">
      <t>タイ</t>
    </rPh>
    <rPh sb="30" eb="32">
      <t>ドウゲツ</t>
    </rPh>
    <rPh sb="32" eb="33">
      <t>ヒ</t>
    </rPh>
    <rPh sb="38" eb="40">
      <t>ゲンショウ</t>
    </rPh>
    <phoneticPr fontId="2"/>
  </si>
  <si>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2"/>
  </si>
  <si>
    <r>
      <t>１</t>
    </r>
    <r>
      <rPr>
        <sz val="24"/>
        <rFont val="ＭＳ ゴシック"/>
        <family val="3"/>
        <charset val="128"/>
      </rPr>
      <t xml:space="preserve">   </t>
    </r>
    <r>
      <rPr>
        <sz val="24"/>
        <color indexed="64"/>
        <rFont val="ＭＳ ゴシック"/>
        <family val="3"/>
        <charset val="128"/>
      </rPr>
      <t>賃金の動き</t>
    </r>
    <phoneticPr fontId="2"/>
  </si>
  <si>
    <t>　表１ 常用労働者１人平均月間現金給与額（規模５人以上）</t>
    <rPh sb="21" eb="23">
      <t>キボ</t>
    </rPh>
    <rPh sb="23" eb="27">
      <t>５ニンイジョウ</t>
    </rPh>
    <phoneticPr fontId="2"/>
  </si>
  <si>
    <t>区　　　　分</t>
    <rPh sb="0" eb="1">
      <t>ク</t>
    </rPh>
    <rPh sb="5" eb="6">
      <t>ブン</t>
    </rPh>
    <phoneticPr fontId="2"/>
  </si>
  <si>
    <t xml:space="preserve"> 現金給与総額</t>
    <phoneticPr fontId="2"/>
  </si>
  <si>
    <t>きまって支給する給与</t>
    <phoneticPr fontId="2"/>
  </si>
  <si>
    <t>特別に支払われた給与</t>
    <phoneticPr fontId="2"/>
  </si>
  <si>
    <t>所定内給与</t>
  </si>
  <si>
    <t>超過労働給与</t>
    <rPh sb="0" eb="2">
      <t>チョウカ</t>
    </rPh>
    <rPh sb="2" eb="4">
      <t>ロウドウ</t>
    </rPh>
    <rPh sb="4" eb="6">
      <t>キュウヨ</t>
    </rPh>
    <phoneticPr fontId="2"/>
  </si>
  <si>
    <t>給与額</t>
  </si>
  <si>
    <t>対前年同月比</t>
  </si>
  <si>
    <t>円</t>
  </si>
  <si>
    <t>％</t>
  </si>
  <si>
    <t>円</t>
    <rPh sb="0" eb="1">
      <t>エン</t>
    </rPh>
    <phoneticPr fontId="2"/>
  </si>
  <si>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</si>
  <si>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</si>
  <si>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</si>
  <si>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</si>
  <si>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</si>
  <si>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</si>
  <si>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</si>
  <si>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</si>
  <si>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</si>
  <si>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</si>
  <si>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</si>
  <si>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</si>
  <si>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</si>
  <si>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</si>
  <si>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</si>
  <si>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</si>
  <si>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2"/>
  </si>
  <si>
    <t>　表２ 常用労働者１人平均月間現金給与額（規模３０人以上）</t>
    <rPh sb="21" eb="23">
      <t>キボ</t>
    </rPh>
    <rPh sb="23" eb="28">
      <t>３０ニンイジョウ</t>
    </rPh>
    <phoneticPr fontId="2"/>
  </si>
  <si>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</si>
  <si>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2"/>
  </si>
  <si>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</si>
  <si>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</si>
  <si>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</si>
  <si>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</si>
  <si>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</si>
  <si>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</si>
  <si>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</si>
  <si>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</si>
  <si>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</si>
  <si>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2"/>
  </si>
  <si>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</si>
  <si>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2"/>
  </si>
  <si>
    <t>常用労働者数</t>
  </si>
  <si>
    <t>入職</t>
  </si>
  <si>
    <t>離職</t>
  </si>
  <si>
    <t>パ－トタイム労働者数</t>
  </si>
  <si>
    <t>本月末</t>
  </si>
  <si>
    <t>対前年同月比</t>
    <phoneticPr fontId="2"/>
  </si>
  <si>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</si>
  <si>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</si>
  <si>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</si>
  <si>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</si>
  <si>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2"/>
  </si>
  <si>
    <t>５人以上</t>
    <rPh sb="0" eb="4">
      <t>５ニンイジョウ</t>
    </rPh>
    <phoneticPr fontId="31"/>
  </si>
  <si>
    <t>[調査産業計]</t>
    <rPh sb="1" eb="3">
      <t>チョウサ</t>
    </rPh>
    <rPh sb="3" eb="5">
      <t>サンギョウ</t>
    </rPh>
    <rPh sb="5" eb="6">
      <t>ケイ</t>
    </rPh>
    <phoneticPr fontId="31"/>
  </si>
  <si>
    <t>3/1</t>
  </si>
  <si>
    <t>2</t>
  </si>
  <si>
    <t>3</t>
  </si>
  <si>
    <t>4</t>
  </si>
  <si>
    <t>5</t>
  </si>
  <si>
    <t>6</t>
  </si>
  <si>
    <t>7</t>
  </si>
  <si>
    <t>8</t>
  </si>
  <si>
    <t>9</t>
  </si>
  <si>
    <t>10</t>
  </si>
  <si>
    <t>11</t>
    <phoneticPr fontId="4"/>
  </si>
  <si>
    <t>12</t>
    <phoneticPr fontId="4"/>
  </si>
  <si>
    <t>4/1</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</si>
  <si>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</si>
  <si>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</si>
  <si>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</si>
  <si>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</si>
  <si>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</si>
  <si>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</si>
  <si>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</si>
  <si>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</si>
  <si>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</si>
  <si>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</si>
  <si>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</si>
  <si>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</si>
  <si>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</si>
  <si>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</si>
  <si>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</si>
  <si>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</si>
  <si>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</si>
  <si>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(令和年２平均＝100)</t>
    <rPh sb="1" eb="3">
      <t>レイワ</t>
    </rPh>
    <rPh sb="3" eb="4">
      <t>ネン</t>
    </rPh>
    <rPh sb="5" eb="7">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</si>
  <si>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</si>
  <si>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</si>
  <si>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</si>
  <si>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</si>
  <si>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</si>
  <si>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</si>
  <si>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</si>
  <si>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</si>
  <si>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</si>
  <si>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平成29年</t>
  </si>
  <si>
    <t xml:space="preserve"> 平成30年</t>
  </si>
  <si>
    <t xml:space="preserve"> </t>
    <phoneticPr fontId="9"/>
  </si>
  <si>
    <t xml:space="preserve"> 令和元年</t>
    <rPh sb="1" eb="3">
      <t>レイワ</t>
    </rPh>
    <rPh sb="3" eb="5">
      <t>ガンネン</t>
    </rPh>
    <phoneticPr fontId="4"/>
  </si>
  <si>
    <t xml:space="preserve"> 令和２年</t>
    <rPh sb="1" eb="3">
      <t>レイワ</t>
    </rPh>
    <rPh sb="4" eb="5">
      <t>ネン</t>
    </rPh>
    <phoneticPr fontId="4"/>
  </si>
  <si>
    <t xml:space="preserve"> 令和３年</t>
    <rPh sb="1" eb="3">
      <t>レイワ</t>
    </rPh>
    <rPh sb="4" eb="5">
      <t>ネン</t>
    </rPh>
    <phoneticPr fontId="4"/>
  </si>
  <si>
    <t xml:space="preserve"> 令和３年 1</t>
    <rPh sb="1" eb="3">
      <t>レイワ</t>
    </rPh>
    <rPh sb="4" eb="5">
      <t>ネン</t>
    </rPh>
    <phoneticPr fontId="1"/>
  </si>
  <si>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</si>
  <si>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</si>
  <si>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</si>
  <si>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</si>
  <si>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</si>
  <si>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</si>
  <si>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</si>
  <si>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</si>
  <si>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</si>
  <si>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</si>
  <si>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</si>
  <si>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令和４年 1</t>
    <rPh sb="1" eb="3">
      <t>レイワ</t>
    </rPh>
    <rPh sb="4" eb="5">
      <t>ネン</t>
    </rPh>
    <phoneticPr fontId="1"/>
  </si>
  <si>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</si>
  <si>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</si>
  <si>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</si>
  <si>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</si>
  <si>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</si>
  <si>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</si>
  <si>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※２　常用雇用指数は令和４年1月に労働者推計のベンチマークが更新されたことに伴い、過去に遡って改訂している。</t>
    <rPh sb="3" eb="5">
      <t>ジョウヨウ</t>
    </rPh>
    <rPh sb="5" eb="7">
      <t>コヨウ</t>
    </rPh>
    <rPh sb="7" eb="9">
      <t>シスウ</t>
    </rPh>
    <rPh sb="10" eb="12">
      <t>レイワ</t>
    </rPh>
    <rPh sb="13" eb="14">
      <t>ネン</t>
    </rPh>
    <rPh sb="14" eb="15">
      <t>ヘイネン</t>
    </rPh>
    <rPh sb="15" eb="16">
      <t>ガツ</t>
    </rPh>
    <rPh sb="17" eb="20">
      <t>ロウドウシャ</t>
    </rPh>
    <rPh sb="20" eb="22">
      <t>スイケイ</t>
    </rPh>
    <rPh sb="30" eb="32">
      <t>コウシン</t>
    </rPh>
    <rPh sb="38" eb="39">
      <t>トモナ</t>
    </rPh>
    <rPh sb="41" eb="43">
      <t>カコ</t>
    </rPh>
    <rPh sb="44" eb="45">
      <t>サカノボ</t>
    </rPh>
    <rPh sb="47" eb="49">
      <t>カイテイ</t>
    </rPh>
    <phoneticPr fontId="11"/>
  </si>
  <si>
    <t xml:space="preserve"> (規模３０人以上）  　　　          </t>
    <rPh sb="2" eb="4">
      <t>キボ</t>
    </rPh>
    <rPh sb="4" eb="9">
      <t>３０ニンイジョウ</t>
    </rPh>
    <phoneticPr fontId="9"/>
  </si>
  <si>
    <t>(令和２年平均＝100)</t>
    <rPh sb="1" eb="3">
      <t>レイワ</t>
    </rPh>
    <rPh sb="4" eb="5">
      <t>ネン</t>
    </rPh>
    <rPh sb="5" eb="7">
      <t>ヘイキン</t>
    </rPh>
    <phoneticPr fontId="9"/>
  </si>
  <si>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9"/>
  </si>
  <si>
    <t>福井県</t>
    <rPh sb="0" eb="3">
      <t>フクイケン</t>
    </rPh>
    <phoneticPr fontId="4"/>
  </si>
  <si>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</si>
  <si>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</si>
  <si>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</si>
  <si>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</si>
  <si>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</si>
  <si>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</si>
  <si>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</si>
  <si>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</si>
  <si>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</si>
  <si>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</si>
  <si>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</si>
  <si>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</si>
  <si>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</si>
  <si>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</si>
  <si>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</si>
  <si>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</si>
  <si>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</si>
  <si>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</si>
  <si>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</si>
  <si>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</si>
  <si>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</si>
  <si>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</si>
  <si>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</si>
  <si>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</si>
  <si>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</si>
  <si>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</si>
  <si>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</si>
  <si>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</si>
  <si>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</si>
  <si>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</si>
  <si>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</si>
  <si>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</si>
  <si>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</si>
  <si>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</si>
  <si>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</si>
  <si>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</si>
  <si>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</si>
  <si>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</si>
  <si>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</si>
  <si>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</si>
  <si>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</si>
  <si>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</si>
  <si>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</si>
  <si>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</si>
  <si>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</si>
  <si>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</si>
  <si>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</si>
  <si>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</si>
  <si>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</si>
  <si>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</si>
  <si>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</si>
  <si>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</si>
  <si>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</si>
  <si>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</si>
  <si>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</si>
  <si>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</si>
  <si>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</si>
  <si>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</si>
  <si>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</si>
  <si>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</si>
  <si>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</si>
  <si>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</si>
  <si>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</si>
  <si>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</si>
  <si>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</si>
  <si>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</si>
  <si>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</si>
  <si>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</si>
  <si>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</si>
  <si>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</si>
  <si>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</si>
  <si>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</si>
  <si>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</si>
  <si>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</si>
  <si>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</si>
  <si>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</si>
  <si>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</si>
  <si>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9"/>
  </si>
  <si>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9"/>
  </si>
  <si>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</si>
  <si>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所定内労働時間数及び所定外労働時間数（労働者数5人以上）</t>
    <rPh sb="20" eb="23">
      <t>ロウドウシャ</t>
    </rPh>
    <rPh sb="23" eb="24">
      <t>スウ</t>
    </rPh>
    <rPh sb="25" eb="26">
      <t>ニン</t>
    </rPh>
    <rPh sb="26" eb="28">
      <t>イジョウ</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</si>
  <si>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</si>
  <si>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</si>
  <si>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</si>
  <si>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</si>
  <si>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</si>
  <si>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所定内労働時間数及び所定外労働時間数（労働者数30人以上）</t>
    <rPh sb="20" eb="23">
      <t>ロウドウシャ</t>
    </rPh>
    <rPh sb="23" eb="24">
      <t>スウ</t>
    </rPh>
    <rPh sb="26" eb="27">
      <t>ニン</t>
    </rPh>
    <rPh sb="27" eb="29">
      <t>イジョウ</t>
    </rPh>
    <phoneticPr fontId="9"/>
  </si>
  <si>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</si>
  <si>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及びパートタイム労働者比率（労働者数5人以上、男女計）</t>
    <rPh sb="19" eb="22">
      <t>ロウドウシャ</t>
    </rPh>
    <rPh sb="22" eb="23">
      <t>スウ</t>
    </rPh>
    <rPh sb="24" eb="27">
      <t>ニンイジョウ</t>
    </rPh>
    <rPh sb="28" eb="30">
      <t>ダンジョ</t>
    </rPh>
    <rPh sb="30" eb="3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</si>
  <si>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</si>
  <si>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</si>
  <si>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</si>
  <si>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</si>
  <si>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</si>
  <si>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</si>
  <si>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</si>
  <si>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</si>
  <si>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</si>
  <si>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</si>
  <si>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</si>
  <si>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</si>
  <si>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</si>
  <si>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</si>
  <si>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</si>
  <si>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t>
    <rPh sb="20" eb="23">
      <t>ロウドウシャ</t>
    </rPh>
    <rPh sb="23" eb="24">
      <t>スウ</t>
    </rPh>
    <rPh sb="25" eb="28">
      <t>ニンイジョウ</t>
    </rPh>
    <rPh sb="29" eb="30">
      <t>オトコ</t>
    </rPh>
    <phoneticPr fontId="9"/>
  </si>
  <si>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</si>
  <si>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及びパートタイム労働者比率（労働者数5人以上、女）</t>
    <rPh sb="19" eb="22">
      <t>ロウドウシャ</t>
    </rPh>
    <rPh sb="22" eb="23">
      <t>スウ</t>
    </rPh>
    <rPh sb="24" eb="27">
      <t>ニンイジョウ</t>
    </rPh>
    <rPh sb="28" eb="29">
      <t>オンナ</t>
    </rPh>
    <phoneticPr fontId="9"/>
  </si>
  <si>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9"/>
  </si>
  <si>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9"/>
  </si>
  <si>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9"/>
  </si>
  <si>
    <t>　　　　　及びパートタイム労働者比率（労働者数30人以上、男）</t>
    <rPh sb="19" eb="22">
      <t>ロウドウシャ</t>
    </rPh>
    <rPh sb="22" eb="23">
      <t>スウ</t>
    </rPh>
    <rPh sb="25" eb="28">
      <t>ニンイジョウ</t>
    </rPh>
    <rPh sb="29" eb="30">
      <t>オトコ</t>
    </rPh>
    <phoneticPr fontId="9"/>
  </si>
  <si>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9"/>
  </si>
  <si>
    <t>　　　　　　及びパートタイム労働者比率（労働者数30人以上、女）</t>
    <rPh sb="20" eb="23">
      <t>ロウドウシャ</t>
    </rPh>
    <rPh sb="23" eb="24">
      <t>スウ</t>
    </rPh>
    <rPh sb="26" eb="27">
      <t>ニン</t>
    </rPh>
    <rPh sb="27" eb="29">
      <t>イジョウ</t>
    </rPh>
    <rPh sb="30" eb="31">
      <t>オンナ</t>
    </rPh>
    <phoneticPr fontId="9"/>
  </si>
  <si>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9"/>
  </si>
  <si>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</si>
  <si>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</si>
  <si>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</si>
  <si>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</si>
  <si>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</si>
  <si>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</si>
  <si>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</si>
  <si>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　　　　　第１２表　産業別、就業形態別常用労働者一人平均月間出勤日数、総実労働時間数、所定内労働時間数</t>
    <rPh sb="5" eb="6">
      <t>ダイ</t>
    </rPh>
    <rPh sb="8" eb="9">
      <t>ヒョウ</t>
    </rPh>
    <phoneticPr fontId="9"/>
  </si>
  <si>
    <t>　 　　　　　及び所定外労働時間数（労働者数5人以上）</t>
    <rPh sb="18" eb="21">
      <t>ロウドウシャ</t>
    </rPh>
    <rPh sb="21" eb="22">
      <t>スウ</t>
    </rPh>
    <rPh sb="23" eb="26">
      <t>ニンイジョウ</t>
    </rPh>
    <phoneticPr fontId="9"/>
  </si>
  <si>
    <t>一般労働者</t>
    <phoneticPr fontId="9"/>
  </si>
  <si>
    <t>総実労働時間</t>
    <rPh sb="0" eb="1">
      <t>ソウ</t>
    </rPh>
    <rPh sb="1" eb="2">
      <t>ミ</t>
    </rPh>
    <rPh sb="2" eb="4">
      <t>ロウドウ</t>
    </rPh>
    <rPh sb="4" eb="6">
      <t>ジカン</t>
    </rPh>
    <phoneticPr fontId="9"/>
  </si>
  <si>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</si>
  <si>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</si>
  <si>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</si>
  <si>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</si>
  <si>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</si>
  <si>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</si>
  <si>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</si>
  <si>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</si>
  <si>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</si>
  <si>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9"/>
  </si>
  <si>
    <t>　　　　第１５表　産業別、就業形態別常用労働者一人平均月間出勤日数、総実労働時間数、所定内労働時間数</t>
    <rPh sb="4" eb="5">
      <t>ダイ</t>
    </rPh>
    <rPh sb="7" eb="8">
      <t>ヒョウ</t>
    </rPh>
    <rPh sb="11" eb="12">
      <t>ベツ</t>
    </rPh>
    <phoneticPr fontId="9"/>
  </si>
  <si>
    <t>　 　　　及び所定外労働時間数（労働者数30人以上）</t>
    <rPh sb="16" eb="19">
      <t>ロウドウシャ</t>
    </rPh>
    <rPh sb="19" eb="20">
      <t>スウ</t>
    </rPh>
    <rPh sb="22" eb="23">
      <t>ニン</t>
    </rPh>
    <rPh sb="23" eb="25">
      <t>イジョウ</t>
    </rPh>
    <phoneticPr fontId="9"/>
  </si>
  <si>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9"/>
  </si>
  <si>
    <t>-</t>
  </si>
  <si>
    <t>令和４年１月</t>
    <rPh sb="0" eb="2">
      <t>レイワ</t>
    </rPh>
    <rPh sb="3" eb="4">
      <t>ネン</t>
    </rPh>
    <phoneticPr fontId="9"/>
  </si>
  <si>
    <t>※１　令和３年12月以前の指数は、令和２年基準に遡って改訂しているが、対前年比は改訂前の指数をもとに算出したものであり、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1"/>
  </si>
  <si>
    <t>　　改訂後の指数をもとに算出したものと一致しないことがある。</t>
    <rPh sb="6" eb="8">
      <t>シスウ</t>
    </rPh>
    <rPh sb="12" eb="14">
      <t>サンシュツ</t>
    </rPh>
    <rPh sb="19" eb="21">
      <t>イッチ</t>
    </rPh>
    <phoneticPr fontId="11"/>
  </si>
  <si>
    <t>◆◇◆◇　全　国　調　査　の　結　果　◇◆◇◆</t>
    <rPh sb="5" eb="6">
      <t>ゼン</t>
    </rPh>
    <rPh sb="7" eb="8">
      <t>クニ</t>
    </rPh>
    <rPh sb="9" eb="10">
      <t>シラ</t>
    </rPh>
    <rPh sb="11" eb="12">
      <t>サ</t>
    </rPh>
    <rPh sb="15" eb="16">
      <t>ムス</t>
    </rPh>
    <rPh sb="17" eb="18">
      <t>カ</t>
    </rPh>
    <phoneticPr fontId="9"/>
  </si>
  <si>
    <t>第１表  月間現金給与額</t>
  </si>
  <si>
    <t>現金給与総額</t>
  </si>
  <si>
    <t>産　　　業</t>
    <phoneticPr fontId="51"/>
  </si>
  <si>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</si>
  <si>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</si>
  <si>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</si>
  <si>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</si>
  <si>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</si>
  <si>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</si>
  <si>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</si>
  <si>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</si>
  <si>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</si>
  <si>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</si>
  <si>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</si>
  <si>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</si>
  <si>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</si>
  <si>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</si>
  <si>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51"/>
  </si>
  <si>
    <t>情 報 通 信 業</t>
    <rPh sb="0" eb="1">
      <t>ジョウ</t>
    </rPh>
    <rPh sb="2" eb="3">
      <t>ホウ</t>
    </rPh>
    <rPh sb="4" eb="5">
      <t>ツウ</t>
    </rPh>
    <rPh sb="6" eb="7">
      <t>シン</t>
    </rPh>
    <phoneticPr fontId="51"/>
  </si>
  <si>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</si>
  <si>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</si>
  <si>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</si>
  <si>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</si>
  <si>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</si>
  <si>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</si>
  <si>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</si>
  <si>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</si>
  <si>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</si>
  <si>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</si>
  <si>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</si>
  <si>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</si>
  <si>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51"/>
  </si>
  <si>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</si>
  <si>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51"/>
  </si>
  <si>
    <t>※　国が公表した再集計後の数値を記載。</t>
    <rPh sb="2" eb="3">
      <t>クニ</t>
    </rPh>
    <rPh sb="4" eb="6">
      <t>コウヒョウ</t>
    </rPh>
    <rPh sb="8" eb="11">
      <t>サイシュウケイ</t>
    </rPh>
    <rPh sb="11" eb="12">
      <t>ゴ</t>
    </rPh>
    <rPh sb="13" eb="15">
      <t>スウチ</t>
    </rPh>
    <rPh sb="16" eb="18">
      <t>キサイ</t>
    </rPh>
    <phoneticPr fontId="51"/>
  </si>
  <si>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</si>
  <si>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</si>
  <si>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</si>
  <si>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</si>
  <si>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</si>
  <si>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</si>
  <si>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</si>
  <si>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</si>
  <si>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</si>
  <si>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51"/>
  </si>
  <si>
    <t>第３表　常用雇用及び労働異動率</t>
  </si>
  <si>
    <t>労 働 者 総 数</t>
    <rPh sb="0" eb="1">
      <t>ロウ</t>
    </rPh>
    <rPh sb="2" eb="3">
      <t>ドウ</t>
    </rPh>
    <rPh sb="4" eb="5">
      <t>モノ</t>
    </rPh>
    <rPh sb="6" eb="7">
      <t>フサ</t>
    </rPh>
    <rPh sb="8" eb="9">
      <t>カズ</t>
    </rPh>
    <phoneticPr fontId="51"/>
  </si>
  <si>
    <t>入　　職　　率</t>
    <phoneticPr fontId="51"/>
  </si>
  <si>
    <t>離　　職　　率</t>
    <phoneticPr fontId="51"/>
  </si>
  <si>
    <t>パートタイム労働者</t>
  </si>
  <si>
    <t>パートタイム比率</t>
    <rPh sb="6" eb="8">
      <t>ヒリツ</t>
    </rPh>
    <phoneticPr fontId="51"/>
  </si>
  <si>
    <t>千人</t>
  </si>
  <si>
    <t xml:space="preserve">ﾎﾟｲﾝﾄ </t>
  </si>
  <si>
    <t xml:space="preserve"> (事業所規模５人以上、令和４年１月確報)</t>
    <rPh sb="12" eb="14">
      <t>レイワ</t>
    </rPh>
    <phoneticPr fontId="51"/>
  </si>
  <si>
    <t>令和４年４月２８日</t>
    <rPh sb="0" eb="2">
      <t>レイワ</t>
    </rPh>
    <rPh sb="3" eb="4">
      <t>ネン</t>
    </rPh>
    <rPh sb="5" eb="6">
      <t>ガツ</t>
    </rPh>
    <rPh sb="8" eb="9">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</si>
</sst>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
    <numFmt numFmtId="183" formatCode="#,##0_ "/>
    <numFmt numFmtId="184" formatCode="#,##0.0_ "/>
    <numFmt numFmtId="185" formatCode="0.0_ "/>
    <numFmt numFmtId="186" formatCode="0.0\ "/>
    <numFmt numFmtId="187" formatCode="0.00_ "/>
    <numFmt numFmtId="188" formatCode="0.00\ "/>
  </numFmts>
  <fonts count="58">
    <font>
      <sz val="11"/>
      <color theme="1"/>
      <name val="游ゴシック"/>
      <family val="2"/>
      <charset val="128"/>
      <scheme val="minor"/>
    </font>
    <font>
      <b/>
      <sz val="15"/>
      <color theme="3"/>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
      <sz val="11"/>
      <name val="游ゴシック"/>
      <family val="2"/>
      <charset val="128"/>
      <scheme val="minor"/>
    </font>
    <font>
      <sz val="11"/>
      <color indexed="8"/>
      <name val="ＭＳ Ｐゴシック"/>
      <family val="3"/>
      <charset val="128"/>
    </font>
    <font>
      <sz val="14"/>
      <color theme="1"/>
      <name val="ＭＳ 明朝"/>
      <family val="1"/>
      <charset val="128"/>
    </font>
    <font>
      <sz val="14"/>
      <color theme="1"/>
      <name val="ＭＳ ゴシック"/>
      <family val="3"/>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1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medium">
        <color indexed="64"/>
      </bottom>
      <diagonal/>
    </border>
    <border>
      <left/>
      <right/>
      <top style="hair">
        <color indexed="64"/>
      </top>
      <bottom style="medium">
        <color indexed="64"/>
      </bottom>
      <diagonal/>
    </border>
  </borders>
  <cellStyleXfs count="12">
    <xf numFmtId="0" fontId="0" fillId="0" borderId="0">
      <alignment vertical="center"/>
    </xf>
    <xf numFmtId="0" fontId="2"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38" fontId="34" fillId="0" borderId="0" applyFont="0" applyFill="0" applyBorder="0" applyAlignment="0" applyProtection="0"/>
    <xf numFmtId="0" fontId="27" fillId="0" borderId="0"/>
    <xf numFmtId="0" fontId="41" fillId="0" borderId="0"/>
    <xf numFmtId="0" fontId="48" fillId="0" borderId="0">
      <alignment vertical="center"/>
    </xf>
  </cellStyleXfs>
  <cellXfs count="673">
    <xf numFmtId="0" fontId="0" fillId="0" borderId="0" xfId="0">
      <alignment vertical="center"/>
    </xf>
    <xf numFmtId="0" fontId="5" fillId="0" borderId="0" xfId="1" applyFont="1"/>
    <xf numFmtId="0" fontId="6" fillId="0" borderId="0" xfId="1" applyFont="1" applyAlignment="1">
      <alignment horizontal="center"/>
    </xf>
    <xf numFmtId="0" fontId="2" fillId="0" borderId="0" xfId="1"/>
    <xf numFmtId="0" fontId="10" fillId="0" borderId="0" xfId="1" applyFont="1" applyAlignment="1">
      <alignment horizontal="left"/>
    </xf>
    <xf numFmtId="0" fontId="5" fillId="0" borderId="0" xfId="1" applyFont="1" applyAlignment="1">
      <alignment horizontal="left"/>
    </xf>
    <xf numFmtId="0" fontId="3" fillId="0" borderId="0" xfId="1" applyFont="1"/>
    <xf numFmtId="0" fontId="5" fillId="0" borderId="0" xfId="1" quotePrefix="1" applyFont="1" applyAlignment="1">
      <alignment horizontal="left"/>
    </xf>
    <xf numFmtId="0" fontId="5" fillId="0" borderId="1" xfId="1" applyFont="1" applyBorder="1"/>
    <xf numFmtId="0" fontId="2" fillId="0" borderId="2" xfId="1" applyBorder="1"/>
    <xf numFmtId="0" fontId="2" fillId="0" borderId="2" xfId="1" quotePrefix="1" applyBorder="1" applyAlignment="1">
      <alignment horizontal="left"/>
    </xf>
    <xf numFmtId="0" fontId="12" fillId="0" borderId="0" xfId="1" applyFont="1"/>
    <xf numFmtId="0" fontId="2" fillId="0" borderId="3" xfId="1" applyBorder="1"/>
    <xf numFmtId="0" fontId="2" fillId="0" borderId="1" xfId="1" applyBorder="1"/>
    <xf numFmtId="0" fontId="13" fillId="0" borderId="0" xfId="1" applyFont="1"/>
    <xf numFmtId="0" fontId="15" fillId="0" borderId="0" xfId="1" applyFont="1"/>
    <xf numFmtId="0" fontId="15" fillId="0" borderId="0" xfId="1" applyFont="1" applyAlignment="1">
      <alignment horizontal="center" vertical="center"/>
    </xf>
    <xf numFmtId="176" fontId="19" fillId="2" borderId="0" xfId="1" applyNumberFormat="1" applyFont="1" applyFill="1" applyAlignment="1">
      <alignment horizontal="left"/>
    </xf>
    <xf numFmtId="176" fontId="2" fillId="2" borderId="0" xfId="1" applyNumberFormat="1" applyFill="1"/>
    <xf numFmtId="176" fontId="2" fillId="2" borderId="0" xfId="1" applyNumberForma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xf numFmtId="176" fontId="23" fillId="2" borderId="9" xfId="1" applyNumberFormat="1" applyFont="1" applyFill="1" applyBorder="1" applyAlignment="1">
      <alignment horizontal="left" vertical="center"/>
    </xf>
    <xf numFmtId="176" fontId="23" fillId="2" borderId="0" xfId="1" applyNumberFormat="1" applyFont="1" applyFill="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4" fillId="2" borderId="17" xfId="3" applyFont="1" applyFill="1" applyBorder="1"/>
    <xf numFmtId="177" fontId="14" fillId="0" borderId="16" xfId="1" applyNumberFormat="1" applyFont="1" applyBorder="1"/>
    <xf numFmtId="38" fontId="14" fillId="2" borderId="16" xfId="3" applyFont="1" applyFill="1" applyBorder="1"/>
    <xf numFmtId="38" fontId="23" fillId="2" borderId="18" xfId="3" applyFont="1" applyFill="1" applyBorder="1"/>
    <xf numFmtId="177" fontId="2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38" fontId="23" fillId="0" borderId="18" xfId="3" applyFont="1" applyFill="1" applyBorder="1"/>
    <xf numFmtId="177" fontId="23" fillId="0" borderId="18" xfId="1" applyNumberFormat="1" applyFont="1" applyBorder="1" applyAlignment="1">
      <alignment horizontal="right"/>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23" fillId="0" borderId="19" xfId="3" applyFont="1" applyFill="1" applyBorder="1"/>
    <xf numFmtId="177" fontId="23" fillId="0" borderId="19" xfId="1" applyNumberFormat="1" applyFont="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Fill="1" applyBorder="1"/>
    <xf numFmtId="177" fontId="23" fillId="0" borderId="16" xfId="1" applyNumberFormat="1" applyFont="1" applyBorder="1"/>
    <xf numFmtId="38" fontId="23" fillId="2" borderId="19" xfId="3" applyFont="1" applyFill="1" applyBorder="1"/>
    <xf numFmtId="177" fontId="23" fillId="0" borderId="19" xfId="1" applyNumberFormat="1" applyFont="1" applyBorder="1"/>
    <xf numFmtId="0" fontId="19" fillId="2" borderId="0" xfId="1" applyFont="1" applyFill="1" applyAlignment="1">
      <alignment horizontal="left"/>
    </xf>
    <xf numFmtId="0" fontId="7" fillId="2" borderId="0" xfId="1" applyFont="1" applyFill="1" applyAlignment="1">
      <alignment horizontal="center"/>
    </xf>
    <xf numFmtId="0" fontId="2" fillId="2" borderId="0" xfId="1" applyFill="1"/>
    <xf numFmtId="0" fontId="21" fillId="2" borderId="0" xfId="1" applyFont="1" applyFill="1"/>
    <xf numFmtId="0" fontId="21" fillId="2" borderId="0" xfId="1" quotePrefix="1" applyFont="1" applyFill="1"/>
    <xf numFmtId="0" fontId="23" fillId="2" borderId="0" xfId="1" applyFont="1" applyFill="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Fill="1" applyBorder="1"/>
    <xf numFmtId="178" fontId="23" fillId="0" borderId="19" xfId="3" applyNumberFormat="1" applyFont="1" applyFill="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21" fillId="0" borderId="0" xfId="1" applyFont="1"/>
    <xf numFmtId="0" fontId="21" fillId="0" borderId="0" xfId="1" quotePrefix="1" applyFont="1"/>
    <xf numFmtId="0" fontId="23" fillId="0" borderId="0" xfId="1" applyFont="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179" fontId="14" fillId="2" borderId="16" xfId="1" applyNumberFormat="1" applyFont="1" applyFill="1" applyBorder="1"/>
    <xf numFmtId="179" fontId="14" fillId="0" borderId="16" xfId="1" applyNumberFormat="1" applyFont="1" applyBorder="1"/>
    <xf numFmtId="179" fontId="23" fillId="2" borderId="18" xfId="1" applyNumberFormat="1" applyFont="1" applyFill="1" applyBorder="1"/>
    <xf numFmtId="179" fontId="23" fillId="0" borderId="18" xfId="1" applyNumberFormat="1" applyFont="1" applyBorder="1"/>
    <xf numFmtId="179" fontId="23" fillId="0" borderId="18" xfId="1" applyNumberFormat="1" applyFont="1" applyBorder="1" applyAlignment="1">
      <alignment horizontal="right"/>
    </xf>
    <xf numFmtId="179" fontId="23" fillId="0" borderId="19" xfId="1" applyNumberFormat="1" applyFont="1" applyBorder="1" applyAlignment="1">
      <alignment horizontal="right"/>
    </xf>
    <xf numFmtId="176" fontId="27" fillId="0" borderId="0" xfId="1" applyNumberFormat="1" applyFont="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32" fillId="0" borderId="0" xfId="2" applyFont="1"/>
    <xf numFmtId="0" fontId="16" fillId="3" borderId="0" xfId="2" applyFill="1"/>
    <xf numFmtId="49" fontId="27" fillId="4" borderId="6" xfId="2" applyNumberFormat="1" applyFont="1" applyFill="1" applyBorder="1" applyAlignment="1">
      <alignment horizontal="left"/>
    </xf>
    <xf numFmtId="49" fontId="27" fillId="4" borderId="0" xfId="2" applyNumberFormat="1" applyFont="1" applyFill="1" applyAlignment="1">
      <alignment horizontal="left"/>
    </xf>
    <xf numFmtId="180" fontId="33" fillId="0" borderId="0" xfId="2" applyNumberFormat="1" applyFont="1" applyAlignment="1">
      <alignment horizontal="right"/>
    </xf>
    <xf numFmtId="0" fontId="16" fillId="0" borderId="11" xfId="2" applyBorder="1"/>
    <xf numFmtId="180" fontId="33" fillId="0" borderId="11" xfId="2" applyNumberFormat="1" applyFont="1" applyBorder="1" applyAlignment="1">
      <alignment horizontal="right"/>
    </xf>
    <xf numFmtId="0" fontId="16" fillId="5" borderId="0" xfId="2" applyFill="1"/>
    <xf numFmtId="180" fontId="33" fillId="0" borderId="0" xfId="2" applyNumberFormat="1" applyFont="1"/>
    <xf numFmtId="180" fontId="33" fillId="6" borderId="11" xfId="2" applyNumberFormat="1" applyFont="1" applyFill="1" applyBorder="1"/>
    <xf numFmtId="180" fontId="33" fillId="6" borderId="0" xfId="2" applyNumberFormat="1" applyFont="1" applyFill="1"/>
    <xf numFmtId="0" fontId="16" fillId="7" borderId="0" xfId="2" applyFill="1"/>
    <xf numFmtId="0" fontId="16" fillId="8" borderId="6" xfId="2" applyFill="1" applyBorder="1"/>
    <xf numFmtId="181" fontId="16" fillId="0" borderId="0" xfId="2" applyNumberFormat="1"/>
    <xf numFmtId="0" fontId="16" fillId="2" borderId="0" xfId="2" applyFill="1"/>
    <xf numFmtId="49" fontId="16" fillId="2" borderId="0" xfId="2" applyNumberFormat="1" applyFill="1" applyAlignment="1">
      <alignment horizontal="left"/>
    </xf>
    <xf numFmtId="49" fontId="16" fillId="0" borderId="0" xfId="2" applyNumberFormat="1" applyAlignment="1">
      <alignment horizontal="left"/>
    </xf>
    <xf numFmtId="0" fontId="16" fillId="0" borderId="0" xfId="2" applyAlignment="1">
      <alignment horizontal="right"/>
    </xf>
    <xf numFmtId="2" fontId="16" fillId="0" borderId="0" xfId="2" applyNumberFormat="1"/>
    <xf numFmtId="0" fontId="35" fillId="0" borderId="0" xfId="4" applyFont="1"/>
    <xf numFmtId="0" fontId="36" fillId="0" borderId="0" xfId="4" applyFont="1"/>
    <xf numFmtId="0" fontId="37" fillId="0" borderId="0" xfId="4" applyFont="1"/>
    <xf numFmtId="0" fontId="38" fillId="0" borderId="0" xfId="4" applyFont="1"/>
    <xf numFmtId="0" fontId="36" fillId="0" borderId="12" xfId="4" applyFont="1" applyBorder="1"/>
    <xf numFmtId="0" fontId="36" fillId="0" borderId="21" xfId="4" applyFont="1" applyBorder="1"/>
    <xf numFmtId="0" fontId="36" fillId="0" borderId="6" xfId="4" applyFont="1" applyBorder="1"/>
    <xf numFmtId="0" fontId="36" fillId="0" borderId="7" xfId="4" applyFont="1" applyBorder="1"/>
    <xf numFmtId="0" fontId="36" fillId="0" borderId="5" xfId="4" applyFont="1" applyBorder="1"/>
    <xf numFmtId="0" fontId="36" fillId="0" borderId="12" xfId="4" applyFont="1" applyBorder="1" applyAlignment="1">
      <alignment horizontal="left"/>
    </xf>
    <xf numFmtId="0" fontId="36" fillId="0" borderId="13" xfId="4" applyFont="1" applyBorder="1"/>
    <xf numFmtId="0" fontId="36" fillId="0" borderId="10" xfId="4" applyFont="1" applyBorder="1"/>
    <xf numFmtId="0" fontId="36" fillId="0" borderId="20" xfId="4" applyFont="1" applyBorder="1"/>
    <xf numFmtId="0" fontId="36" fillId="0" borderId="11" xfId="4" applyFont="1" applyBorder="1"/>
    <xf numFmtId="0" fontId="36" fillId="0" borderId="14" xfId="4" applyFont="1" applyBorder="1" applyAlignment="1">
      <alignment horizontal="center" vertical="center"/>
    </xf>
    <xf numFmtId="0" fontId="36" fillId="0" borderId="14" xfId="4" applyFont="1" applyBorder="1" applyAlignment="1">
      <alignment horizontal="center" vertical="center" wrapText="1"/>
    </xf>
    <xf numFmtId="0" fontId="36" fillId="0" borderId="8" xfId="4" applyFont="1" applyBorder="1"/>
    <xf numFmtId="0" fontId="36" fillId="0" borderId="23" xfId="4" applyFont="1" applyBorder="1"/>
    <xf numFmtId="49" fontId="36" fillId="0" borderId="8" xfId="4" applyNumberFormat="1" applyFont="1" applyBorder="1" applyAlignment="1">
      <alignment horizontal="left"/>
    </xf>
    <xf numFmtId="49" fontId="36" fillId="0" borderId="15" xfId="4" applyNumberFormat="1" applyFont="1" applyBorder="1" applyAlignment="1">
      <alignment horizontal="left"/>
    </xf>
    <xf numFmtId="177" fontId="33" fillId="6" borderId="11" xfId="7" applyNumberFormat="1" applyFont="1" applyFill="1" applyBorder="1"/>
    <xf numFmtId="180" fontId="33" fillId="6" borderId="11" xfId="8" applyNumberFormat="1" applyFont="1" applyFill="1" applyBorder="1" applyAlignment="1"/>
    <xf numFmtId="180" fontId="33" fillId="6" borderId="20" xfId="4" applyNumberFormat="1" applyFont="1" applyFill="1" applyBorder="1"/>
    <xf numFmtId="180" fontId="33" fillId="6" borderId="10" xfId="4" applyNumberFormat="1" applyFont="1" applyFill="1" applyBorder="1"/>
    <xf numFmtId="180" fontId="33" fillId="6" borderId="11" xfId="4" applyNumberFormat="1" applyFont="1" applyFill="1" applyBorder="1"/>
    <xf numFmtId="49" fontId="36" fillId="0" borderId="0" xfId="4" applyNumberFormat="1" applyFont="1" applyAlignment="1">
      <alignment horizontal="left"/>
    </xf>
    <xf numFmtId="180" fontId="36" fillId="6" borderId="0" xfId="4" applyNumberFormat="1" applyFont="1" applyFill="1"/>
    <xf numFmtId="180" fontId="36" fillId="6" borderId="0" xfId="5" applyNumberFormat="1" applyFont="1" applyFill="1" applyBorder="1" applyAlignment="1"/>
    <xf numFmtId="0" fontId="36" fillId="6" borderId="0" xfId="4" applyFont="1" applyFill="1"/>
    <xf numFmtId="0" fontId="36" fillId="6" borderId="6" xfId="4" applyFont="1" applyFill="1" applyBorder="1"/>
    <xf numFmtId="0" fontId="36" fillId="6" borderId="12" xfId="4" applyFont="1" applyFill="1" applyBorder="1"/>
    <xf numFmtId="0" fontId="36" fillId="6" borderId="21" xfId="4" applyFont="1" applyFill="1" applyBorder="1"/>
    <xf numFmtId="0" fontId="36" fillId="6" borderId="13" xfId="4" applyFont="1" applyFill="1" applyBorder="1"/>
    <xf numFmtId="0" fontId="36" fillId="6" borderId="14" xfId="4" applyFont="1" applyFill="1" applyBorder="1" applyAlignment="1">
      <alignment horizontal="center" vertical="center"/>
    </xf>
    <xf numFmtId="0" fontId="36" fillId="6" borderId="14" xfId="4" applyFont="1" applyFill="1" applyBorder="1" applyAlignment="1">
      <alignment horizontal="center" vertical="center" wrapText="1"/>
    </xf>
    <xf numFmtId="0" fontId="36" fillId="6" borderId="12" xfId="4" applyFont="1" applyFill="1" applyBorder="1" applyAlignment="1">
      <alignment horizontal="center" vertical="center" wrapText="1"/>
    </xf>
    <xf numFmtId="177" fontId="33" fillId="6" borderId="20" xfId="4" applyNumberFormat="1" applyFont="1" applyFill="1" applyBorder="1"/>
    <xf numFmtId="0" fontId="36" fillId="6" borderId="12" xfId="4" applyFont="1" applyFill="1" applyBorder="1" applyAlignment="1">
      <alignment horizontal="left"/>
    </xf>
    <xf numFmtId="180" fontId="33" fillId="6" borderId="20" xfId="8" applyNumberFormat="1" applyFont="1" applyFill="1" applyBorder="1" applyAlignment="1"/>
    <xf numFmtId="0" fontId="39" fillId="0" borderId="0" xfId="4" applyFont="1"/>
    <xf numFmtId="180" fontId="36" fillId="0" borderId="0" xfId="4" applyNumberFormat="1" applyFont="1"/>
    <xf numFmtId="0" fontId="36" fillId="0" borderId="0" xfId="4" applyFont="1" applyAlignment="1">
      <alignment vertical="top" wrapText="1"/>
    </xf>
    <xf numFmtId="0" fontId="36" fillId="0" borderId="6" xfId="4" applyFont="1" applyBorder="1" applyAlignment="1">
      <alignment vertical="top" wrapText="1"/>
    </xf>
    <xf numFmtId="180" fontId="33" fillId="6" borderId="0" xfId="4" applyNumberFormat="1" applyFont="1" applyFill="1"/>
    <xf numFmtId="180" fontId="33" fillId="6" borderId="22" xfId="5" applyNumberFormat="1" applyFont="1" applyFill="1" applyBorder="1" applyAlignment="1"/>
    <xf numFmtId="180" fontId="33" fillId="0" borderId="0" xfId="4" applyNumberFormat="1" applyFont="1"/>
    <xf numFmtId="0" fontId="40" fillId="0" borderId="0" xfId="9" applyFont="1" applyAlignment="1">
      <alignment vertical="center"/>
    </xf>
    <xf numFmtId="0" fontId="40" fillId="0" borderId="0" xfId="9" quotePrefix="1" applyFont="1" applyAlignment="1">
      <alignment horizontal="left" vertical="center"/>
    </xf>
    <xf numFmtId="0" fontId="43" fillId="0" borderId="0" xfId="10" applyFont="1"/>
    <xf numFmtId="0" fontId="45" fillId="0" borderId="0" xfId="10" applyFont="1" applyAlignment="1">
      <alignment horizontal="right"/>
    </xf>
    <xf numFmtId="0" fontId="41" fillId="0" borderId="0" xfId="10"/>
    <xf numFmtId="0" fontId="42" fillId="0" borderId="0" xfId="10" applyFont="1"/>
    <xf numFmtId="0" fontId="42" fillId="0" borderId="1" xfId="10" applyFont="1" applyBorder="1" applyAlignment="1">
      <alignment horizontal="center"/>
    </xf>
    <xf numFmtId="0" fontId="42" fillId="0" borderId="0" xfId="10" applyFont="1" applyAlignment="1">
      <alignment horizontal="center"/>
    </xf>
    <xf numFmtId="0" fontId="43" fillId="0" borderId="0" xfId="10" applyFont="1" applyAlignment="1">
      <alignment horizontal="right"/>
    </xf>
    <xf numFmtId="0" fontId="42" fillId="0" borderId="2" xfId="10" applyFont="1" applyBorder="1" applyAlignment="1">
      <alignment horizontal="center" vertical="center"/>
    </xf>
    <xf numFmtId="0" fontId="42" fillId="0" borderId="0" xfId="10" applyFont="1" applyAlignment="1">
      <alignment horizontal="center" vertical="center"/>
    </xf>
    <xf numFmtId="0" fontId="42" fillId="0" borderId="22" xfId="10" applyFont="1" applyBorder="1" applyAlignment="1">
      <alignment horizontal="center" vertical="center"/>
    </xf>
    <xf numFmtId="0" fontId="42" fillId="0" borderId="43" xfId="10" applyFont="1" applyBorder="1" applyAlignment="1">
      <alignment horizontal="center" vertical="center"/>
    </xf>
    <xf numFmtId="0" fontId="42" fillId="0" borderId="39" xfId="10" applyFont="1" applyBorder="1" applyAlignment="1">
      <alignment horizontal="center" vertical="center"/>
    </xf>
    <xf numFmtId="0" fontId="42" fillId="0" borderId="0" xfId="10" applyFont="1" applyAlignment="1">
      <alignment vertical="center"/>
    </xf>
    <xf numFmtId="0" fontId="42" fillId="0" borderId="44" xfId="10" applyFont="1" applyBorder="1" applyAlignment="1">
      <alignment horizontal="center" vertical="center"/>
    </xf>
    <xf numFmtId="0" fontId="42" fillId="0" borderId="45" xfId="10" applyFont="1" applyBorder="1" applyAlignment="1">
      <alignment horizontal="center" vertical="center"/>
    </xf>
    <xf numFmtId="0" fontId="42" fillId="0" borderId="46" xfId="10" applyFont="1" applyBorder="1" applyAlignment="1">
      <alignment horizontal="center" vertical="center"/>
    </xf>
    <xf numFmtId="0" fontId="42" fillId="0" borderId="48" xfId="10" applyFont="1" applyBorder="1" applyAlignment="1">
      <alignment horizontal="center" vertical="center"/>
    </xf>
    <xf numFmtId="0" fontId="46" fillId="0" borderId="49" xfId="10" applyFont="1" applyBorder="1"/>
    <xf numFmtId="0" fontId="46" fillId="0" borderId="50" xfId="10" applyFont="1" applyBorder="1"/>
    <xf numFmtId="0" fontId="46" fillId="0" borderId="52" xfId="10" applyFont="1" applyBorder="1" applyAlignment="1">
      <alignment horizontal="distributed" vertical="top" wrapText="1"/>
    </xf>
    <xf numFmtId="3" fontId="41" fillId="0" borderId="53" xfId="10" applyNumberFormat="1" applyBorder="1" applyAlignment="1">
      <alignment vertical="center"/>
    </xf>
    <xf numFmtId="3" fontId="41" fillId="0" borderId="50" xfId="10" applyNumberFormat="1" applyBorder="1" applyAlignment="1">
      <alignment vertical="center"/>
    </xf>
    <xf numFmtId="0" fontId="46" fillId="0" borderId="54" xfId="10" applyFont="1" applyBorder="1" applyAlignment="1">
      <alignment horizontal="center" vertical="center"/>
    </xf>
    <xf numFmtId="0" fontId="46" fillId="0" borderId="0" xfId="10" applyFont="1"/>
    <xf numFmtId="0" fontId="46" fillId="0" borderId="55" xfId="10" applyFont="1" applyBorder="1"/>
    <xf numFmtId="0" fontId="46" fillId="0" borderId="10" xfId="10" applyFont="1" applyBorder="1"/>
    <xf numFmtId="0" fontId="46" fillId="0" borderId="20" xfId="10" applyFont="1" applyBorder="1" applyAlignment="1">
      <alignment horizontal="distributed" vertical="top" wrapText="1"/>
    </xf>
    <xf numFmtId="3" fontId="41" fillId="0" borderId="15" xfId="10" applyNumberFormat="1" applyBorder="1" applyAlignment="1">
      <alignment horizontal="center" vertical="center"/>
    </xf>
    <xf numFmtId="0" fontId="46" fillId="0" borderId="32" xfId="10" applyFont="1" applyBorder="1" applyAlignment="1">
      <alignment horizontal="center" vertical="center"/>
    </xf>
    <xf numFmtId="0" fontId="46" fillId="0" borderId="56" xfId="10" applyFont="1" applyBorder="1"/>
    <xf numFmtId="0" fontId="46" fillId="0" borderId="12" xfId="10" applyFont="1" applyBorder="1"/>
    <xf numFmtId="0" fontId="46" fillId="0" borderId="13" xfId="10" applyFont="1" applyBorder="1" applyAlignment="1">
      <alignment horizontal="distributed" vertical="top" wrapText="1"/>
    </xf>
    <xf numFmtId="3" fontId="41" fillId="0" borderId="14" xfId="10" applyNumberFormat="1" applyBorder="1" applyAlignment="1">
      <alignment vertical="center"/>
    </xf>
    <xf numFmtId="0" fontId="46" fillId="0" borderId="38" xfId="10" applyFont="1" applyBorder="1" applyAlignment="1">
      <alignment horizontal="center" vertical="center"/>
    </xf>
    <xf numFmtId="0" fontId="46" fillId="0" borderId="57" xfId="10" applyFont="1" applyBorder="1"/>
    <xf numFmtId="0" fontId="46" fillId="0" borderId="58" xfId="10" applyFont="1" applyBorder="1"/>
    <xf numFmtId="0" fontId="46" fillId="0" borderId="59" xfId="10" applyFont="1" applyBorder="1" applyAlignment="1">
      <alignment horizontal="distributed" vertical="top" wrapText="1"/>
    </xf>
    <xf numFmtId="3" fontId="41" fillId="0" borderId="60" xfId="10" applyNumberFormat="1" applyBorder="1" applyAlignment="1">
      <alignment vertical="center"/>
    </xf>
    <xf numFmtId="0" fontId="46" fillId="0" borderId="61" xfId="10" applyFont="1" applyBorder="1" applyAlignment="1">
      <alignment horizontal="center" vertical="center"/>
    </xf>
    <xf numFmtId="3" fontId="41" fillId="0" borderId="15" xfId="10" applyNumberFormat="1" applyBorder="1" applyAlignment="1">
      <alignment vertical="center"/>
    </xf>
    <xf numFmtId="0" fontId="46" fillId="0" borderId="33" xfId="10" applyFont="1" applyBorder="1" applyAlignment="1">
      <alignment horizontal="center" vertical="center"/>
    </xf>
    <xf numFmtId="0" fontId="46" fillId="0" borderId="62" xfId="10" applyFont="1" applyBorder="1"/>
    <xf numFmtId="0" fontId="46" fillId="0" borderId="63" xfId="10" applyFont="1" applyBorder="1"/>
    <xf numFmtId="0" fontId="46" fillId="0" borderId="64" xfId="10" applyFont="1" applyBorder="1" applyAlignment="1">
      <alignment horizontal="distributed" vertical="top" wrapText="1"/>
    </xf>
    <xf numFmtId="3" fontId="41" fillId="0" borderId="65" xfId="10" applyNumberFormat="1" applyBorder="1" applyAlignment="1">
      <alignment vertical="center"/>
    </xf>
    <xf numFmtId="0" fontId="46" fillId="0" borderId="66" xfId="10" applyFont="1" applyBorder="1" applyAlignment="1">
      <alignment horizontal="center" vertical="center"/>
    </xf>
    <xf numFmtId="0" fontId="46" fillId="0" borderId="67" xfId="10" applyFont="1" applyBorder="1"/>
    <xf numFmtId="0" fontId="46" fillId="0" borderId="68" xfId="10" applyFont="1" applyBorder="1"/>
    <xf numFmtId="0" fontId="46" fillId="0" borderId="69" xfId="10" applyFont="1" applyBorder="1" applyAlignment="1">
      <alignment horizontal="distributed" vertical="top" wrapText="1"/>
    </xf>
    <xf numFmtId="0" fontId="14" fillId="0" borderId="0" xfId="10" applyFont="1"/>
    <xf numFmtId="183" fontId="41" fillId="0" borderId="0" xfId="10" applyNumberFormat="1" applyAlignment="1">
      <alignment horizontal="left" vertical="center"/>
    </xf>
    <xf numFmtId="0" fontId="41" fillId="0" borderId="0" xfId="10" applyAlignment="1">
      <alignment vertical="center"/>
    </xf>
    <xf numFmtId="0" fontId="44" fillId="0" borderId="0" xfId="10" applyFont="1" applyAlignment="1">
      <alignment horizontal="center"/>
    </xf>
    <xf numFmtId="0" fontId="44" fillId="0" borderId="0" xfId="10" applyFont="1" applyAlignment="1">
      <alignment horizontal="left"/>
    </xf>
    <xf numFmtId="0" fontId="44" fillId="0" borderId="0" xfId="10" applyFont="1"/>
    <xf numFmtId="0" fontId="42" fillId="0" borderId="70" xfId="10" applyFont="1" applyBorder="1" applyAlignment="1">
      <alignment horizontal="center" vertical="center"/>
    </xf>
    <xf numFmtId="0" fontId="42" fillId="0" borderId="71" xfId="10" applyFont="1" applyBorder="1" applyAlignment="1">
      <alignment horizontal="center" vertical="center"/>
    </xf>
    <xf numFmtId="0" fontId="9" fillId="0" borderId="8" xfId="10" applyFont="1" applyBorder="1" applyAlignment="1">
      <alignment horizontal="right" vertical="top"/>
    </xf>
    <xf numFmtId="0" fontId="9" fillId="0" borderId="0" xfId="10" applyFont="1" applyAlignment="1">
      <alignment horizontal="right" vertical="top"/>
    </xf>
    <xf numFmtId="0" fontId="9" fillId="0" borderId="72" xfId="10" applyFont="1" applyBorder="1" applyAlignment="1">
      <alignment horizontal="right" vertical="top"/>
    </xf>
    <xf numFmtId="0" fontId="9" fillId="0" borderId="70" xfId="10" applyFont="1" applyBorder="1" applyAlignment="1">
      <alignment horizontal="right" vertical="top"/>
    </xf>
    <xf numFmtId="0" fontId="46" fillId="0" borderId="73" xfId="10" applyFont="1" applyBorder="1"/>
    <xf numFmtId="0" fontId="46" fillId="0" borderId="74" xfId="10" applyFont="1" applyBorder="1"/>
    <xf numFmtId="0" fontId="46" fillId="0" borderId="46" xfId="10" applyFont="1" applyBorder="1" applyAlignment="1">
      <alignment horizontal="distributed" vertical="top" wrapText="1"/>
    </xf>
    <xf numFmtId="182" fontId="41" fillId="0" borderId="47" xfId="10" applyNumberFormat="1" applyBorder="1" applyAlignment="1">
      <alignment vertical="center"/>
    </xf>
    <xf numFmtId="0" fontId="46" fillId="0" borderId="48" xfId="10" applyFont="1" applyBorder="1" applyAlignment="1">
      <alignment horizontal="center" vertical="center"/>
    </xf>
    <xf numFmtId="182" fontId="41" fillId="0" borderId="15" xfId="10" applyNumberFormat="1" applyBorder="1" applyAlignment="1">
      <alignment horizontal="center" vertical="center"/>
    </xf>
    <xf numFmtId="182" fontId="41" fillId="0" borderId="14" xfId="10" applyNumberFormat="1" applyBorder="1" applyAlignment="1">
      <alignment vertical="center"/>
    </xf>
    <xf numFmtId="182" fontId="41" fillId="0" borderId="60" xfId="10" applyNumberFormat="1" applyBorder="1" applyAlignment="1">
      <alignment vertical="center"/>
    </xf>
    <xf numFmtId="182" fontId="41" fillId="0" borderId="15" xfId="10" applyNumberFormat="1" applyBorder="1" applyAlignment="1">
      <alignment vertical="center"/>
    </xf>
    <xf numFmtId="182" fontId="41" fillId="0" borderId="65" xfId="10" applyNumberFormat="1" applyBorder="1" applyAlignment="1">
      <alignment vertical="center"/>
    </xf>
    <xf numFmtId="0" fontId="43" fillId="0" borderId="0" xfId="10" applyFont="1" applyAlignment="1">
      <alignment horizontal="center" vertical="top"/>
    </xf>
    <xf numFmtId="0" fontId="41" fillId="0" borderId="27" xfId="10" applyBorder="1"/>
    <xf numFmtId="0" fontId="41" fillId="0" borderId="36" xfId="10" applyBorder="1"/>
    <xf numFmtId="0" fontId="42" fillId="0" borderId="4" xfId="10" applyFont="1" applyBorder="1" applyAlignment="1">
      <alignment horizontal="center" vertical="center"/>
    </xf>
    <xf numFmtId="0" fontId="42" fillId="0" borderId="47" xfId="10" applyFont="1" applyBorder="1" applyAlignment="1">
      <alignment horizontal="center" vertical="center"/>
    </xf>
    <xf numFmtId="0" fontId="42" fillId="0" borderId="76" xfId="10" applyFont="1" applyBorder="1" applyAlignment="1">
      <alignment horizontal="center" vertical="center"/>
    </xf>
    <xf numFmtId="0" fontId="9" fillId="0" borderId="76" xfId="10" applyFont="1" applyBorder="1" applyAlignment="1">
      <alignment horizontal="right" vertical="top"/>
    </xf>
    <xf numFmtId="0" fontId="42" fillId="0" borderId="77" xfId="10" applyFont="1" applyBorder="1" applyAlignment="1">
      <alignment horizontal="center" vertical="center"/>
    </xf>
    <xf numFmtId="0" fontId="46" fillId="0" borderId="44" xfId="10" applyFont="1" applyBorder="1"/>
    <xf numFmtId="0" fontId="42" fillId="0" borderId="45" xfId="10" applyFont="1" applyBorder="1" applyAlignment="1">
      <alignment horizontal="distributed" vertical="center" wrapText="1"/>
    </xf>
    <xf numFmtId="3" fontId="41" fillId="0" borderId="47" xfId="10" applyNumberFormat="1" applyBorder="1" applyAlignment="1">
      <alignment vertical="center"/>
    </xf>
    <xf numFmtId="184" fontId="41" fillId="0" borderId="47" xfId="10" applyNumberFormat="1" applyBorder="1" applyAlignment="1">
      <alignment vertical="center"/>
    </xf>
    <xf numFmtId="183" fontId="41" fillId="0" borderId="0" xfId="10" applyNumberFormat="1" applyAlignment="1">
      <alignment vertical="center"/>
    </xf>
    <xf numFmtId="0" fontId="46" fillId="0" borderId="0" xfId="10" applyFont="1" applyAlignment="1">
      <alignment horizontal="center" vertical="center"/>
    </xf>
    <xf numFmtId="0" fontId="46" fillId="0" borderId="31" xfId="10" applyFont="1" applyBorder="1"/>
    <xf numFmtId="0" fontId="42" fillId="0" borderId="11" xfId="10" applyFont="1" applyBorder="1" applyAlignment="1">
      <alignment horizontal="distributed" vertical="center" wrapText="1"/>
    </xf>
    <xf numFmtId="184" fontId="41" fillId="0" borderId="15" xfId="10" applyNumberFormat="1" applyBorder="1" applyAlignment="1">
      <alignment horizontal="center" vertical="center"/>
    </xf>
    <xf numFmtId="183" fontId="41" fillId="0" borderId="0" xfId="10" applyNumberFormat="1" applyAlignment="1">
      <alignment horizontal="right" vertical="center"/>
    </xf>
    <xf numFmtId="0" fontId="46" fillId="0" borderId="34" xfId="10" applyFont="1" applyBorder="1"/>
    <xf numFmtId="0" fontId="46" fillId="0" borderId="9" xfId="10" applyFont="1" applyBorder="1"/>
    <xf numFmtId="0" fontId="42" fillId="0" borderId="0" xfId="10" applyFont="1" applyAlignment="1">
      <alignment horizontal="distributed" vertical="center" wrapText="1"/>
    </xf>
    <xf numFmtId="0" fontId="46" fillId="0" borderId="22" xfId="10" applyFont="1" applyBorder="1" applyAlignment="1">
      <alignment horizontal="distributed" vertical="top" wrapText="1"/>
    </xf>
    <xf numFmtId="184" fontId="41" fillId="0" borderId="14" xfId="10" applyNumberFormat="1" applyBorder="1" applyAlignment="1">
      <alignment vertical="center"/>
    </xf>
    <xf numFmtId="0" fontId="42" fillId="0" borderId="21" xfId="10" applyFont="1" applyBorder="1" applyAlignment="1">
      <alignment horizontal="distributed" vertical="center" wrapText="1"/>
    </xf>
    <xf numFmtId="0" fontId="46" fillId="0" borderId="78" xfId="10" applyFont="1" applyBorder="1"/>
    <xf numFmtId="0" fontId="42" fillId="0" borderId="75" xfId="10" applyFont="1" applyBorder="1" applyAlignment="1">
      <alignment horizontal="center" vertical="center" shrinkToFit="1"/>
    </xf>
    <xf numFmtId="184" fontId="41" fillId="0" borderId="60" xfId="10" applyNumberFormat="1" applyBorder="1" applyAlignment="1">
      <alignment vertical="center"/>
    </xf>
    <xf numFmtId="184" fontId="41" fillId="0" borderId="15" xfId="10" applyNumberFormat="1" applyBorder="1" applyAlignment="1">
      <alignment vertical="center"/>
    </xf>
    <xf numFmtId="0" fontId="46" fillId="0" borderId="79" xfId="10" applyFont="1" applyBorder="1"/>
    <xf numFmtId="0" fontId="46" fillId="0" borderId="70" xfId="10" applyFont="1" applyBorder="1"/>
    <xf numFmtId="0" fontId="42" fillId="0" borderId="71" xfId="10" applyFont="1" applyBorder="1" applyAlignment="1">
      <alignment horizontal="distributed" vertical="center" wrapText="1"/>
    </xf>
    <xf numFmtId="0" fontId="46" fillId="0" borderId="76" xfId="10" applyFont="1" applyBorder="1" applyAlignment="1">
      <alignment horizontal="distributed" vertical="top" wrapText="1"/>
    </xf>
    <xf numFmtId="184" fontId="41" fillId="0" borderId="65" xfId="10" applyNumberFormat="1" applyBorder="1" applyAlignment="1">
      <alignment vertical="center"/>
    </xf>
    <xf numFmtId="0" fontId="46" fillId="0" borderId="77" xfId="10" applyFont="1" applyBorder="1" applyAlignment="1">
      <alignment horizontal="center" vertical="center"/>
    </xf>
    <xf numFmtId="0" fontId="42" fillId="0" borderId="75" xfId="10" applyFont="1" applyBorder="1" applyAlignment="1">
      <alignment horizontal="distributed" vertical="center" wrapText="1"/>
    </xf>
    <xf numFmtId="0" fontId="42" fillId="0" borderId="80" xfId="10" applyFont="1" applyBorder="1" applyAlignment="1">
      <alignment horizontal="distributed" vertical="center" wrapText="1"/>
    </xf>
    <xf numFmtId="0" fontId="41" fillId="0" borderId="0" xfId="10" applyAlignment="1">
      <alignment horizontal="center" vertical="top"/>
    </xf>
    <xf numFmtId="0" fontId="9" fillId="0" borderId="22" xfId="10" applyFont="1" applyBorder="1" applyAlignment="1">
      <alignment horizontal="right" vertical="top"/>
    </xf>
    <xf numFmtId="0" fontId="46" fillId="0" borderId="2" xfId="10" applyFont="1" applyBorder="1"/>
    <xf numFmtId="0" fontId="46" fillId="0" borderId="39" xfId="10" applyFont="1" applyBorder="1" applyAlignment="1">
      <alignment horizontal="center" vertical="center"/>
    </xf>
    <xf numFmtId="0" fontId="46" fillId="0" borderId="82" xfId="10" applyFont="1" applyBorder="1"/>
    <xf numFmtId="0" fontId="42" fillId="0" borderId="83" xfId="10" applyFont="1" applyBorder="1" applyAlignment="1">
      <alignment horizontal="center" vertical="center"/>
    </xf>
    <xf numFmtId="0" fontId="43" fillId="0" borderId="1" xfId="10" applyFont="1" applyBorder="1"/>
    <xf numFmtId="0" fontId="42" fillId="0" borderId="0" xfId="10" applyFont="1" applyAlignment="1">
      <alignment horizontal="distributed" vertical="center"/>
    </xf>
    <xf numFmtId="0" fontId="44" fillId="0" borderId="0" xfId="10" applyFont="1" applyAlignment="1">
      <alignment vertical="top"/>
    </xf>
    <xf numFmtId="0" fontId="46" fillId="0" borderId="0" xfId="10" applyFont="1" applyAlignment="1">
      <alignment horizontal="distributed" vertical="top" wrapText="1"/>
    </xf>
    <xf numFmtId="0" fontId="34" fillId="0" borderId="0" xfId="4" applyFont="1"/>
    <xf numFmtId="180" fontId="33" fillId="0" borderId="9" xfId="4" applyNumberFormat="1" applyFont="1" applyBorder="1"/>
    <xf numFmtId="180" fontId="33" fillId="0" borderId="0" xfId="5" applyNumberFormat="1" applyFont="1" applyFill="1" applyBorder="1" applyAlignment="1"/>
    <xf numFmtId="181" fontId="33" fillId="0" borderId="0" xfId="4" applyNumberFormat="1" applyFont="1"/>
    <xf numFmtId="180" fontId="33" fillId="0" borderId="22" xfId="4" applyNumberFormat="1" applyFont="1" applyBorder="1"/>
    <xf numFmtId="0" fontId="47" fillId="0" borderId="0" xfId="0" applyFont="1">
      <alignment vertical="center"/>
    </xf>
    <xf numFmtId="0" fontId="33" fillId="0" borderId="0" xfId="4" applyFont="1"/>
    <xf numFmtId="180" fontId="33" fillId="0" borderId="26" xfId="4" applyNumberFormat="1" applyFont="1" applyBorder="1"/>
    <xf numFmtId="180" fontId="33" fillId="0" borderId="24" xfId="4" applyNumberFormat="1" applyFont="1" applyBorder="1"/>
    <xf numFmtId="180" fontId="33" fillId="0" borderId="24" xfId="5" applyNumberFormat="1" applyFont="1" applyBorder="1"/>
    <xf numFmtId="0" fontId="33" fillId="0" borderId="24" xfId="4" applyFont="1" applyBorder="1"/>
    <xf numFmtId="180" fontId="33" fillId="0" borderId="25" xfId="4" applyNumberFormat="1" applyFont="1" applyBorder="1"/>
    <xf numFmtId="180" fontId="33" fillId="6" borderId="9" xfId="4" applyNumberFormat="1" applyFont="1" applyFill="1" applyBorder="1"/>
    <xf numFmtId="180" fontId="33" fillId="6" borderId="0" xfId="8" applyNumberFormat="1" applyFont="1" applyFill="1"/>
    <xf numFmtId="180" fontId="33" fillId="6" borderId="22" xfId="4" applyNumberFormat="1" applyFont="1" applyFill="1" applyBorder="1"/>
    <xf numFmtId="180" fontId="33" fillId="6" borderId="0" xfId="8" applyNumberFormat="1" applyFont="1" applyFill="1" applyBorder="1" applyAlignment="1"/>
    <xf numFmtId="0" fontId="34" fillId="6" borderId="0" xfId="4" applyFont="1" applyFill="1"/>
    <xf numFmtId="0" fontId="34" fillId="6" borderId="13" xfId="4" applyFont="1" applyFill="1" applyBorder="1"/>
    <xf numFmtId="180" fontId="33" fillId="6" borderId="9" xfId="5" applyNumberFormat="1" applyFont="1" applyFill="1" applyBorder="1" applyAlignment="1">
      <alignment horizontal="right"/>
    </xf>
    <xf numFmtId="180" fontId="33" fillId="6" borderId="0" xfId="6" applyNumberFormat="1" applyFont="1" applyFill="1" applyAlignment="1">
      <alignment horizontal="right"/>
    </xf>
    <xf numFmtId="180" fontId="33" fillId="6" borderId="0" xfId="5" applyNumberFormat="1" applyFont="1" applyFill="1" applyBorder="1" applyAlignment="1">
      <alignment horizontal="right"/>
    </xf>
    <xf numFmtId="177" fontId="33" fillId="6" borderId="22" xfId="6" applyNumberFormat="1" applyFont="1" applyFill="1" applyBorder="1" applyAlignment="1">
      <alignment horizontal="right"/>
    </xf>
    <xf numFmtId="177" fontId="33" fillId="6" borderId="9" xfId="4" applyNumberFormat="1" applyFont="1" applyFill="1" applyBorder="1"/>
    <xf numFmtId="177" fontId="33" fillId="6" borderId="0" xfId="4" applyNumberFormat="1" applyFont="1" applyFill="1"/>
    <xf numFmtId="177" fontId="33" fillId="6" borderId="22" xfId="4" applyNumberFormat="1" applyFont="1" applyFill="1" applyBorder="1"/>
    <xf numFmtId="180" fontId="33" fillId="6" borderId="26" xfId="4" applyNumberFormat="1" applyFont="1" applyFill="1" applyBorder="1"/>
    <xf numFmtId="180" fontId="33" fillId="6" borderId="24" xfId="4" applyNumberFormat="1" applyFont="1" applyFill="1" applyBorder="1"/>
    <xf numFmtId="180" fontId="33" fillId="6" borderId="25" xfId="4" applyNumberFormat="1" applyFont="1" applyFill="1" applyBorder="1"/>
    <xf numFmtId="177" fontId="33" fillId="6" borderId="26" xfId="4" applyNumberFormat="1" applyFont="1" applyFill="1" applyBorder="1"/>
    <xf numFmtId="177" fontId="33" fillId="6" borderId="24" xfId="4" applyNumberFormat="1" applyFont="1" applyFill="1" applyBorder="1"/>
    <xf numFmtId="177" fontId="33" fillId="6" borderId="25" xfId="4" applyNumberFormat="1" applyFont="1" applyFill="1" applyBorder="1"/>
    <xf numFmtId="180" fontId="33" fillId="6" borderId="9" xfId="6" applyNumberFormat="1" applyFont="1" applyFill="1" applyBorder="1"/>
    <xf numFmtId="180" fontId="33" fillId="6" borderId="0" xfId="5" applyNumberFormat="1" applyFont="1" applyFill="1" applyBorder="1" applyAlignment="1"/>
    <xf numFmtId="180" fontId="33" fillId="6" borderId="22" xfId="5" applyNumberFormat="1" applyFont="1" applyFill="1" applyBorder="1" applyAlignment="1">
      <alignment horizontal="right"/>
    </xf>
    <xf numFmtId="180" fontId="33" fillId="6" borderId="26" xfId="6" applyNumberFormat="1" applyFont="1" applyFill="1" applyBorder="1"/>
    <xf numFmtId="180" fontId="33" fillId="6" borderId="24" xfId="6" applyNumberFormat="1" applyFont="1" applyFill="1" applyBorder="1" applyAlignment="1">
      <alignment horizontal="right"/>
    </xf>
    <xf numFmtId="180" fontId="33" fillId="6" borderId="24" xfId="5" applyNumberFormat="1" applyFont="1" applyFill="1" applyBorder="1"/>
    <xf numFmtId="180" fontId="33" fillId="6" borderId="25" xfId="5" applyNumberFormat="1" applyFont="1" applyFill="1" applyBorder="1"/>
    <xf numFmtId="180" fontId="33" fillId="6" borderId="22" xfId="8" applyNumberFormat="1" applyFont="1" applyFill="1" applyBorder="1"/>
    <xf numFmtId="180" fontId="33" fillId="6" borderId="22" xfId="8" applyNumberFormat="1" applyFont="1" applyFill="1" applyBorder="1" applyAlignment="1"/>
    <xf numFmtId="180" fontId="33" fillId="6" borderId="11" xfId="4" applyNumberFormat="1" applyFont="1" applyFill="1" applyBorder="1" applyAlignment="1">
      <alignment horizontal="right"/>
    </xf>
    <xf numFmtId="0" fontId="34" fillId="0" borderId="0" xfId="4" applyFont="1" applyBorder="1"/>
    <xf numFmtId="180" fontId="33" fillId="6" borderId="20" xfId="4" applyNumberFormat="1" applyFont="1" applyFill="1" applyBorder="1" applyAlignment="1">
      <alignment horizontal="right"/>
    </xf>
    <xf numFmtId="180" fontId="33" fillId="6" borderId="7" xfId="6" applyNumberFormat="1" applyFont="1" applyFill="1" applyBorder="1" applyAlignment="1">
      <alignment horizontal="right"/>
    </xf>
    <xf numFmtId="180" fontId="33" fillId="6" borderId="22" xfId="6" applyNumberFormat="1" applyFont="1" applyFill="1" applyBorder="1" applyAlignment="1">
      <alignment horizontal="right"/>
    </xf>
    <xf numFmtId="180" fontId="33" fillId="0" borderId="24" xfId="6" applyNumberFormat="1" applyFont="1" applyFill="1" applyBorder="1" applyAlignment="1">
      <alignment horizontal="right"/>
    </xf>
    <xf numFmtId="180" fontId="33" fillId="0" borderId="25" xfId="6" applyNumberFormat="1" applyFont="1" applyFill="1" applyBorder="1" applyAlignment="1">
      <alignment horizontal="right"/>
    </xf>
    <xf numFmtId="180" fontId="33" fillId="6" borderId="0" xfId="4" applyNumberFormat="1" applyFont="1" applyFill="1" applyAlignment="1">
      <alignment horizontal="right"/>
    </xf>
    <xf numFmtId="180" fontId="33" fillId="6" borderId="22" xfId="4" applyNumberFormat="1" applyFont="1" applyFill="1" applyBorder="1" applyAlignment="1">
      <alignment horizontal="right"/>
    </xf>
    <xf numFmtId="180" fontId="33" fillId="0" borderId="0" xfId="6" applyNumberFormat="1" applyFont="1"/>
    <xf numFmtId="180" fontId="33" fillId="0" borderId="22" xfId="6" applyNumberFormat="1" applyFont="1" applyBorder="1"/>
    <xf numFmtId="180" fontId="33" fillId="0" borderId="9" xfId="5" applyNumberFormat="1" applyFont="1" applyFill="1" applyBorder="1" applyAlignment="1"/>
    <xf numFmtId="180" fontId="33" fillId="0" borderId="0" xfId="4" applyNumberFormat="1" applyFont="1" applyAlignment="1">
      <alignment horizontal="right"/>
    </xf>
    <xf numFmtId="180" fontId="33" fillId="0" borderId="24" xfId="4" applyNumberFormat="1" applyFont="1" applyBorder="1" applyAlignment="1">
      <alignment horizontal="right"/>
    </xf>
    <xf numFmtId="177" fontId="33" fillId="6" borderId="9" xfId="7" applyNumberFormat="1" applyFont="1" applyFill="1" applyBorder="1"/>
    <xf numFmtId="177" fontId="33" fillId="6" borderId="0" xfId="7" applyNumberFormat="1" applyFont="1" applyFill="1"/>
    <xf numFmtId="177" fontId="33" fillId="6" borderId="10" xfId="7" applyNumberFormat="1" applyFont="1" applyFill="1" applyBorder="1"/>
    <xf numFmtId="0" fontId="34" fillId="6" borderId="6" xfId="4" applyFont="1" applyFill="1" applyBorder="1"/>
    <xf numFmtId="180" fontId="33" fillId="6" borderId="9" xfId="6" applyNumberFormat="1" applyFont="1" applyFill="1" applyBorder="1" applyAlignment="1">
      <alignment horizontal="right"/>
    </xf>
    <xf numFmtId="0" fontId="49" fillId="0" borderId="0" xfId="11" applyFont="1">
      <alignment vertical="center"/>
    </xf>
    <xf numFmtId="0" fontId="50" fillId="0" borderId="0" xfId="9" quotePrefix="1" applyFont="1" applyAlignment="1">
      <alignment horizontal="centerContinuous" vertical="center"/>
    </xf>
    <xf numFmtId="0" fontId="40" fillId="0" borderId="0" xfId="9" applyFont="1" applyAlignment="1">
      <alignment horizontal="centerContinuous" vertical="center"/>
    </xf>
    <xf numFmtId="0" fontId="52" fillId="0" borderId="88" xfId="9" applyFont="1" applyBorder="1" applyAlignment="1">
      <alignment vertical="center"/>
    </xf>
    <xf numFmtId="0" fontId="52" fillId="0" borderId="27" xfId="9" applyFont="1" applyBorder="1" applyAlignment="1">
      <alignment vertical="center"/>
    </xf>
    <xf numFmtId="0" fontId="40" fillId="0" borderId="28" xfId="9" applyFont="1" applyBorder="1" applyAlignment="1">
      <alignment horizontal="centerContinuous" vertical="center"/>
    </xf>
    <xf numFmtId="0" fontId="52" fillId="0" borderId="27" xfId="9" applyFont="1" applyBorder="1" applyAlignment="1">
      <alignment horizontal="centerContinuous" vertical="center"/>
    </xf>
    <xf numFmtId="0" fontId="52" fillId="0" borderId="89" xfId="9" applyFont="1" applyBorder="1" applyAlignment="1">
      <alignment vertical="center"/>
    </xf>
    <xf numFmtId="0" fontId="40" fillId="0" borderId="2" xfId="9" applyFont="1" applyBorder="1" applyAlignment="1">
      <alignment horizontal="left" vertical="center"/>
    </xf>
    <xf numFmtId="0" fontId="52" fillId="0" borderId="0" xfId="9" applyFont="1" applyAlignment="1">
      <alignment horizontal="centerContinuous" vertical="center"/>
    </xf>
    <xf numFmtId="0" fontId="52" fillId="0" borderId="9" xfId="9" applyFont="1" applyBorder="1" applyAlignment="1">
      <alignment vertical="center"/>
    </xf>
    <xf numFmtId="0" fontId="52" fillId="0" borderId="0" xfId="9" applyFont="1" applyAlignment="1">
      <alignment vertical="center"/>
    </xf>
    <xf numFmtId="0" fontId="40" fillId="0" borderId="5" xfId="9" applyFont="1" applyBorder="1" applyAlignment="1">
      <alignment vertical="center"/>
    </xf>
    <xf numFmtId="0" fontId="52" fillId="0" borderId="6" xfId="9" applyFont="1" applyBorder="1" applyAlignment="1">
      <alignment horizontal="centerContinuous" vertical="center"/>
    </xf>
    <xf numFmtId="0" fontId="52" fillId="0" borderId="6" xfId="9" applyFont="1" applyBorder="1" applyAlignment="1">
      <alignment vertical="center"/>
    </xf>
    <xf numFmtId="0" fontId="52" fillId="0" borderId="7" xfId="9" applyFont="1" applyBorder="1" applyAlignment="1">
      <alignment vertical="center"/>
    </xf>
    <xf numFmtId="0" fontId="40" fillId="0" borderId="5" xfId="9" quotePrefix="1" applyFont="1" applyBorder="1" applyAlignment="1">
      <alignment horizontal="left" vertical="center"/>
    </xf>
    <xf numFmtId="0" fontId="52" fillId="0" borderId="29" xfId="9" applyFont="1" applyBorder="1" applyAlignment="1">
      <alignment horizontal="centerContinuous" vertical="center"/>
    </xf>
    <xf numFmtId="0" fontId="52" fillId="0" borderId="2" xfId="9" applyFont="1" applyBorder="1" applyAlignment="1">
      <alignment vertical="center"/>
    </xf>
    <xf numFmtId="0" fontId="40" fillId="0" borderId="5" xfId="9" applyFont="1" applyBorder="1" applyAlignment="1">
      <alignment horizontal="centerContinuous" vertical="center"/>
    </xf>
    <xf numFmtId="0" fontId="52" fillId="0" borderId="7" xfId="9" applyFont="1" applyBorder="1" applyAlignment="1">
      <alignment horizontal="centerContinuous" vertical="center"/>
    </xf>
    <xf numFmtId="0" fontId="40" fillId="0" borderId="9" xfId="9" applyFont="1" applyBorder="1" applyAlignment="1">
      <alignment vertical="center"/>
    </xf>
    <xf numFmtId="0" fontId="52" fillId="0" borderId="30" xfId="9" applyFont="1" applyBorder="1" applyAlignment="1">
      <alignment vertical="center"/>
    </xf>
    <xf numFmtId="0" fontId="52" fillId="0" borderId="31" xfId="9" applyFont="1" applyBorder="1" applyAlignment="1">
      <alignment vertical="center"/>
    </xf>
    <xf numFmtId="0" fontId="52" fillId="0" borderId="11" xfId="9" applyFont="1" applyBorder="1" applyAlignment="1">
      <alignment vertical="center"/>
    </xf>
    <xf numFmtId="0" fontId="52" fillId="0" borderId="10" xfId="9" applyFont="1" applyBorder="1" applyAlignment="1">
      <alignment vertical="center"/>
    </xf>
    <xf numFmtId="0" fontId="52" fillId="0" borderId="14" xfId="9" applyFont="1" applyBorder="1" applyAlignment="1">
      <alignment horizontal="center" vertical="center"/>
    </xf>
    <xf numFmtId="0" fontId="40" fillId="0" borderId="10" xfId="9" applyFont="1" applyBorder="1" applyAlignment="1">
      <alignment vertical="center"/>
    </xf>
    <xf numFmtId="0" fontId="52" fillId="0" borderId="32" xfId="9" applyFont="1" applyBorder="1" applyAlignment="1">
      <alignment horizontal="center" vertical="center"/>
    </xf>
    <xf numFmtId="0" fontId="40" fillId="0" borderId="90" xfId="9" applyFont="1" applyBorder="1" applyAlignment="1">
      <alignment vertical="center"/>
    </xf>
    <xf numFmtId="0" fontId="53" fillId="0" borderId="7" xfId="9" applyFont="1" applyBorder="1" applyAlignment="1">
      <alignment vertical="center"/>
    </xf>
    <xf numFmtId="0" fontId="52" fillId="0" borderId="5" xfId="9" applyFont="1" applyBorder="1" applyAlignment="1">
      <alignment horizontal="right" vertical="center"/>
    </xf>
    <xf numFmtId="0" fontId="52" fillId="0" borderId="4" xfId="9" applyFont="1" applyBorder="1" applyAlignment="1">
      <alignment horizontal="right" vertical="center"/>
    </xf>
    <xf numFmtId="0" fontId="52" fillId="0" borderId="6" xfId="9" applyFont="1" applyBorder="1" applyAlignment="1">
      <alignment horizontal="right" vertical="center"/>
    </xf>
    <xf numFmtId="0" fontId="52" fillId="0" borderId="33" xfId="9" applyFont="1" applyBorder="1" applyAlignment="1">
      <alignment horizontal="right" vertical="center"/>
    </xf>
    <xf numFmtId="0" fontId="52" fillId="0" borderId="91" xfId="9" applyFont="1" applyBorder="1" applyAlignment="1">
      <alignment horizontal="centerContinuous" vertical="center"/>
    </xf>
    <xf numFmtId="0" fontId="52" fillId="0" borderId="92" xfId="9" applyFont="1" applyBorder="1" applyAlignment="1">
      <alignment horizontal="centerContinuous" vertical="center"/>
    </xf>
    <xf numFmtId="3" fontId="52" fillId="0" borderId="93" xfId="9" applyNumberFormat="1" applyFont="1" applyBorder="1" applyAlignment="1">
      <alignment horizontal="right" vertical="center"/>
    </xf>
    <xf numFmtId="185" fontId="52" fillId="0" borderId="93" xfId="9" applyNumberFormat="1" applyFont="1" applyBorder="1" applyAlignment="1">
      <alignment horizontal="right" vertical="center"/>
    </xf>
    <xf numFmtId="0" fontId="52" fillId="0" borderId="95" xfId="9" applyFont="1" applyBorder="1" applyAlignment="1">
      <alignment horizontal="centerContinuous" vertical="center"/>
    </xf>
    <xf numFmtId="0" fontId="52" fillId="0" borderId="96" xfId="9" applyFont="1" applyBorder="1" applyAlignment="1">
      <alignment horizontal="centerContinuous" vertical="center"/>
    </xf>
    <xf numFmtId="0" fontId="54" fillId="0" borderId="95" xfId="9" applyFont="1" applyBorder="1" applyAlignment="1">
      <alignment horizontal="centerContinuous" vertical="center"/>
    </xf>
    <xf numFmtId="186" fontId="52" fillId="0" borderId="16" xfId="9" applyNumberFormat="1" applyFont="1" applyBorder="1" applyAlignment="1">
      <alignment horizontal="right" vertical="center"/>
    </xf>
    <xf numFmtId="3" fontId="52" fillId="0" borderId="92" xfId="9" applyNumberFormat="1" applyFont="1" applyBorder="1" applyAlignment="1">
      <alignment horizontal="right" vertical="center"/>
    </xf>
    <xf numFmtId="186" fontId="52" fillId="0" borderId="94" xfId="9" applyNumberFormat="1" applyFont="1" applyBorder="1" applyAlignment="1">
      <alignment horizontal="right" vertical="center"/>
    </xf>
    <xf numFmtId="3" fontId="52" fillId="0" borderId="100" xfId="9" applyNumberFormat="1" applyFont="1" applyBorder="1" applyAlignment="1">
      <alignment horizontal="right" vertical="center"/>
    </xf>
    <xf numFmtId="186" fontId="52" fillId="0" borderId="18" xfId="9" applyNumberFormat="1" applyFont="1" applyBorder="1" applyAlignment="1">
      <alignment horizontal="right" vertical="center"/>
    </xf>
    <xf numFmtId="3" fontId="52" fillId="0" borderId="96" xfId="9" applyNumberFormat="1" applyFont="1" applyBorder="1" applyAlignment="1">
      <alignment horizontal="right" vertical="center"/>
    </xf>
    <xf numFmtId="186" fontId="52" fillId="0" borderId="101" xfId="9" applyNumberFormat="1" applyFont="1" applyBorder="1" applyAlignment="1">
      <alignment horizontal="right" vertical="center"/>
    </xf>
    <xf numFmtId="0" fontId="40" fillId="0" borderId="0" xfId="9" applyFont="1"/>
    <xf numFmtId="3" fontId="52" fillId="0" borderId="104" xfId="9" applyNumberFormat="1" applyFont="1" applyBorder="1" applyAlignment="1">
      <alignment horizontal="right" vertical="center"/>
    </xf>
    <xf numFmtId="186" fontId="52" fillId="0" borderId="106" xfId="9" applyNumberFormat="1" applyFont="1" applyBorder="1" applyAlignment="1">
      <alignment horizontal="right" vertical="center"/>
    </xf>
    <xf numFmtId="0" fontId="54" fillId="0" borderId="0" xfId="9" applyFont="1" applyAlignment="1">
      <alignment horizontal="left"/>
    </xf>
    <xf numFmtId="0" fontId="55" fillId="0" borderId="0" xfId="9" applyFont="1" applyAlignment="1">
      <alignment horizontal="left"/>
    </xf>
    <xf numFmtId="0" fontId="49" fillId="0" borderId="0" xfId="9" applyFont="1" applyAlignment="1">
      <alignment vertical="center"/>
    </xf>
    <xf numFmtId="0" fontId="56" fillId="0" borderId="0" xfId="9" quotePrefix="1" applyFont="1" applyAlignment="1">
      <alignment vertical="center"/>
    </xf>
    <xf numFmtId="0" fontId="40" fillId="0" borderId="88" xfId="9" applyFont="1" applyBorder="1" applyAlignment="1">
      <alignment vertical="center"/>
    </xf>
    <xf numFmtId="0" fontId="40" fillId="0" borderId="27" xfId="9" applyFont="1" applyBorder="1" applyAlignment="1">
      <alignment vertical="center"/>
    </xf>
    <xf numFmtId="49" fontId="40" fillId="0" borderId="28" xfId="9" quotePrefix="1" applyNumberFormat="1" applyFont="1" applyBorder="1" applyAlignment="1">
      <alignment vertical="center"/>
    </xf>
    <xf numFmtId="49" fontId="40" fillId="0" borderId="27" xfId="9" quotePrefix="1" applyNumberFormat="1" applyFont="1" applyBorder="1" applyAlignment="1">
      <alignment vertical="center"/>
    </xf>
    <xf numFmtId="49" fontId="40" fillId="0" borderId="36" xfId="9" quotePrefix="1" applyNumberFormat="1" applyFont="1" applyBorder="1" applyAlignment="1">
      <alignment vertical="center"/>
    </xf>
    <xf numFmtId="0" fontId="40" fillId="0" borderId="28" xfId="9" applyFont="1" applyBorder="1" applyAlignment="1">
      <alignment vertical="center"/>
    </xf>
    <xf numFmtId="0" fontId="40" fillId="0" borderId="89" xfId="9" applyFont="1" applyBorder="1" applyAlignment="1">
      <alignment vertical="center"/>
    </xf>
    <xf numFmtId="0" fontId="40" fillId="0" borderId="2" xfId="9" applyFont="1" applyBorder="1" applyAlignment="1">
      <alignment vertical="center"/>
    </xf>
    <xf numFmtId="0" fontId="40" fillId="0" borderId="9" xfId="9" quotePrefix="1" applyFont="1" applyBorder="1" applyAlignment="1">
      <alignment vertical="center"/>
    </xf>
    <xf numFmtId="0" fontId="40" fillId="0" borderId="37" xfId="9" applyFont="1" applyBorder="1" applyAlignment="1">
      <alignment vertical="center"/>
    </xf>
    <xf numFmtId="0" fontId="40" fillId="0" borderId="31" xfId="9" applyFont="1" applyBorder="1" applyAlignment="1">
      <alignment vertical="center"/>
    </xf>
    <xf numFmtId="0" fontId="40" fillId="0" borderId="11" xfId="9" applyFont="1" applyBorder="1" applyAlignment="1">
      <alignment vertical="center"/>
    </xf>
    <xf numFmtId="0" fontId="40" fillId="0" borderId="14" xfId="9" applyFont="1" applyBorder="1" applyAlignment="1">
      <alignment vertical="center"/>
    </xf>
    <xf numFmtId="0" fontId="40" fillId="0" borderId="14" xfId="9" quotePrefix="1" applyFont="1" applyBorder="1" applyAlignment="1">
      <alignment vertical="center"/>
    </xf>
    <xf numFmtId="0" fontId="40" fillId="0" borderId="38" xfId="9" quotePrefix="1" applyFont="1" applyBorder="1" applyAlignment="1">
      <alignment vertical="center"/>
    </xf>
    <xf numFmtId="0" fontId="40" fillId="0" borderId="6" xfId="9" applyFont="1" applyBorder="1" applyAlignment="1">
      <alignment vertical="center"/>
    </xf>
    <xf numFmtId="0" fontId="40" fillId="0" borderId="5" xfId="9" applyFont="1" applyBorder="1" applyAlignment="1">
      <alignment horizontal="right" vertical="center"/>
    </xf>
    <xf numFmtId="0" fontId="40" fillId="0" borderId="4" xfId="9" applyFont="1" applyBorder="1" applyAlignment="1">
      <alignment horizontal="right" vertical="center"/>
    </xf>
    <xf numFmtId="0" fontId="40" fillId="0" borderId="6" xfId="9" applyFont="1" applyBorder="1" applyAlignment="1">
      <alignment horizontal="right" vertical="center"/>
    </xf>
    <xf numFmtId="0" fontId="40" fillId="0" borderId="33" xfId="9" quotePrefix="1" applyFont="1" applyBorder="1" applyAlignment="1">
      <alignment horizontal="right" vertical="center"/>
    </xf>
    <xf numFmtId="0" fontId="52" fillId="0" borderId="2" xfId="9" applyFont="1" applyBorder="1" applyAlignment="1">
      <alignment horizontal="centerContinuous" vertical="center"/>
    </xf>
    <xf numFmtId="3" fontId="52" fillId="0" borderId="0" xfId="9" applyNumberFormat="1" applyFont="1" applyAlignment="1">
      <alignment horizontal="right" vertical="center"/>
    </xf>
    <xf numFmtId="186" fontId="52" fillId="0" borderId="0" xfId="9" applyNumberFormat="1" applyFont="1" applyAlignment="1">
      <alignment horizontal="right" vertical="center"/>
    </xf>
    <xf numFmtId="185" fontId="52" fillId="0" borderId="100" xfId="9" applyNumberFormat="1" applyFont="1" applyBorder="1" applyAlignment="1">
      <alignment horizontal="right" vertical="center"/>
    </xf>
    <xf numFmtId="185" fontId="52" fillId="0" borderId="101" xfId="9" applyNumberFormat="1" applyFont="1" applyBorder="1" applyAlignment="1">
      <alignment horizontal="right" vertical="center"/>
    </xf>
    <xf numFmtId="0" fontId="54" fillId="0" borderId="96" xfId="9" applyFont="1" applyBorder="1" applyAlignment="1">
      <alignment horizontal="centerContinuous" vertical="center"/>
    </xf>
    <xf numFmtId="0" fontId="40" fillId="0" borderId="96" xfId="9" applyFont="1" applyBorder="1" applyAlignment="1">
      <alignment horizontal="centerContinuous" vertical="center"/>
    </xf>
    <xf numFmtId="0" fontId="54" fillId="0" borderId="2" xfId="9" applyFont="1" applyBorder="1" applyAlignment="1">
      <alignment horizontal="centerContinuous" vertical="center"/>
    </xf>
    <xf numFmtId="185" fontId="52" fillId="0" borderId="9" xfId="9" applyNumberFormat="1" applyFont="1" applyBorder="1" applyAlignment="1">
      <alignment horizontal="right" vertical="center"/>
    </xf>
    <xf numFmtId="185" fontId="52" fillId="0" borderId="39" xfId="9" applyNumberFormat="1" applyFont="1" applyBorder="1" applyAlignment="1">
      <alignment horizontal="right" vertical="center"/>
    </xf>
    <xf numFmtId="182" fontId="40" fillId="0" borderId="0" xfId="9" applyNumberFormat="1" applyFont="1" applyAlignment="1">
      <alignment horizontal="right" vertical="center"/>
    </xf>
    <xf numFmtId="185" fontId="52" fillId="0" borderId="109" xfId="9" applyNumberFormat="1" applyFont="1" applyBorder="1" applyAlignment="1">
      <alignment horizontal="right" vertical="center"/>
    </xf>
    <xf numFmtId="0" fontId="53" fillId="0" borderId="0" xfId="9" applyFont="1" applyAlignment="1">
      <alignment horizontal="center" vertical="center"/>
    </xf>
    <xf numFmtId="182" fontId="53" fillId="0" borderId="0" xfId="9" applyNumberFormat="1" applyFont="1" applyAlignment="1">
      <alignment horizontal="center" vertical="center"/>
    </xf>
    <xf numFmtId="182" fontId="56" fillId="0" borderId="0" xfId="9" quotePrefix="1" applyNumberFormat="1" applyFont="1" applyAlignment="1">
      <alignment vertical="center"/>
    </xf>
    <xf numFmtId="0" fontId="53" fillId="0" borderId="0" xfId="9" applyFont="1" applyAlignment="1">
      <alignment vertical="center"/>
    </xf>
    <xf numFmtId="182" fontId="53" fillId="0" borderId="0" xfId="9" applyNumberFormat="1" applyFont="1" applyAlignment="1">
      <alignment vertical="center"/>
    </xf>
    <xf numFmtId="0" fontId="53" fillId="0" borderId="88" xfId="9" applyFont="1" applyBorder="1" applyAlignment="1">
      <alignment vertical="center"/>
    </xf>
    <xf numFmtId="0" fontId="53" fillId="0" borderId="27" xfId="9" applyFont="1" applyBorder="1" applyAlignment="1">
      <alignment vertical="center"/>
    </xf>
    <xf numFmtId="182" fontId="40" fillId="0" borderId="28" xfId="9" applyNumberFormat="1" applyFont="1" applyBorder="1" applyAlignment="1">
      <alignment vertical="center"/>
    </xf>
    <xf numFmtId="182" fontId="40" fillId="0" borderId="27" xfId="9" applyNumberFormat="1" applyFont="1" applyBorder="1" applyAlignment="1">
      <alignment vertical="center"/>
    </xf>
    <xf numFmtId="182" fontId="40" fillId="0" borderId="28" xfId="9" applyNumberFormat="1" applyFont="1" applyBorder="1" applyAlignment="1">
      <alignment horizontal="left" vertical="center"/>
    </xf>
    <xf numFmtId="182" fontId="40" fillId="0" borderId="36" xfId="9" quotePrefix="1" applyNumberFormat="1" applyFont="1" applyBorder="1" applyAlignment="1">
      <alignment vertical="center"/>
    </xf>
    <xf numFmtId="182" fontId="40" fillId="0" borderId="89" xfId="9" applyNumberFormat="1" applyFont="1" applyBorder="1" applyAlignment="1">
      <alignment vertical="center"/>
    </xf>
    <xf numFmtId="182" fontId="40" fillId="0" borderId="9" xfId="9" applyNumberFormat="1" applyFont="1" applyBorder="1" applyAlignment="1">
      <alignment vertical="center"/>
    </xf>
    <xf numFmtId="182" fontId="40" fillId="0" borderId="0" xfId="9" applyNumberFormat="1" applyFont="1" applyAlignment="1">
      <alignment vertical="center"/>
    </xf>
    <xf numFmtId="182" fontId="40" fillId="0" borderId="30" xfId="9" applyNumberFormat="1" applyFont="1" applyBorder="1" applyAlignment="1">
      <alignment vertical="center"/>
    </xf>
    <xf numFmtId="0" fontId="53" fillId="0" borderId="31" xfId="9" applyFont="1" applyBorder="1" applyAlignment="1">
      <alignment vertical="center"/>
    </xf>
    <xf numFmtId="0" fontId="53" fillId="0" borderId="11" xfId="9" applyFont="1" applyBorder="1" applyAlignment="1">
      <alignment vertical="center"/>
    </xf>
    <xf numFmtId="182" fontId="40" fillId="0" borderId="10" xfId="9" applyNumberFormat="1" applyFont="1" applyBorder="1" applyAlignment="1">
      <alignment vertical="center"/>
    </xf>
    <xf numFmtId="182" fontId="40" fillId="0" borderId="14" xfId="9" applyNumberFormat="1" applyFont="1" applyBorder="1" applyAlignment="1">
      <alignment vertical="center"/>
    </xf>
    <xf numFmtId="182" fontId="57" fillId="0" borderId="14" xfId="9" applyNumberFormat="1" applyFont="1" applyBorder="1" applyAlignment="1">
      <alignment horizontal="center" vertical="center" wrapText="1"/>
    </xf>
    <xf numFmtId="182" fontId="40" fillId="0" borderId="14" xfId="9" quotePrefix="1" applyNumberFormat="1" applyFont="1" applyBorder="1" applyAlignment="1">
      <alignment vertical="center"/>
    </xf>
    <xf numFmtId="182" fontId="40" fillId="0" borderId="32" xfId="9" quotePrefix="1" applyNumberFormat="1" applyFont="1" applyBorder="1" applyAlignment="1">
      <alignment vertical="center"/>
    </xf>
    <xf numFmtId="0" fontId="53" fillId="0" borderId="90" xfId="9" applyFont="1" applyBorder="1" applyAlignment="1">
      <alignment vertical="center"/>
    </xf>
    <xf numFmtId="182" fontId="40" fillId="0" borderId="9" xfId="9" applyNumberFormat="1" applyFont="1" applyBorder="1" applyAlignment="1">
      <alignment horizontal="right" vertical="center"/>
    </xf>
    <xf numFmtId="182" fontId="40" fillId="0" borderId="4" xfId="9" applyNumberFormat="1" applyFont="1" applyBorder="1" applyAlignment="1">
      <alignment horizontal="right" vertical="center"/>
    </xf>
    <xf numFmtId="182" fontId="40" fillId="0" borderId="5" xfId="9" applyNumberFormat="1" applyFont="1" applyBorder="1" applyAlignment="1">
      <alignment horizontal="right" vertical="center"/>
    </xf>
    <xf numFmtId="182" fontId="40" fillId="0" borderId="33" xfId="9" applyNumberFormat="1" applyFont="1" applyBorder="1" applyAlignment="1">
      <alignment horizontal="right" vertical="center"/>
    </xf>
    <xf numFmtId="3" fontId="52" fillId="0" borderId="9" xfId="9" applyNumberFormat="1" applyFont="1" applyBorder="1" applyAlignment="1">
      <alignment horizontal="right" vertical="center"/>
    </xf>
    <xf numFmtId="186" fontId="52" fillId="0" borderId="8" xfId="9" applyNumberFormat="1" applyFont="1" applyBorder="1" applyAlignment="1">
      <alignment horizontal="right" vertical="center"/>
    </xf>
    <xf numFmtId="187" fontId="52" fillId="0" borderId="8" xfId="9" applyNumberFormat="1" applyFont="1" applyBorder="1" applyAlignment="1">
      <alignment horizontal="right" vertical="center"/>
    </xf>
    <xf numFmtId="2" fontId="52" fillId="0" borderId="9" xfId="9" applyNumberFormat="1" applyFont="1" applyBorder="1" applyAlignment="1">
      <alignment horizontal="right" vertical="center"/>
    </xf>
    <xf numFmtId="188" fontId="52" fillId="0" borderId="8" xfId="9" applyNumberFormat="1" applyFont="1" applyBorder="1" applyAlignment="1">
      <alignment horizontal="right" vertical="center"/>
    </xf>
    <xf numFmtId="2" fontId="52" fillId="0" borderId="0" xfId="9" applyNumberFormat="1" applyFont="1" applyAlignment="1">
      <alignment horizontal="right" vertical="center"/>
    </xf>
    <xf numFmtId="188" fontId="52" fillId="0" borderId="39" xfId="9" applyNumberFormat="1" applyFont="1" applyBorder="1" applyAlignment="1">
      <alignment horizontal="right" vertical="center"/>
    </xf>
    <xf numFmtId="187" fontId="52" fillId="0" borderId="18" xfId="9" applyNumberFormat="1" applyFont="1" applyBorder="1" applyAlignment="1">
      <alignment horizontal="right" vertical="center"/>
    </xf>
    <xf numFmtId="2" fontId="52" fillId="0" borderId="100" xfId="9" applyNumberFormat="1" applyFont="1" applyBorder="1" applyAlignment="1">
      <alignment horizontal="right" vertical="center"/>
    </xf>
    <xf numFmtId="188" fontId="52" fillId="0" borderId="18" xfId="9" applyNumberFormat="1" applyFont="1" applyBorder="1" applyAlignment="1">
      <alignment horizontal="right" vertical="center"/>
    </xf>
    <xf numFmtId="2" fontId="52" fillId="0" borderId="96" xfId="9" applyNumberFormat="1" applyFont="1" applyBorder="1" applyAlignment="1">
      <alignment horizontal="right" vertical="center"/>
    </xf>
    <xf numFmtId="188" fontId="52" fillId="0" borderId="101" xfId="9" applyNumberFormat="1" applyFont="1" applyBorder="1" applyAlignment="1">
      <alignment horizontal="right" vertical="center"/>
    </xf>
    <xf numFmtId="0" fontId="52" fillId="0" borderId="0" xfId="9" applyFont="1" applyBorder="1" applyAlignment="1">
      <alignment horizontal="centerContinuous" vertical="center"/>
    </xf>
    <xf numFmtId="0" fontId="52" fillId="0" borderId="0" xfId="9" applyFont="1" applyBorder="1" applyAlignment="1">
      <alignment vertical="center"/>
    </xf>
    <xf numFmtId="181" fontId="40" fillId="0" borderId="0" xfId="9" applyNumberFormat="1" applyFont="1" applyBorder="1" applyAlignment="1">
      <alignment horizontal="right" vertical="center"/>
    </xf>
    <xf numFmtId="0" fontId="40" fillId="0" borderId="0" xfId="9" applyFont="1" applyBorder="1" applyAlignment="1">
      <alignment vertical="center"/>
    </xf>
    <xf numFmtId="0" fontId="40" fillId="0" borderId="0" xfId="9" applyFont="1" applyBorder="1" applyAlignment="1">
      <alignment horizontal="centerContinuous" vertical="center"/>
    </xf>
    <xf numFmtId="185" fontId="52" fillId="0" borderId="0" xfId="9" applyNumberFormat="1" applyFont="1" applyBorder="1" applyAlignment="1">
      <alignment horizontal="right" vertical="center"/>
    </xf>
    <xf numFmtId="185" fontId="52" fillId="0" borderId="104" xfId="9" applyNumberFormat="1" applyFont="1" applyBorder="1" applyAlignment="1">
      <alignment horizontal="right" vertical="center"/>
    </xf>
    <xf numFmtId="3" fontId="52" fillId="0" borderId="105" xfId="9" applyNumberFormat="1" applyFont="1" applyBorder="1" applyAlignment="1">
      <alignment horizontal="right" vertical="center"/>
    </xf>
    <xf numFmtId="186" fontId="52" fillId="0" borderId="93" xfId="9" applyNumberFormat="1" applyFont="1" applyBorder="1" applyAlignment="1">
      <alignment horizontal="right" vertical="center"/>
    </xf>
    <xf numFmtId="186" fontId="52" fillId="0" borderId="32" xfId="9" applyNumberFormat="1" applyFont="1" applyBorder="1" applyAlignment="1">
      <alignment horizontal="right" vertical="center"/>
    </xf>
    <xf numFmtId="186" fontId="52" fillId="0" borderId="100" xfId="9" applyNumberFormat="1" applyFont="1" applyBorder="1" applyAlignment="1">
      <alignment horizontal="right" vertical="center"/>
    </xf>
    <xf numFmtId="186" fontId="52" fillId="0" borderId="107" xfId="9" applyNumberFormat="1" applyFont="1" applyBorder="1" applyAlignment="1">
      <alignment horizontal="right" vertical="center"/>
    </xf>
    <xf numFmtId="187" fontId="52" fillId="0" borderId="100" xfId="9" applyNumberFormat="1" applyFont="1" applyBorder="1" applyAlignment="1">
      <alignment horizontal="right" vertical="center"/>
    </xf>
    <xf numFmtId="186" fontId="52" fillId="0" borderId="104" xfId="9" applyNumberFormat="1" applyFont="1" applyBorder="1" applyAlignment="1">
      <alignment horizontal="right" vertical="center"/>
    </xf>
    <xf numFmtId="186" fontId="52" fillId="0" borderId="105" xfId="9" applyNumberFormat="1" applyFont="1" applyBorder="1" applyAlignment="1">
      <alignment horizontal="right" vertical="center"/>
    </xf>
    <xf numFmtId="185" fontId="52" fillId="0" borderId="96" xfId="9" applyNumberFormat="1" applyFont="1" applyBorder="1" applyAlignment="1">
      <alignment horizontal="right" vertical="center"/>
    </xf>
    <xf numFmtId="185" fontId="52" fillId="0" borderId="110" xfId="9" applyNumberFormat="1" applyFont="1" applyBorder="1" applyAlignment="1">
      <alignment horizontal="right" vertical="center"/>
    </xf>
    <xf numFmtId="186" fontId="52" fillId="0" borderId="108" xfId="9" applyNumberFormat="1" applyFont="1" applyBorder="1" applyAlignment="1">
      <alignment horizontal="right" vertical="center"/>
    </xf>
    <xf numFmtId="185" fontId="52" fillId="0" borderId="105" xfId="9" applyNumberFormat="1" applyFont="1" applyBorder="1" applyAlignment="1">
      <alignment horizontal="right" vertical="center"/>
    </xf>
    <xf numFmtId="187" fontId="52" fillId="0" borderId="104" xfId="9" applyNumberFormat="1" applyFont="1" applyBorder="1" applyAlignment="1">
      <alignment horizontal="right" vertical="center"/>
    </xf>
    <xf numFmtId="2" fontId="52" fillId="0" borderId="104" xfId="9" applyNumberFormat="1" applyFont="1" applyBorder="1" applyAlignment="1">
      <alignment horizontal="right" vertical="center"/>
    </xf>
    <xf numFmtId="188" fontId="52" fillId="0" borderId="105" xfId="9" applyNumberFormat="1" applyFont="1" applyBorder="1" applyAlignment="1">
      <alignment horizontal="right" vertical="center"/>
    </xf>
    <xf numFmtId="2" fontId="52" fillId="0" borderId="110" xfId="9" applyNumberFormat="1" applyFont="1" applyBorder="1" applyAlignment="1">
      <alignment horizontal="right" vertical="center"/>
    </xf>
    <xf numFmtId="188" fontId="52" fillId="0" borderId="106" xfId="9" applyNumberFormat="1" applyFont="1" applyBorder="1" applyAlignment="1">
      <alignment horizontal="right" vertical="center"/>
    </xf>
    <xf numFmtId="0" fontId="18" fillId="0" borderId="0" xfId="1" applyFont="1" applyAlignment="1">
      <alignment horizontal="center"/>
    </xf>
    <xf numFmtId="0" fontId="7" fillId="0" borderId="0" xfId="1" applyFont="1" applyAlignment="1">
      <alignment horizontal="center"/>
    </xf>
    <xf numFmtId="0" fontId="2" fillId="0" borderId="0" xfId="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Alignment="1">
      <alignment horizontal="left" vertical="center"/>
    </xf>
    <xf numFmtId="49" fontId="3" fillId="0" borderId="0" xfId="1" applyNumberFormat="1" applyFont="1" applyAlignment="1">
      <alignment horizontal="right"/>
    </xf>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0" fontId="28" fillId="2" borderId="5" xfId="1" applyFont="1" applyFill="1" applyBorder="1" applyAlignment="1">
      <alignment horizontal="distributed"/>
    </xf>
    <xf numFmtId="0" fontId="28" fillId="2" borderId="7" xfId="1" applyFont="1" applyFill="1" applyBorder="1" applyAlignment="1">
      <alignment horizontal="distributed"/>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21" xfId="1" applyFont="1" applyBorder="1" applyAlignment="1">
      <alignment horizontal="center"/>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0" fontId="21" fillId="0" borderId="7" xfId="1" applyFont="1" applyBorder="1" applyAlignment="1">
      <alignment horizontal="center"/>
    </xf>
    <xf numFmtId="0" fontId="21" fillId="0" borderId="13" xfId="1" applyFont="1" applyBorder="1" applyAlignment="1">
      <alignment horizontal="center"/>
    </xf>
    <xf numFmtId="0" fontId="36" fillId="0" borderId="4" xfId="4" applyFont="1" applyBorder="1" applyAlignment="1">
      <alignment horizontal="center" vertical="center"/>
    </xf>
    <xf numFmtId="0" fontId="36" fillId="0" borderId="8" xfId="4" applyFont="1" applyBorder="1" applyAlignment="1">
      <alignment horizontal="center" vertical="center"/>
    </xf>
    <xf numFmtId="0" fontId="36" fillId="0" borderId="15" xfId="4" applyFont="1" applyBorder="1" applyAlignment="1">
      <alignment horizontal="center" vertical="center"/>
    </xf>
    <xf numFmtId="0" fontId="52" fillId="0" borderId="95" xfId="9" applyFont="1" applyBorder="1" applyAlignment="1">
      <alignment horizontal="center" vertical="center"/>
    </xf>
    <xf numFmtId="0" fontId="52" fillId="0" borderId="99" xfId="9" applyFont="1" applyBorder="1" applyAlignment="1">
      <alignment horizontal="center" vertical="center"/>
    </xf>
    <xf numFmtId="0" fontId="49" fillId="0" borderId="0" xfId="11" applyFont="1" applyAlignment="1">
      <alignment horizontal="center" vertical="center"/>
    </xf>
    <xf numFmtId="0" fontId="40" fillId="0" borderId="5" xfId="9" applyFont="1" applyBorder="1" applyAlignment="1">
      <alignment horizontal="center" vertical="center"/>
    </xf>
    <xf numFmtId="0" fontId="40" fillId="0" borderId="7" xfId="9" applyFont="1" applyBorder="1" applyAlignment="1">
      <alignment horizontal="center" vertical="center"/>
    </xf>
    <xf numFmtId="0" fontId="40" fillId="0" borderId="34" xfId="9" applyFont="1" applyBorder="1" applyAlignment="1">
      <alignment horizontal="left" vertical="center"/>
    </xf>
    <xf numFmtId="0" fontId="40" fillId="0" borderId="21" xfId="9" applyFont="1" applyBorder="1" applyAlignment="1">
      <alignment horizontal="left" vertical="center"/>
    </xf>
    <xf numFmtId="0" fontId="40" fillId="0" borderId="35" xfId="9" applyFont="1" applyBorder="1" applyAlignment="1">
      <alignment horizontal="left" vertical="center"/>
    </xf>
    <xf numFmtId="0" fontId="52" fillId="0" borderId="97" xfId="9" applyFont="1" applyBorder="1" applyAlignment="1">
      <alignment horizontal="center" vertical="center"/>
    </xf>
    <xf numFmtId="0" fontId="52" fillId="0" borderId="98" xfId="9" applyFont="1" applyBorder="1" applyAlignment="1">
      <alignment horizontal="center" vertical="center"/>
    </xf>
    <xf numFmtId="0" fontId="52" fillId="0" borderId="102" xfId="9" applyFont="1" applyBorder="1" applyAlignment="1">
      <alignment horizontal="center" vertical="center"/>
    </xf>
    <xf numFmtId="0" fontId="52" fillId="0" borderId="103" xfId="9" applyFont="1" applyBorder="1" applyAlignment="1">
      <alignment horizontal="center" vertical="center"/>
    </xf>
    <xf numFmtId="0" fontId="52" fillId="0" borderId="5" xfId="9" quotePrefix="1" applyFont="1" applyBorder="1" applyAlignment="1">
      <alignment horizontal="center" vertical="center" shrinkToFit="1"/>
    </xf>
    <xf numFmtId="0" fontId="52" fillId="0" borderId="7" xfId="9" quotePrefix="1" applyFont="1" applyBorder="1" applyAlignment="1">
      <alignment horizontal="center" vertical="center" shrinkToFit="1"/>
    </xf>
    <xf numFmtId="0" fontId="52" fillId="0" borderId="5" xfId="9" applyFont="1" applyBorder="1" applyAlignment="1">
      <alignment horizontal="center" vertical="center" shrinkToFit="1"/>
    </xf>
    <xf numFmtId="0" fontId="52" fillId="0" borderId="7" xfId="9" applyFont="1" applyBorder="1" applyAlignment="1">
      <alignment horizontal="center" vertical="center" shrinkToFit="1"/>
    </xf>
    <xf numFmtId="182" fontId="52" fillId="0" borderId="5" xfId="9" quotePrefix="1" applyNumberFormat="1" applyFont="1" applyBorder="1" applyAlignment="1">
      <alignment horizontal="center" vertical="center" shrinkToFit="1"/>
    </xf>
    <xf numFmtId="182" fontId="52" fillId="0" borderId="7" xfId="9" quotePrefix="1" applyNumberFormat="1" applyFont="1" applyBorder="1" applyAlignment="1">
      <alignment horizontal="center" vertical="center" shrinkToFit="1"/>
    </xf>
    <xf numFmtId="0" fontId="42" fillId="0" borderId="64" xfId="10" applyFont="1" applyBorder="1" applyAlignment="1">
      <alignment horizontal="distributed" vertical="center" wrapText="1"/>
    </xf>
    <xf numFmtId="0" fontId="42" fillId="0" borderId="63" xfId="10" applyFont="1" applyBorder="1" applyAlignment="1">
      <alignment horizontal="distributed" vertical="center" wrapText="1"/>
    </xf>
    <xf numFmtId="0" fontId="42" fillId="0" borderId="59" xfId="10" applyFont="1" applyBorder="1" applyAlignment="1">
      <alignment horizontal="distributed" vertical="center" wrapText="1"/>
    </xf>
    <xf numFmtId="0" fontId="42" fillId="0" borderId="58" xfId="10" applyFont="1" applyBorder="1" applyAlignment="1">
      <alignment horizontal="distributed" vertical="center" wrapText="1"/>
    </xf>
    <xf numFmtId="0" fontId="42" fillId="0" borderId="13" xfId="10" applyFont="1" applyBorder="1" applyAlignment="1">
      <alignment horizontal="distributed" vertical="center" wrapText="1"/>
    </xf>
    <xf numFmtId="0" fontId="42" fillId="0" borderId="12" xfId="10" applyFont="1" applyBorder="1" applyAlignment="1">
      <alignment horizontal="distributed" vertical="center" wrapText="1"/>
    </xf>
    <xf numFmtId="0" fontId="42" fillId="0" borderId="20" xfId="10" applyFont="1" applyBorder="1" applyAlignment="1">
      <alignment horizontal="distributed" vertical="center" wrapText="1"/>
    </xf>
    <xf numFmtId="0" fontId="42" fillId="0" borderId="10" xfId="10" applyFont="1" applyBorder="1" applyAlignment="1">
      <alignment horizontal="distributed" vertical="center" wrapText="1"/>
    </xf>
    <xf numFmtId="0" fontId="42" fillId="0" borderId="59" xfId="10" applyFont="1" applyBorder="1" applyAlignment="1">
      <alignment horizontal="center" vertical="center" shrinkToFit="1"/>
    </xf>
    <xf numFmtId="0" fontId="42" fillId="0" borderId="58" xfId="10" applyFont="1" applyBorder="1" applyAlignment="1">
      <alignment horizontal="center" vertical="center" shrinkToFit="1"/>
    </xf>
    <xf numFmtId="0" fontId="43" fillId="0" borderId="4" xfId="10" applyFont="1" applyBorder="1" applyAlignment="1">
      <alignment horizontal="center" vertical="center"/>
    </xf>
    <xf numFmtId="0" fontId="43" fillId="0" borderId="47" xfId="10" applyFont="1" applyBorder="1" applyAlignment="1">
      <alignment horizontal="center" vertical="center"/>
    </xf>
    <xf numFmtId="0" fontId="42" fillId="0" borderId="51" xfId="10" applyFont="1" applyBorder="1" applyAlignment="1">
      <alignment horizontal="distributed" vertical="center" wrapText="1"/>
    </xf>
    <xf numFmtId="0" fontId="42" fillId="0" borderId="4" xfId="10" applyFont="1" applyBorder="1" applyAlignment="1">
      <alignment horizontal="center" vertical="center"/>
    </xf>
    <xf numFmtId="0" fontId="42" fillId="0" borderId="47" xfId="10" applyFont="1" applyBorder="1" applyAlignment="1">
      <alignment horizontal="center" vertical="center"/>
    </xf>
    <xf numFmtId="22" fontId="42" fillId="0" borderId="0" xfId="10" applyNumberFormat="1" applyFont="1" applyAlignment="1">
      <alignment horizontal="right"/>
    </xf>
    <xf numFmtId="0" fontId="42" fillId="0" borderId="0" xfId="10" applyFont="1" applyAlignment="1">
      <alignment horizontal="right"/>
    </xf>
    <xf numFmtId="0" fontId="42" fillId="0" borderId="1" xfId="10" applyFont="1" applyBorder="1" applyAlignment="1">
      <alignment horizontal="center"/>
    </xf>
    <xf numFmtId="0" fontId="41" fillId="0" borderId="1" xfId="10" applyBorder="1" applyAlignment="1">
      <alignment horizontal="center"/>
    </xf>
    <xf numFmtId="0" fontId="42" fillId="0" borderId="40" xfId="10" applyFont="1" applyBorder="1" applyAlignment="1">
      <alignment horizontal="center" vertical="center"/>
    </xf>
    <xf numFmtId="0" fontId="42" fillId="0" borderId="41" xfId="10" applyFont="1" applyBorder="1" applyAlignment="1">
      <alignment horizontal="center" vertical="center"/>
    </xf>
    <xf numFmtId="0" fontId="42" fillId="0" borderId="42" xfId="10" applyFont="1" applyBorder="1" applyAlignment="1">
      <alignment horizontal="center" vertical="center"/>
    </xf>
    <xf numFmtId="0" fontId="42" fillId="0" borderId="2" xfId="10" applyFont="1" applyBorder="1" applyAlignment="1">
      <alignment horizontal="center" vertical="center"/>
    </xf>
    <xf numFmtId="0" fontId="42" fillId="0" borderId="0" xfId="10" applyFont="1" applyAlignment="1">
      <alignment horizontal="center" vertical="center"/>
    </xf>
    <xf numFmtId="0" fontId="41" fillId="0" borderId="0" xfId="10" applyAlignment="1">
      <alignment horizontal="center" vertical="center"/>
    </xf>
    <xf numFmtId="0" fontId="44" fillId="0" borderId="0" xfId="10" applyFont="1" applyAlignment="1">
      <alignment horizontal="left"/>
    </xf>
    <xf numFmtId="0" fontId="42" fillId="0" borderId="0" xfId="10" applyFont="1" applyAlignment="1">
      <alignment horizontal="distributed" vertical="center"/>
    </xf>
    <xf numFmtId="0" fontId="44" fillId="0" borderId="0" xfId="10" applyFont="1"/>
    <xf numFmtId="0" fontId="42" fillId="0" borderId="75" xfId="10" applyFont="1" applyBorder="1" applyAlignment="1">
      <alignment horizontal="center" vertical="center" shrinkToFit="1"/>
    </xf>
    <xf numFmtId="0" fontId="42" fillId="0" borderId="45" xfId="10" applyFont="1" applyBorder="1" applyAlignment="1">
      <alignment horizontal="distributed" vertical="center" wrapText="1"/>
    </xf>
    <xf numFmtId="22" fontId="42" fillId="0" borderId="1" xfId="10" applyNumberFormat="1" applyFont="1" applyBorder="1" applyAlignment="1">
      <alignment horizontal="right"/>
    </xf>
    <xf numFmtId="0" fontId="42" fillId="0" borderId="1" xfId="10" applyFont="1" applyBorder="1" applyAlignment="1">
      <alignment horizontal="right"/>
    </xf>
    <xf numFmtId="183" fontId="46" fillId="0" borderId="0" xfId="10" applyNumberFormat="1" applyFont="1" applyAlignment="1">
      <alignment horizontal="left" vertical="center" wrapText="1"/>
    </xf>
    <xf numFmtId="183" fontId="46" fillId="0" borderId="0" xfId="10" applyNumberFormat="1" applyFont="1" applyAlignment="1">
      <alignment horizontal="left" vertical="center"/>
    </xf>
    <xf numFmtId="0" fontId="41" fillId="0" borderId="0" xfId="10"/>
    <xf numFmtId="0" fontId="46" fillId="0" borderId="0" xfId="10" applyFont="1" applyAlignment="1">
      <alignment horizontal="left" vertical="center" wrapText="1"/>
    </xf>
    <xf numFmtId="0" fontId="42" fillId="0" borderId="8" xfId="10" applyFont="1" applyBorder="1" applyAlignment="1">
      <alignment horizontal="center" vertical="center" wrapText="1"/>
    </xf>
    <xf numFmtId="0" fontId="42" fillId="0" borderId="47" xfId="10" applyFont="1" applyBorder="1" applyAlignment="1">
      <alignment horizontal="center" vertical="center" wrapText="1"/>
    </xf>
    <xf numFmtId="0" fontId="42" fillId="0" borderId="28" xfId="10" applyFont="1" applyBorder="1" applyAlignment="1">
      <alignment horizontal="center" vertical="center" wrapText="1"/>
    </xf>
    <xf numFmtId="0" fontId="42" fillId="0" borderId="9" xfId="10" applyFont="1" applyBorder="1" applyAlignment="1">
      <alignment horizontal="center" vertical="center" wrapText="1"/>
    </xf>
    <xf numFmtId="0" fontId="42" fillId="0" borderId="74" xfId="10" applyFont="1" applyBorder="1" applyAlignment="1">
      <alignment horizontal="center" vertical="center" wrapText="1"/>
    </xf>
    <xf numFmtId="0" fontId="42" fillId="0" borderId="81" xfId="10" applyFont="1" applyBorder="1" applyAlignment="1">
      <alignment horizontal="distributed" vertical="center" wrapText="1"/>
    </xf>
    <xf numFmtId="3" fontId="41" fillId="0" borderId="68" xfId="10" applyNumberFormat="1" applyBorder="1" applyAlignment="1">
      <alignment horizontal="right" vertical="center" wrapText="1"/>
    </xf>
    <xf numFmtId="3" fontId="41" fillId="0" borderId="81" xfId="10" applyNumberFormat="1" applyBorder="1" applyAlignment="1">
      <alignment horizontal="right" vertical="center" wrapText="1"/>
    </xf>
    <xf numFmtId="3" fontId="41" fillId="0" borderId="69" xfId="10" applyNumberFormat="1" applyBorder="1" applyAlignment="1">
      <alignment horizontal="right" vertical="center" wrapText="1"/>
    </xf>
    <xf numFmtId="3" fontId="41" fillId="0" borderId="87" xfId="10" applyNumberFormat="1" applyBorder="1" applyAlignment="1">
      <alignment horizontal="right" vertical="center" wrapText="1"/>
    </xf>
    <xf numFmtId="0" fontId="42" fillId="0" borderId="21" xfId="10" applyFont="1" applyBorder="1" applyAlignment="1">
      <alignment horizontal="distributed" vertical="center" wrapText="1"/>
    </xf>
    <xf numFmtId="3" fontId="41" fillId="0" borderId="10" xfId="10" applyNumberFormat="1" applyBorder="1" applyAlignment="1">
      <alignment horizontal="right" vertical="center" wrapText="1"/>
    </xf>
    <xf numFmtId="3" fontId="41" fillId="0" borderId="11" xfId="10" applyNumberFormat="1" applyBorder="1" applyAlignment="1">
      <alignment horizontal="right" vertical="center" wrapText="1"/>
    </xf>
    <xf numFmtId="3" fontId="41" fillId="0" borderId="20" xfId="10" applyNumberFormat="1" applyBorder="1" applyAlignment="1">
      <alignment horizontal="right" vertical="center" wrapText="1"/>
    </xf>
    <xf numFmtId="3" fontId="41" fillId="0" borderId="30" xfId="10" applyNumberFormat="1" applyBorder="1" applyAlignment="1">
      <alignment horizontal="right" vertical="center" wrapText="1"/>
    </xf>
    <xf numFmtId="3" fontId="41" fillId="0" borderId="12" xfId="10" applyNumberFormat="1" applyBorder="1" applyAlignment="1">
      <alignment horizontal="right" vertical="center" wrapText="1"/>
    </xf>
    <xf numFmtId="3" fontId="41" fillId="0" borderId="21" xfId="10" applyNumberFormat="1" applyBorder="1" applyAlignment="1">
      <alignment horizontal="right" vertical="center" wrapText="1"/>
    </xf>
    <xf numFmtId="3" fontId="41" fillId="0" borderId="13" xfId="10" applyNumberFormat="1" applyBorder="1" applyAlignment="1">
      <alignment horizontal="right" vertical="center" wrapText="1"/>
    </xf>
    <xf numFmtId="0" fontId="42" fillId="0" borderId="11" xfId="10" applyFont="1" applyBorder="1" applyAlignment="1">
      <alignment horizontal="distributed" vertical="center" wrapText="1"/>
    </xf>
    <xf numFmtId="3" fontId="41" fillId="0" borderId="35" xfId="10" applyNumberFormat="1" applyBorder="1" applyAlignment="1">
      <alignment horizontal="right" vertical="center" wrapText="1"/>
    </xf>
    <xf numFmtId="0" fontId="42" fillId="0" borderId="74" xfId="10" applyFont="1" applyBorder="1" applyAlignment="1">
      <alignment horizontal="center" vertical="center"/>
    </xf>
    <xf numFmtId="0" fontId="42" fillId="0" borderId="45" xfId="10" applyFont="1" applyBorder="1" applyAlignment="1">
      <alignment horizontal="center" vertical="center"/>
    </xf>
    <xf numFmtId="0" fontId="42" fillId="0" borderId="46" xfId="10" applyFont="1" applyBorder="1" applyAlignment="1">
      <alignment horizontal="center" vertical="center"/>
    </xf>
    <xf numFmtId="0" fontId="42" fillId="0" borderId="85" xfId="10" applyFont="1" applyBorder="1" applyAlignment="1">
      <alignment horizontal="center" vertical="center"/>
    </xf>
    <xf numFmtId="0" fontId="9" fillId="0" borderId="70" xfId="10" applyFont="1" applyBorder="1" applyAlignment="1">
      <alignment horizontal="right" vertical="top"/>
    </xf>
    <xf numFmtId="0" fontId="9" fillId="0" borderId="71" xfId="10" applyFont="1" applyBorder="1" applyAlignment="1">
      <alignment horizontal="right" vertical="top"/>
    </xf>
    <xf numFmtId="0" fontId="9" fillId="0" borderId="76" xfId="10" applyFont="1" applyBorder="1" applyAlignment="1">
      <alignment horizontal="right" vertical="top"/>
    </xf>
    <xf numFmtId="0" fontId="9" fillId="0" borderId="86" xfId="10" applyFont="1" applyBorder="1" applyAlignment="1">
      <alignment horizontal="right" vertical="top"/>
    </xf>
    <xf numFmtId="0" fontId="42" fillId="0" borderId="10" xfId="10" applyFont="1" applyBorder="1" applyAlignment="1">
      <alignment horizontal="center" vertical="center"/>
    </xf>
    <xf numFmtId="0" fontId="42" fillId="0" borderId="11" xfId="10" applyFont="1" applyBorder="1" applyAlignment="1">
      <alignment horizontal="center" vertical="center"/>
    </xf>
    <xf numFmtId="0" fontId="42" fillId="0" borderId="84" xfId="10" applyFont="1" applyBorder="1" applyAlignment="1">
      <alignment horizontal="center" vertical="center"/>
    </xf>
    <xf numFmtId="0" fontId="42" fillId="0" borderId="9" xfId="10" applyFont="1" applyBorder="1" applyAlignment="1">
      <alignment horizontal="center" vertical="center"/>
    </xf>
    <xf numFmtId="0" fontId="42" fillId="0" borderId="22" xfId="10" applyFont="1" applyBorder="1" applyAlignment="1">
      <alignment horizontal="center" vertical="center"/>
    </xf>
    <xf numFmtId="0" fontId="42" fillId="0" borderId="37" xfId="10" applyFont="1" applyBorder="1" applyAlignment="1">
      <alignment horizontal="center" vertical="center"/>
    </xf>
    <xf numFmtId="182" fontId="41" fillId="0" borderId="68" xfId="10" applyNumberFormat="1" applyBorder="1" applyAlignment="1">
      <alignment horizontal="right" vertical="center" wrapText="1"/>
    </xf>
    <xf numFmtId="182" fontId="41" fillId="0" borderId="81" xfId="10" applyNumberFormat="1" applyBorder="1" applyAlignment="1">
      <alignment horizontal="right" vertical="center" wrapText="1"/>
    </xf>
    <xf numFmtId="182" fontId="41" fillId="0" borderId="87" xfId="10" applyNumberFormat="1" applyBorder="1" applyAlignment="1">
      <alignment horizontal="right" vertical="center" wrapText="1"/>
    </xf>
    <xf numFmtId="0" fontId="44" fillId="0" borderId="0" xfId="10" applyFont="1" applyAlignment="1">
      <alignment horizontal="center"/>
    </xf>
    <xf numFmtId="182" fontId="41" fillId="0" borderId="12" xfId="10" applyNumberFormat="1" applyBorder="1" applyAlignment="1">
      <alignment horizontal="right" vertical="center" wrapText="1"/>
    </xf>
    <xf numFmtId="182" fontId="41" fillId="0" borderId="21" xfId="10" applyNumberFormat="1" applyBorder="1" applyAlignment="1">
      <alignment horizontal="right" vertical="center" wrapText="1"/>
    </xf>
    <xf numFmtId="182" fontId="41" fillId="0" borderId="13" xfId="10" applyNumberFormat="1" applyBorder="1" applyAlignment="1">
      <alignment horizontal="right" vertical="center" wrapText="1"/>
    </xf>
    <xf numFmtId="182" fontId="41" fillId="0" borderId="35" xfId="10" applyNumberFormat="1" applyBorder="1" applyAlignment="1">
      <alignment horizontal="right" vertical="center" wrapText="1"/>
    </xf>
    <xf numFmtId="182" fontId="41" fillId="0" borderId="69" xfId="10" applyNumberFormat="1" applyBorder="1" applyAlignment="1">
      <alignment horizontal="right" vertical="center" wrapText="1"/>
    </xf>
    <xf numFmtId="182" fontId="41" fillId="0" borderId="10" xfId="10" applyNumberFormat="1" applyBorder="1" applyAlignment="1">
      <alignment horizontal="right" vertical="center" wrapText="1"/>
    </xf>
    <xf numFmtId="182" fontId="41" fillId="0" borderId="11" xfId="10" applyNumberFormat="1" applyBorder="1" applyAlignment="1">
      <alignment horizontal="right" vertical="center" wrapText="1"/>
    </xf>
    <xf numFmtId="182" fontId="41" fillId="0" borderId="20" xfId="10" applyNumberFormat="1" applyBorder="1" applyAlignment="1">
      <alignment horizontal="right" vertical="center" wrapText="1"/>
    </xf>
    <xf numFmtId="182" fontId="41" fillId="0" borderId="30" xfId="10" applyNumberFormat="1" applyBorder="1" applyAlignment="1">
      <alignment horizontal="right" vertical="center" wrapText="1"/>
    </xf>
    <xf numFmtId="0" fontId="42" fillId="0" borderId="5" xfId="10" applyFont="1" applyBorder="1" applyAlignment="1">
      <alignment horizontal="center" vertical="center"/>
    </xf>
    <xf numFmtId="0" fontId="42" fillId="0" borderId="6" xfId="10" applyFont="1" applyBorder="1" applyAlignment="1">
      <alignment horizontal="center" vertical="center"/>
    </xf>
    <xf numFmtId="0" fontId="42" fillId="0" borderId="7" xfId="10" applyFont="1" applyBorder="1" applyAlignment="1">
      <alignment horizontal="center" vertical="center"/>
    </xf>
    <xf numFmtId="0" fontId="42" fillId="0" borderId="29" xfId="10" applyFont="1" applyBorder="1" applyAlignment="1">
      <alignment horizontal="center" vertical="center"/>
    </xf>
    <xf numFmtId="3" fontId="41" fillId="0" borderId="68" xfId="10" applyNumberFormat="1" applyBorder="1" applyAlignment="1">
      <alignment horizontal="right" vertical="center"/>
    </xf>
    <xf numFmtId="3" fontId="41" fillId="0" borderId="81" xfId="10" applyNumberFormat="1" applyBorder="1" applyAlignment="1">
      <alignment horizontal="right" vertical="center"/>
    </xf>
    <xf numFmtId="3" fontId="41" fillId="0" borderId="69" xfId="10" applyNumberFormat="1" applyBorder="1" applyAlignment="1">
      <alignment horizontal="right" vertical="center"/>
    </xf>
    <xf numFmtId="3" fontId="41" fillId="0" borderId="10" xfId="10" applyNumberFormat="1" applyBorder="1" applyAlignment="1">
      <alignment horizontal="right" vertical="center"/>
    </xf>
    <xf numFmtId="3" fontId="41" fillId="0" borderId="11" xfId="10" applyNumberFormat="1" applyBorder="1" applyAlignment="1">
      <alignment horizontal="right" vertical="center"/>
    </xf>
    <xf numFmtId="3" fontId="41" fillId="0" borderId="20" xfId="10" applyNumberFormat="1" applyBorder="1" applyAlignment="1">
      <alignment horizontal="right" vertical="center"/>
    </xf>
    <xf numFmtId="3" fontId="41" fillId="0" borderId="30" xfId="10" applyNumberFormat="1" applyBorder="1" applyAlignment="1">
      <alignment horizontal="right" vertical="center"/>
    </xf>
    <xf numFmtId="3" fontId="41" fillId="0" borderId="87" xfId="10" applyNumberFormat="1" applyBorder="1" applyAlignment="1">
      <alignment horizontal="right" vertical="center"/>
    </xf>
    <xf numFmtId="0" fontId="46" fillId="0" borderId="5" xfId="10" applyFont="1" applyBorder="1" applyAlignment="1">
      <alignment horizontal="center" vertical="center"/>
    </xf>
    <xf numFmtId="0" fontId="46" fillId="0" borderId="6" xfId="10" applyFont="1" applyBorder="1" applyAlignment="1">
      <alignment horizontal="center" vertical="center"/>
    </xf>
    <xf numFmtId="0" fontId="46" fillId="0" borderId="7" xfId="10" applyFont="1" applyBorder="1" applyAlignment="1">
      <alignment horizontal="center" vertical="center"/>
    </xf>
    <xf numFmtId="0" fontId="46" fillId="0" borderId="74" xfId="10" applyFont="1" applyBorder="1" applyAlignment="1">
      <alignment horizontal="center" vertical="center"/>
    </xf>
    <xf numFmtId="0" fontId="46" fillId="0" borderId="45" xfId="10" applyFont="1" applyBorder="1" applyAlignment="1">
      <alignment horizontal="center" vertical="center"/>
    </xf>
    <xf numFmtId="0" fontId="46" fillId="0" borderId="46" xfId="10" applyFont="1" applyBorder="1" applyAlignment="1">
      <alignment horizontal="center" vertical="center"/>
    </xf>
    <xf numFmtId="0" fontId="46" fillId="0" borderId="29" xfId="10" applyFont="1" applyBorder="1" applyAlignment="1">
      <alignment horizontal="center" vertical="center"/>
    </xf>
    <xf numFmtId="0" fontId="46" fillId="0" borderId="85" xfId="10" applyFont="1" applyBorder="1" applyAlignment="1">
      <alignment horizontal="center" vertical="center"/>
    </xf>
    <xf numFmtId="0" fontId="45" fillId="0" borderId="0" xfId="10" applyFont="1" applyAlignment="1">
      <alignment horizontal="right"/>
    </xf>
  </cellXfs>
  <cellStyles count="12">
    <cellStyle name="桁区切り 2" xfId="3" xr:uid="{DF29A36D-BA13-4AE9-8176-5E1FA7BAE0AE}"/>
    <cellStyle name="桁区切り 2 2" xfId="5" xr:uid="{12764EFD-A96E-4EC2-BB6F-85A5C9F14618}"/>
    <cellStyle name="桁区切り 3" xfId="8" xr:uid="{A5120AEC-121C-4942-A92B-29A1BAB023FA}"/>
    <cellStyle name="標準" xfId="0" builtinId="0"/>
    <cellStyle name="標準 2" xfId="2" xr:uid="{ADB09C97-145C-47FD-B566-DDAC8A931ABB}"/>
    <cellStyle name="標準 3" xfId="7" xr:uid="{026335B5-9089-4918-90A5-3F0730C53C51}"/>
    <cellStyle name="標準 4" xfId="10" xr:uid="{7FE37A26-3D1A-45A2-BEEA-364D49D8C9EB}"/>
    <cellStyle name="標準 4 2" xfId="9" xr:uid="{782B1744-977C-46FC-B19B-2815AB6C9E41}"/>
    <cellStyle name="標準_１０．９月分" xfId="1" xr:uid="{88A00BD5-5560-42E9-BA46-61D2EE9D6D0D}"/>
    <cellStyle name="標準_maikin20112" xfId="11" xr:uid="{F870F6F7-B6A4-4F7A-AFF2-85D34E98F63E}"/>
    <cellStyle name="標準_maikin2012012" xfId="6" xr:uid="{63FD5E8B-17E6-4631-83FD-9181CD5D6639}"/>
    <cellStyle name="標準_maikin2012022" xfId="4" xr:uid="{19B53246-062A-4CAD-8674-18A5912260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3/1</c:v>
                </c:pt>
                <c:pt idx="1">
                  <c:v>2</c:v>
                </c:pt>
                <c:pt idx="2">
                  <c:v>3</c:v>
                </c:pt>
                <c:pt idx="3">
                  <c:v>4</c:v>
                </c:pt>
                <c:pt idx="4">
                  <c:v>5</c:v>
                </c:pt>
                <c:pt idx="5">
                  <c:v>6</c:v>
                </c:pt>
                <c:pt idx="6">
                  <c:v>7</c:v>
                </c:pt>
                <c:pt idx="7">
                  <c:v>8</c:v>
                </c:pt>
                <c:pt idx="8">
                  <c:v>9</c:v>
                </c:pt>
                <c:pt idx="9">
                  <c:v>10</c:v>
                </c:pt>
                <c:pt idx="10">
                  <c:v>11</c:v>
                </c:pt>
                <c:pt idx="11">
                  <c:v>12</c:v>
                </c:pt>
                <c:pt idx="12">
                  <c:v>4/1</c:v>
                </c:pt>
              </c:strCache>
            </c:strRef>
          </c:cat>
          <c:val>
            <c:numRef>
              <c:f>元データ!$B$3:$N$3</c:f>
              <c:numCache>
                <c:formatCode>#,##0.0;"△ "#,##0.0</c:formatCode>
                <c:ptCount val="13"/>
                <c:pt idx="0">
                  <c:v>2.8</c:v>
                </c:pt>
                <c:pt idx="1">
                  <c:v>1.8</c:v>
                </c:pt>
                <c:pt idx="2">
                  <c:v>3.9</c:v>
                </c:pt>
                <c:pt idx="3">
                  <c:v>2.1</c:v>
                </c:pt>
                <c:pt idx="4">
                  <c:v>3.3</c:v>
                </c:pt>
                <c:pt idx="5">
                  <c:v>3.5</c:v>
                </c:pt>
                <c:pt idx="6">
                  <c:v>2.6</c:v>
                </c:pt>
                <c:pt idx="7">
                  <c:v>0.7</c:v>
                </c:pt>
                <c:pt idx="8">
                  <c:v>0.5</c:v>
                </c:pt>
                <c:pt idx="9">
                  <c:v>1.3</c:v>
                </c:pt>
                <c:pt idx="10">
                  <c:v>1.9</c:v>
                </c:pt>
                <c:pt idx="11">
                  <c:v>-0.3</c:v>
                </c:pt>
                <c:pt idx="12">
                  <c:v>-2.2999999999999998</c:v>
                </c:pt>
              </c:numCache>
            </c:numRef>
          </c:val>
          <c:smooth val="0"/>
          <c:extLst>
            <c:ext xmlns:c16="http://schemas.microsoft.com/office/drawing/2014/chart" uri="{C3380CC4-5D6E-409C-BE32-E72D297353CC}">
              <c16:uniqueId val="{00000000-2CB5-4934-BDF9-321FE15F96C7}"/>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3/1</c:v>
                </c:pt>
                <c:pt idx="1">
                  <c:v>2</c:v>
                </c:pt>
                <c:pt idx="2">
                  <c:v>3</c:v>
                </c:pt>
                <c:pt idx="3">
                  <c:v>4</c:v>
                </c:pt>
                <c:pt idx="4">
                  <c:v>5</c:v>
                </c:pt>
                <c:pt idx="5">
                  <c:v>6</c:v>
                </c:pt>
                <c:pt idx="6">
                  <c:v>7</c:v>
                </c:pt>
                <c:pt idx="7">
                  <c:v>8</c:v>
                </c:pt>
                <c:pt idx="8">
                  <c:v>9</c:v>
                </c:pt>
                <c:pt idx="9">
                  <c:v>10</c:v>
                </c:pt>
                <c:pt idx="10">
                  <c:v>11</c:v>
                </c:pt>
                <c:pt idx="11">
                  <c:v>12</c:v>
                </c:pt>
                <c:pt idx="12">
                  <c:v>4/1</c:v>
                </c:pt>
              </c:strCache>
            </c:strRef>
          </c:cat>
          <c:val>
            <c:numRef>
              <c:f>元データ!$B$4:$N$4</c:f>
              <c:numCache>
                <c:formatCode>#,##0.0;"△ "#,##0.0</c:formatCode>
                <c:ptCount val="13"/>
                <c:pt idx="0">
                  <c:v>-2.7</c:v>
                </c:pt>
                <c:pt idx="1">
                  <c:v>-3</c:v>
                </c:pt>
                <c:pt idx="2">
                  <c:v>1.5</c:v>
                </c:pt>
                <c:pt idx="3">
                  <c:v>3.8</c:v>
                </c:pt>
                <c:pt idx="4">
                  <c:v>4.5</c:v>
                </c:pt>
                <c:pt idx="5">
                  <c:v>3.3</c:v>
                </c:pt>
                <c:pt idx="6">
                  <c:v>2</c:v>
                </c:pt>
                <c:pt idx="7">
                  <c:v>0.7</c:v>
                </c:pt>
                <c:pt idx="8">
                  <c:v>0.3</c:v>
                </c:pt>
                <c:pt idx="9">
                  <c:v>0.3</c:v>
                </c:pt>
                <c:pt idx="10">
                  <c:v>3.4</c:v>
                </c:pt>
                <c:pt idx="11">
                  <c:v>0.6</c:v>
                </c:pt>
                <c:pt idx="12">
                  <c:v>1.2</c:v>
                </c:pt>
              </c:numCache>
            </c:numRef>
          </c:val>
          <c:smooth val="0"/>
          <c:extLst>
            <c:ext xmlns:c16="http://schemas.microsoft.com/office/drawing/2014/chart" uri="{C3380CC4-5D6E-409C-BE32-E72D297353CC}">
              <c16:uniqueId val="{00000001-2CB5-4934-BDF9-321FE15F96C7}"/>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3/1</c:v>
                </c:pt>
                <c:pt idx="1">
                  <c:v>2</c:v>
                </c:pt>
                <c:pt idx="2">
                  <c:v>3</c:v>
                </c:pt>
                <c:pt idx="3">
                  <c:v>4</c:v>
                </c:pt>
                <c:pt idx="4">
                  <c:v>5</c:v>
                </c:pt>
                <c:pt idx="5">
                  <c:v>6</c:v>
                </c:pt>
                <c:pt idx="6">
                  <c:v>7</c:v>
                </c:pt>
                <c:pt idx="7">
                  <c:v>8</c:v>
                </c:pt>
                <c:pt idx="8">
                  <c:v>9</c:v>
                </c:pt>
                <c:pt idx="9">
                  <c:v>10</c:v>
                </c:pt>
                <c:pt idx="10">
                  <c:v>11</c:v>
                </c:pt>
                <c:pt idx="11">
                  <c:v>12</c:v>
                </c:pt>
                <c:pt idx="12">
                  <c:v>4/1</c:v>
                </c:pt>
              </c:strCache>
            </c:strRef>
          </c:cat>
          <c:val>
            <c:numRef>
              <c:f>元データ!$B$5:$N$5</c:f>
              <c:numCache>
                <c:formatCode>#,##0.0;"△ "#,##0.0</c:formatCode>
                <c:ptCount val="13"/>
                <c:pt idx="0">
                  <c:v>1</c:v>
                </c:pt>
                <c:pt idx="1">
                  <c:v>0.8</c:v>
                </c:pt>
                <c:pt idx="2">
                  <c:v>0.9</c:v>
                </c:pt>
                <c:pt idx="3">
                  <c:v>1.3</c:v>
                </c:pt>
                <c:pt idx="4">
                  <c:v>1.6</c:v>
                </c:pt>
                <c:pt idx="5">
                  <c:v>1.5</c:v>
                </c:pt>
                <c:pt idx="6">
                  <c:v>1.3</c:v>
                </c:pt>
                <c:pt idx="7">
                  <c:v>1</c:v>
                </c:pt>
                <c:pt idx="8">
                  <c:v>1.2</c:v>
                </c:pt>
                <c:pt idx="9">
                  <c:v>0</c:v>
                </c:pt>
                <c:pt idx="10">
                  <c:v>0.6</c:v>
                </c:pt>
                <c:pt idx="11">
                  <c:v>0.1</c:v>
                </c:pt>
                <c:pt idx="12">
                  <c:v>-0.8</c:v>
                </c:pt>
              </c:numCache>
            </c:numRef>
          </c:val>
          <c:smooth val="0"/>
          <c:extLst>
            <c:ext xmlns:c16="http://schemas.microsoft.com/office/drawing/2014/chart" uri="{C3380CC4-5D6E-409C-BE32-E72D297353CC}">
              <c16:uniqueId val="{00000002-2CB5-4934-BDF9-321FE15F96C7}"/>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3/1</c:v>
                </c:pt>
                <c:pt idx="1">
                  <c:v>2</c:v>
                </c:pt>
                <c:pt idx="2">
                  <c:v>3</c:v>
                </c:pt>
                <c:pt idx="3">
                  <c:v>4</c:v>
                </c:pt>
                <c:pt idx="4">
                  <c:v>5</c:v>
                </c:pt>
                <c:pt idx="5">
                  <c:v>6</c:v>
                </c:pt>
                <c:pt idx="6">
                  <c:v>7</c:v>
                </c:pt>
                <c:pt idx="7">
                  <c:v>8</c:v>
                </c:pt>
                <c:pt idx="8">
                  <c:v>9</c:v>
                </c:pt>
                <c:pt idx="9">
                  <c:v>10</c:v>
                </c:pt>
                <c:pt idx="10">
                  <c:v>11</c:v>
                </c:pt>
                <c:pt idx="11">
                  <c:v>12</c:v>
                </c:pt>
                <c:pt idx="12">
                  <c:v>4/1</c:v>
                </c:pt>
              </c:strCache>
            </c:strRef>
          </c:cat>
          <c:val>
            <c:numRef>
              <c:f>元データ!$B$6:$N$6</c:f>
              <c:numCache>
                <c:formatCode>#,##0.0;"△ "#,##0.0</c:formatCode>
                <c:ptCount val="13"/>
                <c:pt idx="0">
                  <c:v>18.5</c:v>
                </c:pt>
                <c:pt idx="1">
                  <c:v>4.5</c:v>
                </c:pt>
                <c:pt idx="2">
                  <c:v>2.1</c:v>
                </c:pt>
                <c:pt idx="3">
                  <c:v>28</c:v>
                </c:pt>
                <c:pt idx="4">
                  <c:v>31.8</c:v>
                </c:pt>
                <c:pt idx="5">
                  <c:v>30.6</c:v>
                </c:pt>
                <c:pt idx="6">
                  <c:v>19</c:v>
                </c:pt>
                <c:pt idx="7">
                  <c:v>7.9</c:v>
                </c:pt>
                <c:pt idx="8">
                  <c:v>14.6</c:v>
                </c:pt>
                <c:pt idx="9">
                  <c:v>8.8000000000000007</c:v>
                </c:pt>
                <c:pt idx="10">
                  <c:v>20</c:v>
                </c:pt>
                <c:pt idx="11">
                  <c:v>4.2</c:v>
                </c:pt>
                <c:pt idx="12">
                  <c:v>-5.8</c:v>
                </c:pt>
              </c:numCache>
            </c:numRef>
          </c:val>
          <c:smooth val="0"/>
          <c:extLst>
            <c:ext xmlns:c16="http://schemas.microsoft.com/office/drawing/2014/chart" uri="{C3380CC4-5D6E-409C-BE32-E72D297353CC}">
              <c16:uniqueId val="{00000003-2CB5-4934-BDF9-321FE15F96C7}"/>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8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3/1</c:v>
                </c:pt>
                <c:pt idx="1">
                  <c:v>2</c:v>
                </c:pt>
                <c:pt idx="2">
                  <c:v>3</c:v>
                </c:pt>
                <c:pt idx="3">
                  <c:v>4</c:v>
                </c:pt>
                <c:pt idx="4">
                  <c:v>5</c:v>
                </c:pt>
                <c:pt idx="5">
                  <c:v>6</c:v>
                </c:pt>
                <c:pt idx="6">
                  <c:v>7</c:v>
                </c:pt>
                <c:pt idx="7">
                  <c:v>8</c:v>
                </c:pt>
                <c:pt idx="8">
                  <c:v>9</c:v>
                </c:pt>
                <c:pt idx="9">
                  <c:v>10</c:v>
                </c:pt>
                <c:pt idx="10">
                  <c:v>11</c:v>
                </c:pt>
                <c:pt idx="11">
                  <c:v>12</c:v>
                </c:pt>
                <c:pt idx="12">
                  <c:v>4/1</c:v>
                </c:pt>
              </c:strCache>
            </c:strRef>
          </c:cat>
          <c:val>
            <c:numRef>
              <c:f>元データ!$B$8:$N$8</c:f>
              <c:numCache>
                <c:formatCode>#,##0.0;"△ "#,##0.0</c:formatCode>
                <c:ptCount val="13"/>
                <c:pt idx="0">
                  <c:v>4.0999999999999996</c:v>
                </c:pt>
                <c:pt idx="1">
                  <c:v>2</c:v>
                </c:pt>
                <c:pt idx="2">
                  <c:v>4.9000000000000004</c:v>
                </c:pt>
                <c:pt idx="3">
                  <c:v>-0.5</c:v>
                </c:pt>
                <c:pt idx="4">
                  <c:v>3.9</c:v>
                </c:pt>
                <c:pt idx="5">
                  <c:v>5.5</c:v>
                </c:pt>
                <c:pt idx="6">
                  <c:v>7.7</c:v>
                </c:pt>
                <c:pt idx="7">
                  <c:v>1.5</c:v>
                </c:pt>
                <c:pt idx="8">
                  <c:v>0.9</c:v>
                </c:pt>
                <c:pt idx="9">
                  <c:v>1.2</c:v>
                </c:pt>
                <c:pt idx="10">
                  <c:v>-1</c:v>
                </c:pt>
                <c:pt idx="11">
                  <c:v>4.4000000000000004</c:v>
                </c:pt>
                <c:pt idx="12">
                  <c:v>-1.4</c:v>
                </c:pt>
              </c:numCache>
            </c:numRef>
          </c:val>
          <c:smooth val="0"/>
          <c:extLst>
            <c:ext xmlns:c16="http://schemas.microsoft.com/office/drawing/2014/chart" uri="{C3380CC4-5D6E-409C-BE32-E72D297353CC}">
              <c16:uniqueId val="{00000000-E2F2-488A-9E63-37920C9E7F8B}"/>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3/1</c:v>
                </c:pt>
                <c:pt idx="1">
                  <c:v>2</c:v>
                </c:pt>
                <c:pt idx="2">
                  <c:v>3</c:v>
                </c:pt>
                <c:pt idx="3">
                  <c:v>4</c:v>
                </c:pt>
                <c:pt idx="4">
                  <c:v>5</c:v>
                </c:pt>
                <c:pt idx="5">
                  <c:v>6</c:v>
                </c:pt>
                <c:pt idx="6">
                  <c:v>7</c:v>
                </c:pt>
                <c:pt idx="7">
                  <c:v>8</c:v>
                </c:pt>
                <c:pt idx="8">
                  <c:v>9</c:v>
                </c:pt>
                <c:pt idx="9">
                  <c:v>10</c:v>
                </c:pt>
                <c:pt idx="10">
                  <c:v>11</c:v>
                </c:pt>
                <c:pt idx="11">
                  <c:v>12</c:v>
                </c:pt>
                <c:pt idx="12">
                  <c:v>4/1</c:v>
                </c:pt>
              </c:strCache>
            </c:strRef>
          </c:cat>
          <c:val>
            <c:numRef>
              <c:f>元データ!$B$9:$N$9</c:f>
              <c:numCache>
                <c:formatCode>#,##0.0;"△ "#,##0.0</c:formatCode>
                <c:ptCount val="13"/>
                <c:pt idx="0">
                  <c:v>-1.5</c:v>
                </c:pt>
                <c:pt idx="1">
                  <c:v>-2.9</c:v>
                </c:pt>
                <c:pt idx="2">
                  <c:v>-2.6</c:v>
                </c:pt>
                <c:pt idx="3">
                  <c:v>-3.5</c:v>
                </c:pt>
                <c:pt idx="4">
                  <c:v>2.2000000000000002</c:v>
                </c:pt>
                <c:pt idx="5">
                  <c:v>-8.6</c:v>
                </c:pt>
                <c:pt idx="6">
                  <c:v>14</c:v>
                </c:pt>
                <c:pt idx="7">
                  <c:v>-0.3</c:v>
                </c:pt>
                <c:pt idx="8">
                  <c:v>3.8</c:v>
                </c:pt>
                <c:pt idx="9">
                  <c:v>1.1000000000000001</c:v>
                </c:pt>
                <c:pt idx="10">
                  <c:v>0.9</c:v>
                </c:pt>
                <c:pt idx="11">
                  <c:v>2.5</c:v>
                </c:pt>
                <c:pt idx="12">
                  <c:v>7.3</c:v>
                </c:pt>
              </c:numCache>
            </c:numRef>
          </c:val>
          <c:smooth val="0"/>
          <c:extLst>
            <c:ext xmlns:c16="http://schemas.microsoft.com/office/drawing/2014/chart" uri="{C3380CC4-5D6E-409C-BE32-E72D297353CC}">
              <c16:uniqueId val="{00000001-E2F2-488A-9E63-37920C9E7F8B}"/>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3/1</c:v>
                </c:pt>
                <c:pt idx="1">
                  <c:v>2</c:v>
                </c:pt>
                <c:pt idx="2">
                  <c:v>3</c:v>
                </c:pt>
                <c:pt idx="3">
                  <c:v>4</c:v>
                </c:pt>
                <c:pt idx="4">
                  <c:v>5</c:v>
                </c:pt>
                <c:pt idx="5">
                  <c:v>6</c:v>
                </c:pt>
                <c:pt idx="6">
                  <c:v>7</c:v>
                </c:pt>
                <c:pt idx="7">
                  <c:v>8</c:v>
                </c:pt>
                <c:pt idx="8">
                  <c:v>9</c:v>
                </c:pt>
                <c:pt idx="9">
                  <c:v>10</c:v>
                </c:pt>
                <c:pt idx="10">
                  <c:v>11</c:v>
                </c:pt>
                <c:pt idx="11">
                  <c:v>12</c:v>
                </c:pt>
                <c:pt idx="12">
                  <c:v>4/1</c:v>
                </c:pt>
              </c:strCache>
            </c:strRef>
          </c:cat>
          <c:val>
            <c:numRef>
              <c:f>元データ!$B$10:$N$10</c:f>
              <c:numCache>
                <c:formatCode>#,##0.0;"△ "#,##0.0</c:formatCode>
                <c:ptCount val="13"/>
                <c:pt idx="0">
                  <c:v>4.5</c:v>
                </c:pt>
                <c:pt idx="1">
                  <c:v>2.4</c:v>
                </c:pt>
                <c:pt idx="2">
                  <c:v>4.9000000000000004</c:v>
                </c:pt>
                <c:pt idx="3">
                  <c:v>-0.1</c:v>
                </c:pt>
                <c:pt idx="4">
                  <c:v>4.3</c:v>
                </c:pt>
                <c:pt idx="5">
                  <c:v>5.4</c:v>
                </c:pt>
                <c:pt idx="6">
                  <c:v>8.1</c:v>
                </c:pt>
                <c:pt idx="7">
                  <c:v>1.9</c:v>
                </c:pt>
                <c:pt idx="8">
                  <c:v>0.1</c:v>
                </c:pt>
                <c:pt idx="9">
                  <c:v>1.1000000000000001</c:v>
                </c:pt>
                <c:pt idx="10">
                  <c:v>-2.6</c:v>
                </c:pt>
                <c:pt idx="11">
                  <c:v>2.8</c:v>
                </c:pt>
                <c:pt idx="12">
                  <c:v>-1.1000000000000001</c:v>
                </c:pt>
              </c:numCache>
            </c:numRef>
          </c:val>
          <c:smooth val="0"/>
          <c:extLst>
            <c:ext xmlns:c16="http://schemas.microsoft.com/office/drawing/2014/chart" uri="{C3380CC4-5D6E-409C-BE32-E72D297353CC}">
              <c16:uniqueId val="{00000002-E2F2-488A-9E63-37920C9E7F8B}"/>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16840640222686151"/>
          <c:y val="0.17850098619329388"/>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3/1</c:v>
                </c:pt>
                <c:pt idx="1">
                  <c:v>2</c:v>
                </c:pt>
                <c:pt idx="2">
                  <c:v>3</c:v>
                </c:pt>
                <c:pt idx="3">
                  <c:v>4</c:v>
                </c:pt>
                <c:pt idx="4">
                  <c:v>5</c:v>
                </c:pt>
                <c:pt idx="5">
                  <c:v>6</c:v>
                </c:pt>
                <c:pt idx="6">
                  <c:v>7</c:v>
                </c:pt>
                <c:pt idx="7">
                  <c:v>8</c:v>
                </c:pt>
                <c:pt idx="8">
                  <c:v>9</c:v>
                </c:pt>
                <c:pt idx="9">
                  <c:v>10</c:v>
                </c:pt>
                <c:pt idx="10">
                  <c:v>11</c:v>
                </c:pt>
                <c:pt idx="11">
                  <c:v>12</c:v>
                </c:pt>
                <c:pt idx="12">
                  <c:v>4/1</c:v>
                </c:pt>
              </c:strCache>
            </c:strRef>
          </c:cat>
          <c:val>
            <c:numRef>
              <c:f>元データ!$B$12:$N$12</c:f>
              <c:numCache>
                <c:formatCode>#,##0.0;"△ "#,##0.0</c:formatCode>
                <c:ptCount val="13"/>
                <c:pt idx="0">
                  <c:v>-2.7</c:v>
                </c:pt>
                <c:pt idx="1">
                  <c:v>-3</c:v>
                </c:pt>
                <c:pt idx="2">
                  <c:v>1.5</c:v>
                </c:pt>
                <c:pt idx="3">
                  <c:v>3.8</c:v>
                </c:pt>
                <c:pt idx="4">
                  <c:v>4.5</c:v>
                </c:pt>
                <c:pt idx="5">
                  <c:v>3.3</c:v>
                </c:pt>
                <c:pt idx="6">
                  <c:v>2</c:v>
                </c:pt>
                <c:pt idx="7">
                  <c:v>0.7</c:v>
                </c:pt>
                <c:pt idx="8">
                  <c:v>0.3</c:v>
                </c:pt>
                <c:pt idx="9">
                  <c:v>0.3</c:v>
                </c:pt>
                <c:pt idx="10">
                  <c:v>3.4</c:v>
                </c:pt>
                <c:pt idx="11">
                  <c:v>0.6</c:v>
                </c:pt>
                <c:pt idx="12">
                  <c:v>1.2</c:v>
                </c:pt>
              </c:numCache>
            </c:numRef>
          </c:val>
          <c:smooth val="0"/>
          <c:extLst>
            <c:ext xmlns:c16="http://schemas.microsoft.com/office/drawing/2014/chart" uri="{C3380CC4-5D6E-409C-BE32-E72D297353CC}">
              <c16:uniqueId val="{00000000-AE74-4B54-98E8-AB4CBD44CA7A}"/>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3/1</c:v>
                </c:pt>
                <c:pt idx="1">
                  <c:v>2</c:v>
                </c:pt>
                <c:pt idx="2">
                  <c:v>3</c:v>
                </c:pt>
                <c:pt idx="3">
                  <c:v>4</c:v>
                </c:pt>
                <c:pt idx="4">
                  <c:v>5</c:v>
                </c:pt>
                <c:pt idx="5">
                  <c:v>6</c:v>
                </c:pt>
                <c:pt idx="6">
                  <c:v>7</c:v>
                </c:pt>
                <c:pt idx="7">
                  <c:v>8</c:v>
                </c:pt>
                <c:pt idx="8">
                  <c:v>9</c:v>
                </c:pt>
                <c:pt idx="9">
                  <c:v>10</c:v>
                </c:pt>
                <c:pt idx="10">
                  <c:v>11</c:v>
                </c:pt>
                <c:pt idx="11">
                  <c:v>12</c:v>
                </c:pt>
                <c:pt idx="12">
                  <c:v>4/1</c:v>
                </c:pt>
              </c:strCache>
            </c:strRef>
          </c:cat>
          <c:val>
            <c:numRef>
              <c:f>元データ!$B$13:$N$13</c:f>
              <c:numCache>
                <c:formatCode>#,##0.0;"△ "#,##0.0</c:formatCode>
                <c:ptCount val="13"/>
                <c:pt idx="0">
                  <c:v>18.5</c:v>
                </c:pt>
                <c:pt idx="1">
                  <c:v>4.5</c:v>
                </c:pt>
                <c:pt idx="2">
                  <c:v>2.1</c:v>
                </c:pt>
                <c:pt idx="3">
                  <c:v>28</c:v>
                </c:pt>
                <c:pt idx="4">
                  <c:v>31.8</c:v>
                </c:pt>
                <c:pt idx="5">
                  <c:v>30.6</c:v>
                </c:pt>
                <c:pt idx="6">
                  <c:v>19</c:v>
                </c:pt>
                <c:pt idx="7">
                  <c:v>7.9</c:v>
                </c:pt>
                <c:pt idx="8">
                  <c:v>14.6</c:v>
                </c:pt>
                <c:pt idx="9">
                  <c:v>8.8000000000000007</c:v>
                </c:pt>
                <c:pt idx="10">
                  <c:v>20</c:v>
                </c:pt>
                <c:pt idx="11">
                  <c:v>4.2</c:v>
                </c:pt>
                <c:pt idx="12">
                  <c:v>-5.8</c:v>
                </c:pt>
              </c:numCache>
            </c:numRef>
          </c:val>
          <c:smooth val="0"/>
          <c:extLst>
            <c:ext xmlns:c16="http://schemas.microsoft.com/office/drawing/2014/chart" uri="{C3380CC4-5D6E-409C-BE32-E72D297353CC}">
              <c16:uniqueId val="{00000001-AE74-4B54-98E8-AB4CBD44CA7A}"/>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3/1</c:v>
                </c:pt>
                <c:pt idx="1">
                  <c:v>2</c:v>
                </c:pt>
                <c:pt idx="2">
                  <c:v>3</c:v>
                </c:pt>
                <c:pt idx="3">
                  <c:v>4</c:v>
                </c:pt>
                <c:pt idx="4">
                  <c:v>5</c:v>
                </c:pt>
                <c:pt idx="5">
                  <c:v>6</c:v>
                </c:pt>
                <c:pt idx="6">
                  <c:v>7</c:v>
                </c:pt>
                <c:pt idx="7">
                  <c:v>8</c:v>
                </c:pt>
                <c:pt idx="8">
                  <c:v>9</c:v>
                </c:pt>
                <c:pt idx="9">
                  <c:v>10</c:v>
                </c:pt>
                <c:pt idx="10">
                  <c:v>11</c:v>
                </c:pt>
                <c:pt idx="11">
                  <c:v>12</c:v>
                </c:pt>
                <c:pt idx="12">
                  <c:v>4/1</c:v>
                </c:pt>
              </c:strCache>
            </c:strRef>
          </c:cat>
          <c:val>
            <c:numRef>
              <c:f>元データ!$B$14:$N$14</c:f>
              <c:numCache>
                <c:formatCode>#,##0.0;"△ "#,##0.0</c:formatCode>
                <c:ptCount val="13"/>
                <c:pt idx="0">
                  <c:v>15.2</c:v>
                </c:pt>
                <c:pt idx="1">
                  <c:v>12.1</c:v>
                </c:pt>
                <c:pt idx="2">
                  <c:v>0.8</c:v>
                </c:pt>
                <c:pt idx="3">
                  <c:v>23</c:v>
                </c:pt>
                <c:pt idx="4">
                  <c:v>54.6</c:v>
                </c:pt>
                <c:pt idx="5">
                  <c:v>61.8</c:v>
                </c:pt>
                <c:pt idx="6">
                  <c:v>13.4</c:v>
                </c:pt>
                <c:pt idx="7">
                  <c:v>29.1</c:v>
                </c:pt>
                <c:pt idx="8">
                  <c:v>24</c:v>
                </c:pt>
                <c:pt idx="9">
                  <c:v>29.5</c:v>
                </c:pt>
                <c:pt idx="10">
                  <c:v>28.6</c:v>
                </c:pt>
                <c:pt idx="11">
                  <c:v>6.9</c:v>
                </c:pt>
                <c:pt idx="12">
                  <c:v>17.100000000000001</c:v>
                </c:pt>
              </c:numCache>
            </c:numRef>
          </c:val>
          <c:smooth val="0"/>
          <c:extLst>
            <c:ext xmlns:c16="http://schemas.microsoft.com/office/drawing/2014/chart" uri="{C3380CC4-5D6E-409C-BE32-E72D297353CC}">
              <c16:uniqueId val="{00000002-AE74-4B54-98E8-AB4CBD44CA7A}"/>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57411273486430059"/>
          <c:y val="0.11834319526627218"/>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3/1</c:v>
                </c:pt>
                <c:pt idx="1">
                  <c:v>2</c:v>
                </c:pt>
                <c:pt idx="2">
                  <c:v>3</c:v>
                </c:pt>
                <c:pt idx="3">
                  <c:v>4</c:v>
                </c:pt>
                <c:pt idx="4">
                  <c:v>5</c:v>
                </c:pt>
                <c:pt idx="5">
                  <c:v>6</c:v>
                </c:pt>
                <c:pt idx="6">
                  <c:v>7</c:v>
                </c:pt>
                <c:pt idx="7">
                  <c:v>8</c:v>
                </c:pt>
                <c:pt idx="8">
                  <c:v>9</c:v>
                </c:pt>
                <c:pt idx="9">
                  <c:v>10</c:v>
                </c:pt>
                <c:pt idx="10">
                  <c:v>11</c:v>
                </c:pt>
                <c:pt idx="11">
                  <c:v>12</c:v>
                </c:pt>
                <c:pt idx="12">
                  <c:v>4/1</c:v>
                </c:pt>
              </c:strCache>
            </c:strRef>
          </c:cat>
          <c:val>
            <c:numRef>
              <c:f>元データ!$B$16:$N$16</c:f>
              <c:numCache>
                <c:formatCode>#,##0.0;"△ "#,##0.0</c:formatCode>
                <c:ptCount val="13"/>
                <c:pt idx="0">
                  <c:v>1</c:v>
                </c:pt>
                <c:pt idx="1">
                  <c:v>0.8</c:v>
                </c:pt>
                <c:pt idx="2">
                  <c:v>0.9</c:v>
                </c:pt>
                <c:pt idx="3">
                  <c:v>1.3</c:v>
                </c:pt>
                <c:pt idx="4">
                  <c:v>1.6</c:v>
                </c:pt>
                <c:pt idx="5">
                  <c:v>1.5</c:v>
                </c:pt>
                <c:pt idx="6">
                  <c:v>1.3</c:v>
                </c:pt>
                <c:pt idx="7">
                  <c:v>1</c:v>
                </c:pt>
                <c:pt idx="8">
                  <c:v>1.2</c:v>
                </c:pt>
                <c:pt idx="9">
                  <c:v>0</c:v>
                </c:pt>
                <c:pt idx="10">
                  <c:v>0.6</c:v>
                </c:pt>
                <c:pt idx="11">
                  <c:v>0.1</c:v>
                </c:pt>
                <c:pt idx="12">
                  <c:v>-0.8</c:v>
                </c:pt>
              </c:numCache>
            </c:numRef>
          </c:val>
          <c:smooth val="0"/>
          <c:extLst>
            <c:ext xmlns:c16="http://schemas.microsoft.com/office/drawing/2014/chart" uri="{C3380CC4-5D6E-409C-BE32-E72D297353CC}">
              <c16:uniqueId val="{00000000-C264-48E9-86BE-93BEDC3395B0}"/>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3/1</c:v>
                </c:pt>
                <c:pt idx="1">
                  <c:v>2</c:v>
                </c:pt>
                <c:pt idx="2">
                  <c:v>3</c:v>
                </c:pt>
                <c:pt idx="3">
                  <c:v>4</c:v>
                </c:pt>
                <c:pt idx="4">
                  <c:v>5</c:v>
                </c:pt>
                <c:pt idx="5">
                  <c:v>6</c:v>
                </c:pt>
                <c:pt idx="6">
                  <c:v>7</c:v>
                </c:pt>
                <c:pt idx="7">
                  <c:v>8</c:v>
                </c:pt>
                <c:pt idx="8">
                  <c:v>9</c:v>
                </c:pt>
                <c:pt idx="9">
                  <c:v>10</c:v>
                </c:pt>
                <c:pt idx="10">
                  <c:v>11</c:v>
                </c:pt>
                <c:pt idx="11">
                  <c:v>12</c:v>
                </c:pt>
                <c:pt idx="12">
                  <c:v>4/1</c:v>
                </c:pt>
              </c:strCache>
            </c:strRef>
          </c:cat>
          <c:val>
            <c:numRef>
              <c:f>元データ!$B$17:$N$17</c:f>
              <c:numCache>
                <c:formatCode>#,##0.0;"△ "#,##0.0</c:formatCode>
                <c:ptCount val="13"/>
                <c:pt idx="0">
                  <c:v>-4.8</c:v>
                </c:pt>
                <c:pt idx="1">
                  <c:v>-5</c:v>
                </c:pt>
                <c:pt idx="2">
                  <c:v>-5.3</c:v>
                </c:pt>
                <c:pt idx="3">
                  <c:v>-5.9</c:v>
                </c:pt>
                <c:pt idx="4">
                  <c:v>-5.9</c:v>
                </c:pt>
                <c:pt idx="5">
                  <c:v>-5.5</c:v>
                </c:pt>
                <c:pt idx="6">
                  <c:v>-3</c:v>
                </c:pt>
                <c:pt idx="7">
                  <c:v>-3.2</c:v>
                </c:pt>
                <c:pt idx="8">
                  <c:v>-3.5</c:v>
                </c:pt>
                <c:pt idx="9">
                  <c:v>-3.8</c:v>
                </c:pt>
                <c:pt idx="10">
                  <c:v>-3.4</c:v>
                </c:pt>
                <c:pt idx="11">
                  <c:v>-3.2</c:v>
                </c:pt>
                <c:pt idx="12">
                  <c:v>1.5</c:v>
                </c:pt>
              </c:numCache>
            </c:numRef>
          </c:val>
          <c:smooth val="0"/>
          <c:extLst>
            <c:ext xmlns:c16="http://schemas.microsoft.com/office/drawing/2014/chart" uri="{C3380CC4-5D6E-409C-BE32-E72D297353CC}">
              <c16:uniqueId val="{00000001-C264-48E9-86BE-93BEDC3395B0}"/>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3/1</c:v>
                </c:pt>
                <c:pt idx="1">
                  <c:v>2</c:v>
                </c:pt>
                <c:pt idx="2">
                  <c:v>3</c:v>
                </c:pt>
                <c:pt idx="3">
                  <c:v>4</c:v>
                </c:pt>
                <c:pt idx="4">
                  <c:v>5</c:v>
                </c:pt>
                <c:pt idx="5">
                  <c:v>6</c:v>
                </c:pt>
                <c:pt idx="6">
                  <c:v>7</c:v>
                </c:pt>
                <c:pt idx="7">
                  <c:v>8</c:v>
                </c:pt>
                <c:pt idx="8">
                  <c:v>9</c:v>
                </c:pt>
                <c:pt idx="9">
                  <c:v>10</c:v>
                </c:pt>
                <c:pt idx="10">
                  <c:v>11</c:v>
                </c:pt>
                <c:pt idx="11">
                  <c:v>12</c:v>
                </c:pt>
                <c:pt idx="12">
                  <c:v>4/1</c:v>
                </c:pt>
              </c:strCache>
            </c:strRef>
          </c:cat>
          <c:val>
            <c:numRef>
              <c:f>元データ!$B$18:$N$18</c:f>
              <c:numCache>
                <c:formatCode>0.0</c:formatCode>
                <c:ptCount val="13"/>
                <c:pt idx="0">
                  <c:v>25.8</c:v>
                </c:pt>
                <c:pt idx="1">
                  <c:v>25.4</c:v>
                </c:pt>
                <c:pt idx="2">
                  <c:v>25</c:v>
                </c:pt>
                <c:pt idx="3">
                  <c:v>25.2</c:v>
                </c:pt>
                <c:pt idx="4">
                  <c:v>25.4</c:v>
                </c:pt>
                <c:pt idx="5">
                  <c:v>25.3</c:v>
                </c:pt>
                <c:pt idx="6">
                  <c:v>24.8</c:v>
                </c:pt>
                <c:pt idx="7">
                  <c:v>24.8</c:v>
                </c:pt>
                <c:pt idx="8">
                  <c:v>25</c:v>
                </c:pt>
                <c:pt idx="9">
                  <c:v>24.9</c:v>
                </c:pt>
                <c:pt idx="10">
                  <c:v>24.4</c:v>
                </c:pt>
                <c:pt idx="11">
                  <c:v>25.2</c:v>
                </c:pt>
                <c:pt idx="12">
                  <c:v>26.3</c:v>
                </c:pt>
              </c:numCache>
            </c:numRef>
          </c:val>
          <c:smooth val="0"/>
          <c:extLst>
            <c:ext xmlns:c16="http://schemas.microsoft.com/office/drawing/2014/chart" uri="{C3380CC4-5D6E-409C-BE32-E72D297353CC}">
              <c16:uniqueId val="{00000002-C264-48E9-86BE-93BEDC3395B0}"/>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28"/>
          <c:min val="20"/>
        </c:scaling>
        <c:delete val="0"/>
        <c:axPos val="r"/>
        <c:numFmt formatCode="0.0"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A74FF75C-DDBC-4EE1-B1A6-AB315A294DA0}"/>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00D2A125-EA33-4E3C-962B-3EE9FA66B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C7F5BE46-3308-40A5-BF27-0373ED35043A}"/>
            </a:ext>
          </a:extLst>
        </xdr:cNvPr>
        <xdr:cNvSpPr txBox="1"/>
      </xdr:nvSpPr>
      <xdr:spPr>
        <a:xfrm>
          <a:off x="615315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FADBE169-EC82-4AFC-872D-291442C3409C}"/>
            </a:ext>
          </a:extLst>
        </xdr:cNvPr>
        <xdr:cNvSpPr txBox="1"/>
      </xdr:nvSpPr>
      <xdr:spPr>
        <a:xfrm>
          <a:off x="5353050" y="5715000"/>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85725</xdr:colOff>
      <xdr:row>27</xdr:row>
      <xdr:rowOff>28575</xdr:rowOff>
    </xdr:from>
    <xdr:to>
      <xdr:col>3</xdr:col>
      <xdr:colOff>495300</xdr:colOff>
      <xdr:row>31</xdr:row>
      <xdr:rowOff>114301</xdr:rowOff>
    </xdr:to>
    <xdr:sp macro="" textlink="">
      <xdr:nvSpPr>
        <xdr:cNvPr id="6" name="テキスト ボックス 5">
          <a:extLst>
            <a:ext uri="{FF2B5EF4-FFF2-40B4-BE49-F238E27FC236}">
              <a16:creationId xmlns:a16="http://schemas.microsoft.com/office/drawing/2014/main" id="{0231B931-21B7-4DDE-A30F-FC1F80EE2874}"/>
            </a:ext>
          </a:extLst>
        </xdr:cNvPr>
        <xdr:cNvSpPr txBox="1"/>
      </xdr:nvSpPr>
      <xdr:spPr>
        <a:xfrm>
          <a:off x="571500" y="522922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7A5245EE-6C36-4A11-9657-CCF8080F237A}"/>
            </a:ext>
          </a:extLst>
        </xdr:cNvPr>
        <xdr:cNvSpPr txBox="1"/>
      </xdr:nvSpPr>
      <xdr:spPr>
        <a:xfrm>
          <a:off x="1047750" y="58102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14853CA3-3779-48C9-8227-EE02FABB7DA4}"/>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DD3AE597-4C13-41E5-AFF4-4D5F03C617BE}"/>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A628E91F-7842-44F2-AE15-13A0AE70E405}"/>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27FB2042-35E8-45B6-A95B-BFD6571363C9}"/>
            </a:ext>
          </a:extLst>
        </xdr:cNvPr>
        <xdr:cNvGrpSpPr>
          <a:grpSpLocks/>
        </xdr:cNvGrpSpPr>
      </xdr:nvGrpSpPr>
      <xdr:grpSpPr bwMode="auto">
        <a:xfrm>
          <a:off x="1864995" y="5768340"/>
          <a:ext cx="306705" cy="118110"/>
          <a:chOff x="6734175" y="5505449"/>
          <a:chExt cx="342900" cy="123825"/>
        </a:xfrm>
      </xdr:grpSpPr>
      <xdr:cxnSp macro="">
        <xdr:nvCxnSpPr>
          <xdr:cNvPr id="12" name="直線コネクタ 8">
            <a:extLst>
              <a:ext uri="{FF2B5EF4-FFF2-40B4-BE49-F238E27FC236}">
                <a16:creationId xmlns:a16="http://schemas.microsoft.com/office/drawing/2014/main" id="{67B7AF46-3F07-4935-9B3B-B310A75AC5EB}"/>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2211CE62-6971-47F5-9F97-E83ACFD11464}"/>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31AA3344-0BC7-4878-88A8-76555E7EEF36}"/>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4F65E447-A509-462F-B72F-400DE07FDDDD}"/>
            </a:ext>
          </a:extLst>
        </xdr:cNvPr>
        <xdr:cNvGrpSpPr>
          <a:grpSpLocks/>
        </xdr:cNvGrpSpPr>
      </xdr:nvGrpSpPr>
      <xdr:grpSpPr bwMode="auto">
        <a:xfrm>
          <a:off x="1853565" y="6046470"/>
          <a:ext cx="333375" cy="87630"/>
          <a:chOff x="6991350" y="6115053"/>
          <a:chExt cx="342900" cy="76198"/>
        </a:xfrm>
      </xdr:grpSpPr>
      <xdr:cxnSp macro="">
        <xdr:nvCxnSpPr>
          <xdr:cNvPr id="16" name="直線コネクタ 23">
            <a:extLst>
              <a:ext uri="{FF2B5EF4-FFF2-40B4-BE49-F238E27FC236}">
                <a16:creationId xmlns:a16="http://schemas.microsoft.com/office/drawing/2014/main" id="{87145A8C-51A2-40B3-A306-4DC902F619DA}"/>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22A29B40-692A-4D81-BC9B-6F97BB2C2E40}"/>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A3DA7F85-AF4A-4DFF-9A37-7C0B64BBFB84}"/>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5C63F78D-F80A-4A06-BCCB-2C1CC159222D}"/>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5F264CA5-0F95-4E35-A155-825F6C5A191A}"/>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561D85DB-A572-4CEA-AFCB-C7AD0AE632CF}"/>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47624</xdr:colOff>
      <xdr:row>14</xdr:row>
      <xdr:rowOff>28575</xdr:rowOff>
    </xdr:to>
    <xdr:sp macro="" textlink="">
      <xdr:nvSpPr>
        <xdr:cNvPr id="2" name="Text Box 1029">
          <a:extLst>
            <a:ext uri="{FF2B5EF4-FFF2-40B4-BE49-F238E27FC236}">
              <a16:creationId xmlns:a16="http://schemas.microsoft.com/office/drawing/2014/main" id="{93A3C94A-2B2B-41F4-8E22-AEBF2DCDB65C}"/>
            </a:ext>
          </a:extLst>
        </xdr:cNvPr>
        <xdr:cNvSpPr txBox="1">
          <a:spLocks noChangeArrowheads="1"/>
        </xdr:cNvSpPr>
      </xdr:nvSpPr>
      <xdr:spPr bwMode="auto">
        <a:xfrm>
          <a:off x="171449" y="733425"/>
          <a:ext cx="3381375" cy="214312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ja-JP" sz="1100" b="0" i="0" baseline="0">
              <a:effectLst/>
              <a:latin typeface="+mn-lt"/>
              <a:ea typeface="+mn-ea"/>
              <a:cs typeface="+mn-cs"/>
            </a:rPr>
            <a:t>　</a:t>
          </a:r>
          <a:r>
            <a:rPr lang="en-US" altLang="ja-JP" sz="1100" b="0" i="0" baseline="0">
              <a:effectLst/>
              <a:latin typeface="+mn-lt"/>
              <a:ea typeface="+mn-ea"/>
              <a:cs typeface="+mn-cs"/>
            </a:rPr>
            <a:t>1</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260,252</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1.4</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249,983</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2.3</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10,269</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84.8</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1.1</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43D75018-F78E-4431-A5EF-6C9747B6D8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74AB248C-AE0A-4DB4-B90C-E4A989D8B33E}"/>
            </a:ext>
          </a:extLst>
        </xdr:cNvPr>
        <xdr:cNvSpPr txBox="1">
          <a:spLocks noChangeArrowheads="1"/>
        </xdr:cNvSpPr>
      </xdr:nvSpPr>
      <xdr:spPr bwMode="auto">
        <a:xfrm>
          <a:off x="95249" y="666752"/>
          <a:ext cx="3924301" cy="233362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baseline="0">
              <a:effectLst/>
              <a:latin typeface="+mn-lt"/>
              <a:ea typeface="+mn-ea"/>
              <a:cs typeface="+mn-cs"/>
            </a:rPr>
            <a:t>1</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134.4</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1.2</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125.3</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1.6</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、所定外労働時間は</a:t>
          </a:r>
          <a:r>
            <a:rPr lang="en-US" altLang="ja-JP" sz="1100" b="0" i="0" baseline="0">
              <a:effectLst/>
              <a:latin typeface="+mn-lt"/>
              <a:ea typeface="+mn-ea"/>
              <a:cs typeface="+mn-cs"/>
            </a:rPr>
            <a:t>9.1</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5.8</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13.3</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17.1</a:t>
          </a:r>
          <a:r>
            <a:rPr lang="ja-JP" altLang="ja-JP" sz="1100" b="0" i="0" baseline="0">
              <a:effectLst/>
              <a:latin typeface="+mn-lt"/>
              <a:ea typeface="+mn-ea"/>
              <a:cs typeface="+mn-cs"/>
            </a:rPr>
            <a:t>％増であった。</a:t>
          </a:r>
          <a:endParaRPr lang="ja-JP" altLang="ja-JP">
            <a:effectLst/>
          </a:endParaRP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5DDE5652-8712-4072-8719-7B9050D719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95250</xdr:rowOff>
    </xdr:to>
    <xdr:sp macro="" textlink="">
      <xdr:nvSpPr>
        <xdr:cNvPr id="2" name="Text Box 3">
          <a:extLst>
            <a:ext uri="{FF2B5EF4-FFF2-40B4-BE49-F238E27FC236}">
              <a16:creationId xmlns:a16="http://schemas.microsoft.com/office/drawing/2014/main" id="{42A1B2D7-8B2C-4264-AADA-102BE71FC850}"/>
            </a:ext>
          </a:extLst>
        </xdr:cNvPr>
        <xdr:cNvSpPr txBox="1">
          <a:spLocks noChangeArrowheads="1"/>
        </xdr:cNvSpPr>
      </xdr:nvSpPr>
      <xdr:spPr bwMode="auto">
        <a:xfrm>
          <a:off x="95253" y="771525"/>
          <a:ext cx="3352798" cy="27527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baseline="0">
              <a:effectLst/>
              <a:latin typeface="+mn-lt"/>
              <a:ea typeface="+mn-ea"/>
              <a:cs typeface="+mn-cs"/>
            </a:rPr>
            <a:t>　</a:t>
          </a:r>
          <a:r>
            <a:rPr lang="en-US" altLang="ja-JP" sz="1100" b="0" i="0" baseline="0">
              <a:effectLst/>
              <a:latin typeface="+mn-lt"/>
              <a:ea typeface="+mn-ea"/>
              <a:cs typeface="+mn-cs"/>
            </a:rPr>
            <a:t>1</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301,398</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0.8</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79,123</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26.3</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0.78</a:t>
          </a:r>
          <a:r>
            <a:rPr lang="ja-JP" altLang="ja-JP" sz="1100" b="0" i="0" baseline="0">
              <a:effectLst/>
              <a:latin typeface="+mn-lt"/>
              <a:ea typeface="+mn-ea"/>
              <a:cs typeface="+mn-cs"/>
            </a:rPr>
            <a:t>％、離職率</a:t>
          </a:r>
          <a:r>
            <a:rPr lang="en-US" altLang="ja-JP" sz="1100" b="0" i="0" baseline="0">
              <a:effectLst/>
              <a:latin typeface="+mn-lt"/>
              <a:ea typeface="+mn-ea"/>
              <a:cs typeface="+mn-cs"/>
            </a:rPr>
            <a:t>1.01</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69,047</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1.5</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であった。</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4FCE756A-19FC-49F4-80D9-4C0FCAAFCD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DF242AB2-A939-4261-8AA1-20EBE8380BFC}"/>
            </a:ext>
          </a:extLst>
        </xdr:cNvPr>
        <xdr:cNvGrpSpPr>
          <a:grpSpLocks/>
        </xdr:cNvGrpSpPr>
      </xdr:nvGrpSpPr>
      <xdr:grpSpPr bwMode="auto">
        <a:xfrm>
          <a:off x="8121015" y="2705100"/>
          <a:ext cx="207645" cy="104775"/>
          <a:chOff x="9753600" y="1490663"/>
          <a:chExt cx="625475" cy="349249"/>
        </a:xfrm>
      </xdr:grpSpPr>
      <xdr:sp macro="" textlink="">
        <xdr:nvSpPr>
          <xdr:cNvPr id="5" name="フリーフォーム 7">
            <a:extLst>
              <a:ext uri="{FF2B5EF4-FFF2-40B4-BE49-F238E27FC236}">
                <a16:creationId xmlns:a16="http://schemas.microsoft.com/office/drawing/2014/main" id="{A212C147-6918-4826-B912-51D54775BDB6}"/>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24D315AD-318A-43DA-8011-94ACFA8138FB}"/>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C1771-C1CE-403A-9211-F29936E1259B}">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7.5" defaultRowHeight="13.2"/>
  <cols>
    <col min="1" max="1" width="6.3984375" style="1" customWidth="1"/>
    <col min="2" max="2" width="10.5" style="1" customWidth="1"/>
    <col min="3" max="3" width="1.69921875" style="1" customWidth="1"/>
    <col min="4" max="4" width="8.8984375" style="1" customWidth="1"/>
    <col min="5" max="5" width="3.69921875" style="1" customWidth="1"/>
    <col min="6" max="6" width="7.5" style="1"/>
    <col min="7" max="8" width="5.19921875" style="1" customWidth="1"/>
    <col min="9" max="9" width="7.5" style="1"/>
    <col min="10" max="10" width="6.19921875" style="1" customWidth="1"/>
    <col min="11" max="11" width="10.3984375" style="1" customWidth="1"/>
    <col min="12" max="12" width="0.8984375" style="1" customWidth="1"/>
    <col min="13" max="13" width="1.69921875" style="1" customWidth="1"/>
    <col min="14" max="14" width="9.3984375" style="1" customWidth="1"/>
    <col min="15" max="15" width="6.3984375" style="1" customWidth="1"/>
    <col min="16" max="16" width="0.8984375" style="1" customWidth="1"/>
    <col min="17" max="17" width="1" style="1" customWidth="1"/>
    <col min="18" max="16384" width="7.5" style="1"/>
  </cols>
  <sheetData>
    <row r="1" spans="1:15" ht="15" customHeight="1">
      <c r="A1" s="514" t="s">
        <v>335</v>
      </c>
      <c r="B1" s="514"/>
      <c r="C1" s="514"/>
      <c r="D1" s="514"/>
      <c r="E1" s="514"/>
      <c r="F1" s="514"/>
      <c r="G1" s="514"/>
      <c r="H1" s="514"/>
      <c r="I1" s="514"/>
      <c r="J1" s="514"/>
      <c r="K1" s="514"/>
      <c r="L1" s="514"/>
      <c r="M1" s="514"/>
      <c r="N1" s="514"/>
      <c r="O1" s="514"/>
    </row>
    <row r="2" spans="1:15" ht="15" customHeight="1">
      <c r="A2" s="514" t="s">
        <v>0</v>
      </c>
      <c r="B2" s="514"/>
      <c r="C2" s="514"/>
      <c r="D2" s="514"/>
      <c r="E2" s="514"/>
      <c r="F2" s="514"/>
      <c r="G2" s="514"/>
      <c r="H2" s="514"/>
      <c r="I2" s="514"/>
      <c r="J2" s="514"/>
      <c r="K2" s="514"/>
      <c r="L2" s="514"/>
      <c r="M2" s="514"/>
      <c r="N2" s="514"/>
      <c r="O2" s="514"/>
    </row>
    <row r="3" spans="1:15" ht="41.25" customHeight="1">
      <c r="A3" s="2"/>
      <c r="B3" s="2"/>
      <c r="C3" s="2"/>
      <c r="D3" s="2"/>
      <c r="E3" s="2"/>
      <c r="F3" s="2"/>
      <c r="G3" s="2"/>
      <c r="H3" s="2"/>
      <c r="I3" s="2"/>
      <c r="J3" s="2"/>
      <c r="K3" s="2"/>
      <c r="L3" s="2"/>
      <c r="M3" s="2"/>
      <c r="N3" s="2"/>
      <c r="O3" s="2"/>
    </row>
    <row r="4" spans="1:15" ht="24.6">
      <c r="A4" s="509" t="s">
        <v>1</v>
      </c>
      <c r="B4" s="510"/>
      <c r="C4" s="510"/>
      <c r="D4" s="510"/>
      <c r="E4" s="510"/>
      <c r="F4" s="510"/>
      <c r="G4" s="510"/>
      <c r="H4" s="510"/>
      <c r="I4" s="510"/>
      <c r="J4" s="510"/>
      <c r="K4" s="510"/>
      <c r="L4" s="510"/>
      <c r="M4" s="510"/>
      <c r="N4" s="510"/>
      <c r="O4" s="510"/>
    </row>
    <row r="6" spans="1:15" s="3" customFormat="1" ht="24.75" customHeight="1">
      <c r="A6" s="511" t="s">
        <v>2</v>
      </c>
      <c r="B6" s="511"/>
      <c r="C6" s="511"/>
      <c r="D6" s="511"/>
      <c r="E6" s="511"/>
      <c r="F6" s="511"/>
      <c r="G6" s="511"/>
      <c r="H6" s="511"/>
      <c r="I6" s="511"/>
      <c r="J6" s="511"/>
      <c r="K6" s="511"/>
      <c r="L6" s="511"/>
      <c r="M6" s="511"/>
      <c r="N6" s="511"/>
      <c r="O6" s="511"/>
    </row>
    <row r="7" spans="1:15" ht="24.75" customHeight="1">
      <c r="A7" s="4"/>
      <c r="O7" s="5"/>
    </row>
    <row r="8" spans="1:15" ht="11.25" customHeight="1">
      <c r="A8" s="4"/>
      <c r="B8" s="4"/>
      <c r="C8" s="4"/>
      <c r="D8" s="4"/>
      <c r="E8" s="4"/>
      <c r="F8" s="4"/>
      <c r="G8" s="4"/>
      <c r="H8" s="4"/>
      <c r="I8" s="4"/>
      <c r="J8" s="4"/>
      <c r="K8" s="4"/>
      <c r="L8" s="4"/>
      <c r="M8" s="4"/>
      <c r="N8" s="4"/>
      <c r="O8" s="4"/>
    </row>
    <row r="9" spans="1:15">
      <c r="B9" s="6" t="s">
        <v>3</v>
      </c>
      <c r="J9" s="7"/>
    </row>
    <row r="10" spans="1:15" ht="13.8" thickBot="1">
      <c r="B10" s="8"/>
      <c r="C10" s="8"/>
      <c r="D10" s="8"/>
      <c r="E10" s="8"/>
      <c r="F10" s="8"/>
      <c r="G10" s="8"/>
      <c r="H10" s="8"/>
      <c r="I10" s="8"/>
      <c r="J10" s="8"/>
      <c r="K10" s="8"/>
      <c r="L10" s="8"/>
      <c r="M10" s="8"/>
      <c r="N10" s="8"/>
    </row>
    <row r="11" spans="1:15" s="3" customFormat="1">
      <c r="B11" s="9"/>
      <c r="O11" s="9"/>
    </row>
    <row r="12" spans="1:15" s="3" customFormat="1">
      <c r="B12" s="9" t="s">
        <v>4</v>
      </c>
      <c r="O12" s="9"/>
    </row>
    <row r="13" spans="1:15" s="3" customFormat="1">
      <c r="B13" s="9"/>
      <c r="O13" s="9"/>
    </row>
    <row r="14" spans="1:15" s="3" customFormat="1">
      <c r="B14" s="10" t="s">
        <v>5</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6</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7</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8</v>
      </c>
      <c r="C20" s="11"/>
      <c r="D20" s="11"/>
      <c r="E20" s="11"/>
      <c r="F20" s="11"/>
      <c r="G20" s="11"/>
      <c r="H20" s="11"/>
      <c r="I20" s="11"/>
      <c r="J20" s="11"/>
      <c r="K20" s="11"/>
      <c r="L20" s="11"/>
      <c r="M20" s="11"/>
      <c r="N20" s="11"/>
      <c r="O20" s="9"/>
    </row>
    <row r="21" spans="1:15" s="3" customFormat="1" ht="13.8"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4">
      <c r="A26" s="512" t="s">
        <v>9</v>
      </c>
      <c r="B26" s="512"/>
      <c r="C26" s="512"/>
      <c r="D26" s="512"/>
      <c r="E26" s="512"/>
      <c r="F26" s="512"/>
      <c r="G26" s="512"/>
      <c r="H26" s="512"/>
      <c r="I26" s="512"/>
      <c r="J26" s="512"/>
      <c r="K26" s="512"/>
      <c r="L26" s="512"/>
      <c r="M26" s="512"/>
      <c r="N26" s="512"/>
      <c r="O26" s="512"/>
    </row>
    <row r="52" spans="1:15" ht="16.5" customHeight="1">
      <c r="A52" s="15"/>
      <c r="B52" s="15"/>
      <c r="C52" s="15"/>
      <c r="E52" s="513"/>
      <c r="F52" s="513"/>
      <c r="G52" s="513"/>
      <c r="H52" s="15"/>
      <c r="I52" s="16"/>
      <c r="J52" s="513"/>
      <c r="K52" s="513"/>
      <c r="L52" s="513"/>
      <c r="M52" s="513"/>
      <c r="N52" s="513"/>
      <c r="O52" s="15"/>
    </row>
    <row r="53" spans="1:15" ht="16.5" customHeight="1">
      <c r="A53" s="15"/>
      <c r="B53" s="515"/>
      <c r="C53" s="516"/>
      <c r="D53" s="516"/>
      <c r="E53" s="516"/>
      <c r="F53" s="516"/>
      <c r="G53" s="516"/>
      <c r="H53" s="516"/>
      <c r="I53" s="516"/>
      <c r="J53" s="516"/>
      <c r="K53" s="516"/>
      <c r="L53" s="516"/>
      <c r="M53" s="516"/>
      <c r="N53" s="516"/>
      <c r="O53" s="15"/>
    </row>
    <row r="54" spans="1:15">
      <c r="A54" s="517"/>
      <c r="B54" s="517"/>
      <c r="C54" s="517"/>
      <c r="D54" s="517"/>
      <c r="E54" s="517"/>
      <c r="F54" s="517"/>
      <c r="G54" s="517"/>
      <c r="H54" s="517"/>
      <c r="I54" s="517"/>
      <c r="J54" s="517"/>
      <c r="K54" s="517"/>
      <c r="L54" s="517"/>
      <c r="M54" s="517"/>
      <c r="N54" s="517"/>
      <c r="O54" s="517"/>
    </row>
    <row r="56" spans="1:15" ht="14.25" customHeight="1">
      <c r="B56" s="508"/>
      <c r="C56" s="508"/>
      <c r="D56" s="508"/>
      <c r="E56" s="508"/>
      <c r="F56" s="508"/>
      <c r="G56" s="508"/>
      <c r="H56" s="508"/>
      <c r="I56" s="508"/>
      <c r="J56" s="508"/>
      <c r="K56" s="508"/>
      <c r="L56" s="508"/>
      <c r="M56" s="508"/>
      <c r="N56" s="508"/>
    </row>
    <row r="57" spans="1:15" ht="14.25" customHeight="1">
      <c r="B57" s="508"/>
      <c r="C57" s="508"/>
      <c r="D57" s="508"/>
      <c r="E57" s="508"/>
      <c r="F57" s="508"/>
      <c r="G57" s="508"/>
      <c r="H57" s="508"/>
      <c r="I57" s="508"/>
      <c r="J57" s="508"/>
      <c r="K57" s="508"/>
      <c r="L57" s="508"/>
      <c r="M57" s="508"/>
      <c r="N57" s="508"/>
    </row>
  </sheetData>
  <mergeCells count="11">
    <mergeCell ref="A2:O2"/>
    <mergeCell ref="A1:O1"/>
    <mergeCell ref="B53:N53"/>
    <mergeCell ref="A54:O54"/>
    <mergeCell ref="B56:N56"/>
    <mergeCell ref="B57:N57"/>
    <mergeCell ref="A4:O4"/>
    <mergeCell ref="A6:O6"/>
    <mergeCell ref="A26:O26"/>
    <mergeCell ref="E52:G52"/>
    <mergeCell ref="J52:N52"/>
  </mergeCells>
  <phoneticPr fontId="4"/>
  <printOptions horizontalCentered="1" verticalCentered="1"/>
  <pageMargins left="0.39370078740157483" right="0.39370078740157483" top="0.39370078740157483" bottom="0.51181102362204722" header="0.51181102362204722" footer="0.51181102362204722"/>
  <pageSetup paperSize="9" scale="9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51AAB-8D6A-44A7-83D2-02F095BDD4E9}">
  <sheetPr codeName="Sheet22">
    <tabColor theme="6"/>
  </sheetPr>
  <dimension ref="A1:R90"/>
  <sheetViews>
    <sheetView view="pageBreakPreview" zoomScale="79" zoomScaleNormal="75" zoomScaleSheetLayoutView="79" workbookViewId="0">
      <selection sqref="A1:O1"/>
    </sheetView>
  </sheetViews>
  <sheetFormatPr defaultColWidth="9" defaultRowHeight="14.4"/>
  <cols>
    <col min="1" max="1" width="3.3984375" style="183" customWidth="1"/>
    <col min="2" max="2" width="0.8984375" style="183" customWidth="1"/>
    <col min="3" max="3" width="16.5" style="184" customWidth="1"/>
    <col min="4" max="4" width="14.69921875" style="184" customWidth="1"/>
    <col min="5" max="5" width="0.8984375" style="183" customWidth="1"/>
    <col min="6" max="17" width="15.59765625" style="183" customWidth="1"/>
    <col min="18" max="18" width="5.59765625" style="183" customWidth="1"/>
    <col min="19" max="16384" width="9" style="183"/>
  </cols>
  <sheetData>
    <row r="1" spans="1:18" ht="19.2">
      <c r="A1" s="233"/>
      <c r="B1" s="233"/>
      <c r="C1" s="233"/>
      <c r="D1" s="233"/>
      <c r="E1" s="233"/>
      <c r="F1" s="233"/>
      <c r="G1" s="594" t="s">
        <v>217</v>
      </c>
      <c r="H1" s="594"/>
      <c r="I1" s="594"/>
      <c r="J1" s="594"/>
      <c r="K1" s="594"/>
      <c r="L1" s="594"/>
      <c r="M1" s="594"/>
      <c r="N1" s="594"/>
      <c r="O1" s="233"/>
      <c r="P1" s="233"/>
      <c r="Q1" s="182" t="s">
        <v>137</v>
      </c>
    </row>
    <row r="2" spans="1:18" ht="19.2">
      <c r="A2" s="595"/>
      <c r="B2" s="595"/>
      <c r="C2" s="595"/>
      <c r="D2" s="595"/>
      <c r="E2" s="595"/>
      <c r="F2" s="181"/>
      <c r="G2" s="234"/>
      <c r="H2" s="235" t="s">
        <v>218</v>
      </c>
      <c r="I2" s="234"/>
      <c r="J2" s="234"/>
      <c r="K2" s="234"/>
      <c r="L2" s="234"/>
      <c r="M2" s="234"/>
      <c r="N2" s="234"/>
      <c r="P2" s="181"/>
      <c r="Q2" s="181"/>
    </row>
    <row r="3" spans="1:18">
      <c r="A3" s="595"/>
      <c r="B3" s="595"/>
      <c r="C3" s="595"/>
      <c r="D3" s="595"/>
      <c r="E3" s="595"/>
      <c r="F3" s="181"/>
      <c r="G3" s="181"/>
      <c r="H3" s="181"/>
      <c r="I3" s="181"/>
      <c r="J3" s="181"/>
      <c r="K3" s="184" t="s">
        <v>277</v>
      </c>
      <c r="L3" s="181"/>
      <c r="M3" s="189"/>
      <c r="N3" s="593"/>
      <c r="O3" s="593"/>
      <c r="P3" s="181"/>
      <c r="Q3" s="181"/>
      <c r="R3" s="181"/>
    </row>
    <row r="4" spans="1:18" ht="6" customHeight="1">
      <c r="A4" s="181"/>
      <c r="B4" s="181"/>
      <c r="E4" s="181"/>
      <c r="F4" s="181"/>
      <c r="G4" s="181"/>
      <c r="H4" s="181"/>
      <c r="I4" s="181"/>
      <c r="J4" s="181"/>
      <c r="K4" s="181"/>
      <c r="L4" s="181"/>
      <c r="M4" s="181"/>
      <c r="N4" s="181"/>
      <c r="O4" s="181"/>
      <c r="P4" s="181"/>
      <c r="Q4" s="181"/>
      <c r="R4" s="181"/>
    </row>
    <row r="5" spans="1:18" ht="18" customHeight="1" thickBot="1">
      <c r="A5" s="586"/>
      <c r="B5" s="587"/>
      <c r="C5" s="587"/>
      <c r="D5" s="185"/>
      <c r="E5" s="185"/>
      <c r="F5" s="185"/>
      <c r="G5" s="186"/>
      <c r="H5" s="181"/>
      <c r="I5" s="181"/>
      <c r="J5" s="181"/>
      <c r="K5" s="181"/>
      <c r="L5" s="181"/>
      <c r="M5" s="181"/>
      <c r="N5" s="181"/>
      <c r="O5" s="181"/>
      <c r="P5" s="599"/>
      <c r="Q5" s="600"/>
      <c r="R5" s="600"/>
    </row>
    <row r="6" spans="1:18" s="189" customFormat="1" ht="18" customHeight="1">
      <c r="A6" s="188"/>
      <c r="E6" s="190"/>
      <c r="F6" s="588" t="s">
        <v>139</v>
      </c>
      <c r="G6" s="589"/>
      <c r="H6" s="589"/>
      <c r="I6" s="590"/>
      <c r="J6" s="588" t="s">
        <v>140</v>
      </c>
      <c r="K6" s="589"/>
      <c r="L6" s="589"/>
      <c r="M6" s="590"/>
      <c r="N6" s="588" t="s">
        <v>141</v>
      </c>
      <c r="O6" s="589"/>
      <c r="P6" s="589"/>
      <c r="Q6" s="589"/>
      <c r="R6" s="191"/>
    </row>
    <row r="7" spans="1:18" s="193" customFormat="1" ht="18" customHeight="1">
      <c r="A7" s="591" t="s">
        <v>142</v>
      </c>
      <c r="B7" s="592"/>
      <c r="C7" s="592"/>
      <c r="D7" s="593"/>
      <c r="E7" s="190"/>
      <c r="F7" s="582" t="s">
        <v>219</v>
      </c>
      <c r="G7" s="582" t="s">
        <v>127</v>
      </c>
      <c r="H7" s="582" t="s">
        <v>220</v>
      </c>
      <c r="I7" s="582" t="s">
        <v>129</v>
      </c>
      <c r="J7" s="582" t="s">
        <v>219</v>
      </c>
      <c r="K7" s="582" t="s">
        <v>127</v>
      </c>
      <c r="L7" s="582" t="s">
        <v>220</v>
      </c>
      <c r="M7" s="582" t="s">
        <v>129</v>
      </c>
      <c r="N7" s="582" t="s">
        <v>219</v>
      </c>
      <c r="O7" s="582" t="s">
        <v>127</v>
      </c>
      <c r="P7" s="582" t="s">
        <v>220</v>
      </c>
      <c r="Q7" s="582" t="s">
        <v>129</v>
      </c>
      <c r="R7" s="192" t="s">
        <v>147</v>
      </c>
    </row>
    <row r="8" spans="1:18" s="193" customFormat="1" ht="18" customHeight="1" thickBot="1">
      <c r="A8" s="194"/>
      <c r="B8" s="195"/>
      <c r="C8" s="195"/>
      <c r="D8" s="195"/>
      <c r="E8" s="196"/>
      <c r="F8" s="583"/>
      <c r="G8" s="583"/>
      <c r="H8" s="583"/>
      <c r="I8" s="583"/>
      <c r="J8" s="583"/>
      <c r="K8" s="583"/>
      <c r="L8" s="583"/>
      <c r="M8" s="583"/>
      <c r="N8" s="583"/>
      <c r="O8" s="583"/>
      <c r="P8" s="583"/>
      <c r="Q8" s="583"/>
      <c r="R8" s="197"/>
    </row>
    <row r="9" spans="1:18" s="193" customFormat="1" ht="9.9" customHeight="1" thickTop="1">
      <c r="A9" s="188"/>
      <c r="B9" s="236"/>
      <c r="C9" s="237"/>
      <c r="D9" s="189"/>
      <c r="E9" s="190"/>
      <c r="F9" s="238" t="s">
        <v>221</v>
      </c>
      <c r="G9" s="239" t="s">
        <v>222</v>
      </c>
      <c r="H9" s="240" t="s">
        <v>222</v>
      </c>
      <c r="I9" s="240" t="s">
        <v>222</v>
      </c>
      <c r="J9" s="238" t="s">
        <v>221</v>
      </c>
      <c r="K9" s="239" t="s">
        <v>222</v>
      </c>
      <c r="L9" s="240" t="s">
        <v>222</v>
      </c>
      <c r="M9" s="240" t="s">
        <v>222</v>
      </c>
      <c r="N9" s="238" t="s">
        <v>221</v>
      </c>
      <c r="O9" s="239" t="s">
        <v>222</v>
      </c>
      <c r="P9" s="241" t="s">
        <v>222</v>
      </c>
      <c r="Q9" s="241" t="s">
        <v>222</v>
      </c>
      <c r="R9" s="192"/>
    </row>
    <row r="10" spans="1:18" s="204" customFormat="1" ht="18" customHeight="1" thickBot="1">
      <c r="A10" s="242"/>
      <c r="B10" s="243"/>
      <c r="C10" s="598" t="s">
        <v>148</v>
      </c>
      <c r="D10" s="598"/>
      <c r="E10" s="244"/>
      <c r="F10" s="245">
        <v>17.399999999999999</v>
      </c>
      <c r="G10" s="245">
        <v>134.4</v>
      </c>
      <c r="H10" s="245">
        <v>125.3</v>
      </c>
      <c r="I10" s="245">
        <v>9.1</v>
      </c>
      <c r="J10" s="245">
        <v>17.7</v>
      </c>
      <c r="K10" s="245">
        <v>145.4</v>
      </c>
      <c r="L10" s="245">
        <v>132.4</v>
      </c>
      <c r="M10" s="245">
        <v>13</v>
      </c>
      <c r="N10" s="245">
        <v>17.100000000000001</v>
      </c>
      <c r="O10" s="245">
        <v>123</v>
      </c>
      <c r="P10" s="245">
        <v>117.9</v>
      </c>
      <c r="Q10" s="245">
        <v>5.0999999999999996</v>
      </c>
      <c r="R10" s="246" t="s">
        <v>149</v>
      </c>
    </row>
    <row r="11" spans="1:18" s="204" customFormat="1" ht="18" customHeight="1" thickTop="1">
      <c r="A11" s="205"/>
      <c r="B11" s="206"/>
      <c r="C11" s="575" t="s">
        <v>150</v>
      </c>
      <c r="D11" s="576"/>
      <c r="E11" s="207"/>
      <c r="F11" s="247" t="s">
        <v>276</v>
      </c>
      <c r="G11" s="247" t="s">
        <v>276</v>
      </c>
      <c r="H11" s="247" t="s">
        <v>276</v>
      </c>
      <c r="I11" s="247" t="s">
        <v>276</v>
      </c>
      <c r="J11" s="247" t="s">
        <v>276</v>
      </c>
      <c r="K11" s="247" t="s">
        <v>276</v>
      </c>
      <c r="L11" s="247" t="s">
        <v>276</v>
      </c>
      <c r="M11" s="247" t="s">
        <v>276</v>
      </c>
      <c r="N11" s="247" t="s">
        <v>276</v>
      </c>
      <c r="O11" s="247" t="s">
        <v>276</v>
      </c>
      <c r="P11" s="247" t="s">
        <v>276</v>
      </c>
      <c r="Q11" s="247" t="s">
        <v>276</v>
      </c>
      <c r="R11" s="209" t="s">
        <v>151</v>
      </c>
    </row>
    <row r="12" spans="1:18" s="204" customFormat="1" ht="18" customHeight="1">
      <c r="A12" s="210"/>
      <c r="B12" s="211"/>
      <c r="C12" s="573" t="s">
        <v>152</v>
      </c>
      <c r="D12" s="574"/>
      <c r="E12" s="212"/>
      <c r="F12" s="248">
        <v>18.2</v>
      </c>
      <c r="G12" s="248">
        <v>147.4</v>
      </c>
      <c r="H12" s="248">
        <v>139</v>
      </c>
      <c r="I12" s="248">
        <v>8.4</v>
      </c>
      <c r="J12" s="248">
        <v>18.399999999999999</v>
      </c>
      <c r="K12" s="248">
        <v>150.9</v>
      </c>
      <c r="L12" s="248">
        <v>141.9</v>
      </c>
      <c r="M12" s="248">
        <v>9</v>
      </c>
      <c r="N12" s="248">
        <v>17.100000000000001</v>
      </c>
      <c r="O12" s="248">
        <v>127.8</v>
      </c>
      <c r="P12" s="248">
        <v>123</v>
      </c>
      <c r="Q12" s="248">
        <v>4.8</v>
      </c>
      <c r="R12" s="214" t="s">
        <v>153</v>
      </c>
    </row>
    <row r="13" spans="1:18" s="204" customFormat="1" ht="18" customHeight="1">
      <c r="A13" s="210"/>
      <c r="B13" s="211"/>
      <c r="C13" s="573" t="s">
        <v>154</v>
      </c>
      <c r="D13" s="574"/>
      <c r="E13" s="212"/>
      <c r="F13" s="248">
        <v>17.5</v>
      </c>
      <c r="G13" s="248">
        <v>144.4</v>
      </c>
      <c r="H13" s="248">
        <v>131.1</v>
      </c>
      <c r="I13" s="248">
        <v>13.3</v>
      </c>
      <c r="J13" s="248">
        <v>17.600000000000001</v>
      </c>
      <c r="K13" s="248">
        <v>150.9</v>
      </c>
      <c r="L13" s="248">
        <v>134.5</v>
      </c>
      <c r="M13" s="248">
        <v>16.399999999999999</v>
      </c>
      <c r="N13" s="248">
        <v>17.3</v>
      </c>
      <c r="O13" s="248">
        <v>134</v>
      </c>
      <c r="P13" s="248">
        <v>125.7</v>
      </c>
      <c r="Q13" s="248">
        <v>8.3000000000000007</v>
      </c>
      <c r="R13" s="214" t="s">
        <v>155</v>
      </c>
    </row>
    <row r="14" spans="1:18" s="204" customFormat="1" ht="18" customHeight="1">
      <c r="A14" s="210"/>
      <c r="B14" s="211"/>
      <c r="C14" s="573" t="s">
        <v>156</v>
      </c>
      <c r="D14" s="574"/>
      <c r="E14" s="212"/>
      <c r="F14" s="248">
        <v>17.8</v>
      </c>
      <c r="G14" s="248">
        <v>149</v>
      </c>
      <c r="H14" s="248">
        <v>128.80000000000001</v>
      </c>
      <c r="I14" s="248">
        <v>20.2</v>
      </c>
      <c r="J14" s="248">
        <v>17.899999999999999</v>
      </c>
      <c r="K14" s="248">
        <v>152.6</v>
      </c>
      <c r="L14" s="248">
        <v>130.6</v>
      </c>
      <c r="M14" s="248">
        <v>22</v>
      </c>
      <c r="N14" s="248">
        <v>17.100000000000001</v>
      </c>
      <c r="O14" s="248">
        <v>119.5</v>
      </c>
      <c r="P14" s="248">
        <v>114.2</v>
      </c>
      <c r="Q14" s="248">
        <v>5.3</v>
      </c>
      <c r="R14" s="214" t="s">
        <v>157</v>
      </c>
    </row>
    <row r="15" spans="1:18" s="204" customFormat="1" ht="18" customHeight="1">
      <c r="A15" s="210"/>
      <c r="B15" s="211"/>
      <c r="C15" s="573" t="s">
        <v>158</v>
      </c>
      <c r="D15" s="574"/>
      <c r="E15" s="212"/>
      <c r="F15" s="248">
        <v>17</v>
      </c>
      <c r="G15" s="248">
        <v>135</v>
      </c>
      <c r="H15" s="248">
        <v>123.6</v>
      </c>
      <c r="I15" s="248">
        <v>11.4</v>
      </c>
      <c r="J15" s="248">
        <v>17.100000000000001</v>
      </c>
      <c r="K15" s="248">
        <v>138.1</v>
      </c>
      <c r="L15" s="248">
        <v>125.6</v>
      </c>
      <c r="M15" s="248">
        <v>12.5</v>
      </c>
      <c r="N15" s="248">
        <v>16.600000000000001</v>
      </c>
      <c r="O15" s="248">
        <v>125.9</v>
      </c>
      <c r="P15" s="248">
        <v>117.7</v>
      </c>
      <c r="Q15" s="248">
        <v>8.1999999999999993</v>
      </c>
      <c r="R15" s="214" t="s">
        <v>159</v>
      </c>
    </row>
    <row r="16" spans="1:18" s="204" customFormat="1" ht="18" customHeight="1">
      <c r="A16" s="210"/>
      <c r="B16" s="211"/>
      <c r="C16" s="573" t="s">
        <v>160</v>
      </c>
      <c r="D16" s="574"/>
      <c r="E16" s="212"/>
      <c r="F16" s="248">
        <v>18.7</v>
      </c>
      <c r="G16" s="248">
        <v>181.5</v>
      </c>
      <c r="H16" s="248">
        <v>156</v>
      </c>
      <c r="I16" s="248">
        <v>25.5</v>
      </c>
      <c r="J16" s="248">
        <v>18.8</v>
      </c>
      <c r="K16" s="248">
        <v>194.5</v>
      </c>
      <c r="L16" s="248">
        <v>163</v>
      </c>
      <c r="M16" s="248">
        <v>31.5</v>
      </c>
      <c r="N16" s="248">
        <v>18.100000000000001</v>
      </c>
      <c r="O16" s="248">
        <v>141.9</v>
      </c>
      <c r="P16" s="248">
        <v>134.80000000000001</v>
      </c>
      <c r="Q16" s="248">
        <v>7.1</v>
      </c>
      <c r="R16" s="214" t="s">
        <v>161</v>
      </c>
    </row>
    <row r="17" spans="1:18" s="204" customFormat="1" ht="18" customHeight="1">
      <c r="A17" s="210"/>
      <c r="B17" s="211"/>
      <c r="C17" s="573" t="s">
        <v>162</v>
      </c>
      <c r="D17" s="574"/>
      <c r="E17" s="212"/>
      <c r="F17" s="248">
        <v>17.399999999999999</v>
      </c>
      <c r="G17" s="248">
        <v>123.3</v>
      </c>
      <c r="H17" s="248">
        <v>118.7</v>
      </c>
      <c r="I17" s="248">
        <v>4.5999999999999996</v>
      </c>
      <c r="J17" s="248">
        <v>17.899999999999999</v>
      </c>
      <c r="K17" s="248">
        <v>135.80000000000001</v>
      </c>
      <c r="L17" s="248">
        <v>129.1</v>
      </c>
      <c r="M17" s="248">
        <v>6.7</v>
      </c>
      <c r="N17" s="248">
        <v>16.899999999999999</v>
      </c>
      <c r="O17" s="248">
        <v>112.3</v>
      </c>
      <c r="P17" s="248">
        <v>109.6</v>
      </c>
      <c r="Q17" s="248">
        <v>2.7</v>
      </c>
      <c r="R17" s="214" t="s">
        <v>163</v>
      </c>
    </row>
    <row r="18" spans="1:18" s="204" customFormat="1" ht="18" customHeight="1">
      <c r="A18" s="210"/>
      <c r="B18" s="211"/>
      <c r="C18" s="573" t="s">
        <v>164</v>
      </c>
      <c r="D18" s="574"/>
      <c r="E18" s="212"/>
      <c r="F18" s="248">
        <v>18.899999999999999</v>
      </c>
      <c r="G18" s="248">
        <v>149.30000000000001</v>
      </c>
      <c r="H18" s="248">
        <v>142.1</v>
      </c>
      <c r="I18" s="248">
        <v>7.2</v>
      </c>
      <c r="J18" s="248">
        <v>19.100000000000001</v>
      </c>
      <c r="K18" s="248">
        <v>157.9</v>
      </c>
      <c r="L18" s="248">
        <v>146.5</v>
      </c>
      <c r="M18" s="248">
        <v>11.4</v>
      </c>
      <c r="N18" s="248">
        <v>18.8</v>
      </c>
      <c r="O18" s="248">
        <v>145.1</v>
      </c>
      <c r="P18" s="248">
        <v>140</v>
      </c>
      <c r="Q18" s="248">
        <v>5.0999999999999996</v>
      </c>
      <c r="R18" s="214" t="s">
        <v>165</v>
      </c>
    </row>
    <row r="19" spans="1:18" s="204" customFormat="1" ht="18" customHeight="1">
      <c r="A19" s="210"/>
      <c r="B19" s="211"/>
      <c r="C19" s="573" t="s">
        <v>166</v>
      </c>
      <c r="D19" s="574"/>
      <c r="E19" s="212"/>
      <c r="F19" s="248">
        <v>13.9</v>
      </c>
      <c r="G19" s="248">
        <v>112.3</v>
      </c>
      <c r="H19" s="248">
        <v>108.5</v>
      </c>
      <c r="I19" s="248">
        <v>3.8</v>
      </c>
      <c r="J19" s="248">
        <v>14.5</v>
      </c>
      <c r="K19" s="248">
        <v>119.5</v>
      </c>
      <c r="L19" s="248">
        <v>116.4</v>
      </c>
      <c r="M19" s="248">
        <v>3.1</v>
      </c>
      <c r="N19" s="248">
        <v>13.2</v>
      </c>
      <c r="O19" s="248">
        <v>103.6</v>
      </c>
      <c r="P19" s="248">
        <v>99</v>
      </c>
      <c r="Q19" s="248">
        <v>4.5999999999999996</v>
      </c>
      <c r="R19" s="214" t="s">
        <v>167</v>
      </c>
    </row>
    <row r="20" spans="1:18" s="204" customFormat="1" ht="18" customHeight="1">
      <c r="A20" s="210"/>
      <c r="B20" s="211"/>
      <c r="C20" s="573" t="s">
        <v>168</v>
      </c>
      <c r="D20" s="574"/>
      <c r="E20" s="212"/>
      <c r="F20" s="248">
        <v>16.8</v>
      </c>
      <c r="G20" s="248">
        <v>134.9</v>
      </c>
      <c r="H20" s="248">
        <v>129.30000000000001</v>
      </c>
      <c r="I20" s="248">
        <v>5.6</v>
      </c>
      <c r="J20" s="248">
        <v>16.600000000000001</v>
      </c>
      <c r="K20" s="248">
        <v>135.30000000000001</v>
      </c>
      <c r="L20" s="248">
        <v>128.69999999999999</v>
      </c>
      <c r="M20" s="248">
        <v>6.6</v>
      </c>
      <c r="N20" s="248">
        <v>17.2</v>
      </c>
      <c r="O20" s="248">
        <v>134.1</v>
      </c>
      <c r="P20" s="248">
        <v>131.1</v>
      </c>
      <c r="Q20" s="248">
        <v>3</v>
      </c>
      <c r="R20" s="214" t="s">
        <v>169</v>
      </c>
    </row>
    <row r="21" spans="1:18" s="204" customFormat="1" ht="18" customHeight="1">
      <c r="A21" s="210"/>
      <c r="B21" s="211"/>
      <c r="C21" s="573" t="s">
        <v>170</v>
      </c>
      <c r="D21" s="574"/>
      <c r="E21" s="212"/>
      <c r="F21" s="248">
        <v>14.5</v>
      </c>
      <c r="G21" s="248">
        <v>88</v>
      </c>
      <c r="H21" s="248">
        <v>84</v>
      </c>
      <c r="I21" s="248">
        <v>4</v>
      </c>
      <c r="J21" s="248">
        <v>14.2</v>
      </c>
      <c r="K21" s="248">
        <v>88.4</v>
      </c>
      <c r="L21" s="248">
        <v>83.1</v>
      </c>
      <c r="M21" s="248">
        <v>5.3</v>
      </c>
      <c r="N21" s="248">
        <v>14.6</v>
      </c>
      <c r="O21" s="248">
        <v>87.7</v>
      </c>
      <c r="P21" s="248">
        <v>84.4</v>
      </c>
      <c r="Q21" s="248">
        <v>3.3</v>
      </c>
      <c r="R21" s="214" t="s">
        <v>171</v>
      </c>
    </row>
    <row r="22" spans="1:18" s="204" customFormat="1" ht="18" customHeight="1">
      <c r="A22" s="210"/>
      <c r="B22" s="211"/>
      <c r="C22" s="573" t="s">
        <v>172</v>
      </c>
      <c r="D22" s="574"/>
      <c r="E22" s="212"/>
      <c r="F22" s="248">
        <v>13.6</v>
      </c>
      <c r="G22" s="248">
        <v>93.6</v>
      </c>
      <c r="H22" s="248">
        <v>82.5</v>
      </c>
      <c r="I22" s="248">
        <v>11.1</v>
      </c>
      <c r="J22" s="248">
        <v>15.1</v>
      </c>
      <c r="K22" s="248">
        <v>110</v>
      </c>
      <c r="L22" s="248">
        <v>91</v>
      </c>
      <c r="M22" s="248">
        <v>19</v>
      </c>
      <c r="N22" s="248">
        <v>12.7</v>
      </c>
      <c r="O22" s="248">
        <v>82.3</v>
      </c>
      <c r="P22" s="248">
        <v>76.599999999999994</v>
      </c>
      <c r="Q22" s="248">
        <v>5.7</v>
      </c>
      <c r="R22" s="214" t="s">
        <v>173</v>
      </c>
    </row>
    <row r="23" spans="1:18" s="204" customFormat="1" ht="18" customHeight="1">
      <c r="A23" s="210"/>
      <c r="B23" s="211"/>
      <c r="C23" s="573" t="s">
        <v>174</v>
      </c>
      <c r="D23" s="574"/>
      <c r="E23" s="212"/>
      <c r="F23" s="248">
        <v>16.2</v>
      </c>
      <c r="G23" s="248">
        <v>129.80000000000001</v>
      </c>
      <c r="H23" s="248">
        <v>116.3</v>
      </c>
      <c r="I23" s="248">
        <v>13.5</v>
      </c>
      <c r="J23" s="248">
        <v>16.5</v>
      </c>
      <c r="K23" s="248">
        <v>133.69999999999999</v>
      </c>
      <c r="L23" s="248">
        <v>117.7</v>
      </c>
      <c r="M23" s="248">
        <v>16</v>
      </c>
      <c r="N23" s="248">
        <v>16</v>
      </c>
      <c r="O23" s="248">
        <v>126.4</v>
      </c>
      <c r="P23" s="248">
        <v>115.1</v>
      </c>
      <c r="Q23" s="248">
        <v>11.3</v>
      </c>
      <c r="R23" s="214" t="s">
        <v>175</v>
      </c>
    </row>
    <row r="24" spans="1:18" s="204" customFormat="1" ht="18" customHeight="1">
      <c r="A24" s="210"/>
      <c r="B24" s="211"/>
      <c r="C24" s="573" t="s">
        <v>176</v>
      </c>
      <c r="D24" s="574"/>
      <c r="E24" s="212"/>
      <c r="F24" s="248">
        <v>19</v>
      </c>
      <c r="G24" s="248">
        <v>140.6</v>
      </c>
      <c r="H24" s="248">
        <v>135.69999999999999</v>
      </c>
      <c r="I24" s="248">
        <v>4.9000000000000004</v>
      </c>
      <c r="J24" s="248">
        <v>19.399999999999999</v>
      </c>
      <c r="K24" s="248">
        <v>153.80000000000001</v>
      </c>
      <c r="L24" s="248">
        <v>144.6</v>
      </c>
      <c r="M24" s="248">
        <v>9.1999999999999993</v>
      </c>
      <c r="N24" s="248">
        <v>18.899999999999999</v>
      </c>
      <c r="O24" s="248">
        <v>137.1</v>
      </c>
      <c r="P24" s="248">
        <v>133.30000000000001</v>
      </c>
      <c r="Q24" s="248">
        <v>3.8</v>
      </c>
      <c r="R24" s="214" t="s">
        <v>177</v>
      </c>
    </row>
    <row r="25" spans="1:18" s="204" customFormat="1" ht="18" customHeight="1">
      <c r="A25" s="210"/>
      <c r="B25" s="211"/>
      <c r="C25" s="573" t="s">
        <v>178</v>
      </c>
      <c r="D25" s="574"/>
      <c r="E25" s="212"/>
      <c r="F25" s="248">
        <v>18.2</v>
      </c>
      <c r="G25" s="248">
        <v>142</v>
      </c>
      <c r="H25" s="248">
        <v>130.30000000000001</v>
      </c>
      <c r="I25" s="248">
        <v>11.7</v>
      </c>
      <c r="J25" s="248">
        <v>19.100000000000001</v>
      </c>
      <c r="K25" s="248">
        <v>154.80000000000001</v>
      </c>
      <c r="L25" s="248">
        <v>138.80000000000001</v>
      </c>
      <c r="M25" s="248">
        <v>16</v>
      </c>
      <c r="N25" s="248">
        <v>16.899999999999999</v>
      </c>
      <c r="O25" s="248">
        <v>123.1</v>
      </c>
      <c r="P25" s="248">
        <v>117.8</v>
      </c>
      <c r="Q25" s="248">
        <v>5.3</v>
      </c>
      <c r="R25" s="214" t="s">
        <v>179</v>
      </c>
    </row>
    <row r="26" spans="1:18" s="204" customFormat="1" ht="17.25" customHeight="1" thickBot="1">
      <c r="A26" s="215"/>
      <c r="B26" s="216"/>
      <c r="C26" s="597" t="s">
        <v>180</v>
      </c>
      <c r="D26" s="597"/>
      <c r="E26" s="217"/>
      <c r="F26" s="249">
        <v>17.399999999999999</v>
      </c>
      <c r="G26" s="249">
        <v>128.4</v>
      </c>
      <c r="H26" s="249">
        <v>121.8</v>
      </c>
      <c r="I26" s="249">
        <v>6.6</v>
      </c>
      <c r="J26" s="249">
        <v>17.7</v>
      </c>
      <c r="K26" s="249">
        <v>141.1</v>
      </c>
      <c r="L26" s="249">
        <v>131.9</v>
      </c>
      <c r="M26" s="249">
        <v>9.1999999999999993</v>
      </c>
      <c r="N26" s="249">
        <v>17</v>
      </c>
      <c r="O26" s="249">
        <v>107.7</v>
      </c>
      <c r="P26" s="249">
        <v>105.3</v>
      </c>
      <c r="Q26" s="249">
        <v>2.4</v>
      </c>
      <c r="R26" s="219" t="s">
        <v>181</v>
      </c>
    </row>
    <row r="27" spans="1:18" s="204" customFormat="1" ht="18" customHeight="1" thickTop="1">
      <c r="A27" s="205"/>
      <c r="B27" s="206"/>
      <c r="C27" s="575" t="s">
        <v>182</v>
      </c>
      <c r="D27" s="576"/>
      <c r="E27" s="207"/>
      <c r="F27" s="250">
        <v>18</v>
      </c>
      <c r="G27" s="250">
        <v>140.30000000000001</v>
      </c>
      <c r="H27" s="250">
        <v>127.3</v>
      </c>
      <c r="I27" s="250">
        <v>13</v>
      </c>
      <c r="J27" s="250">
        <v>18.7</v>
      </c>
      <c r="K27" s="250">
        <v>162</v>
      </c>
      <c r="L27" s="250">
        <v>142.1</v>
      </c>
      <c r="M27" s="250">
        <v>19.899999999999999</v>
      </c>
      <c r="N27" s="250">
        <v>17.7</v>
      </c>
      <c r="O27" s="250">
        <v>130.9</v>
      </c>
      <c r="P27" s="250">
        <v>120.9</v>
      </c>
      <c r="Q27" s="250">
        <v>10</v>
      </c>
      <c r="R27" s="209" t="s">
        <v>183</v>
      </c>
    </row>
    <row r="28" spans="1:18" s="204" customFormat="1" ht="18" customHeight="1">
      <c r="A28" s="210"/>
      <c r="B28" s="211"/>
      <c r="C28" s="573" t="s">
        <v>184</v>
      </c>
      <c r="D28" s="574"/>
      <c r="E28" s="212"/>
      <c r="F28" s="248">
        <v>16.8</v>
      </c>
      <c r="G28" s="248">
        <v>133</v>
      </c>
      <c r="H28" s="248">
        <v>124.4</v>
      </c>
      <c r="I28" s="248">
        <v>8.6</v>
      </c>
      <c r="J28" s="248">
        <v>16.600000000000001</v>
      </c>
      <c r="K28" s="248">
        <v>136.30000000000001</v>
      </c>
      <c r="L28" s="248">
        <v>126.7</v>
      </c>
      <c r="M28" s="248">
        <v>9.6</v>
      </c>
      <c r="N28" s="248">
        <v>16.899999999999999</v>
      </c>
      <c r="O28" s="248">
        <v>130.4</v>
      </c>
      <c r="P28" s="248">
        <v>122.6</v>
      </c>
      <c r="Q28" s="248">
        <v>7.8</v>
      </c>
      <c r="R28" s="214" t="s">
        <v>185</v>
      </c>
    </row>
    <row r="29" spans="1:18" s="204" customFormat="1" ht="18" customHeight="1">
      <c r="A29" s="210"/>
      <c r="B29" s="211"/>
      <c r="C29" s="573" t="s">
        <v>186</v>
      </c>
      <c r="D29" s="574"/>
      <c r="E29" s="212"/>
      <c r="F29" s="248">
        <v>15.9</v>
      </c>
      <c r="G29" s="248">
        <v>121.5</v>
      </c>
      <c r="H29" s="248">
        <v>119.2</v>
      </c>
      <c r="I29" s="248">
        <v>2.2999999999999998</v>
      </c>
      <c r="J29" s="248">
        <v>16.399999999999999</v>
      </c>
      <c r="K29" s="248">
        <v>130.4</v>
      </c>
      <c r="L29" s="248">
        <v>128.5</v>
      </c>
      <c r="M29" s="248">
        <v>1.9</v>
      </c>
      <c r="N29" s="248">
        <v>15.5</v>
      </c>
      <c r="O29" s="248">
        <v>114</v>
      </c>
      <c r="P29" s="248">
        <v>111.3</v>
      </c>
      <c r="Q29" s="248">
        <v>2.7</v>
      </c>
      <c r="R29" s="214" t="s">
        <v>187</v>
      </c>
    </row>
    <row r="30" spans="1:18" s="204" customFormat="1" ht="18" customHeight="1">
      <c r="A30" s="210"/>
      <c r="B30" s="211"/>
      <c r="C30" s="573" t="s">
        <v>188</v>
      </c>
      <c r="D30" s="574"/>
      <c r="E30" s="212"/>
      <c r="F30" s="248">
        <v>17.7</v>
      </c>
      <c r="G30" s="248">
        <v>146.80000000000001</v>
      </c>
      <c r="H30" s="248">
        <v>131.80000000000001</v>
      </c>
      <c r="I30" s="248">
        <v>15</v>
      </c>
      <c r="J30" s="248">
        <v>18</v>
      </c>
      <c r="K30" s="248">
        <v>154.19999999999999</v>
      </c>
      <c r="L30" s="248">
        <v>134.80000000000001</v>
      </c>
      <c r="M30" s="248">
        <v>19.399999999999999</v>
      </c>
      <c r="N30" s="248">
        <v>17.2</v>
      </c>
      <c r="O30" s="248">
        <v>132.30000000000001</v>
      </c>
      <c r="P30" s="248">
        <v>125.9</v>
      </c>
      <c r="Q30" s="248">
        <v>6.4</v>
      </c>
      <c r="R30" s="214" t="s">
        <v>189</v>
      </c>
    </row>
    <row r="31" spans="1:18" s="204" customFormat="1" ht="18" customHeight="1">
      <c r="A31" s="210"/>
      <c r="B31" s="211"/>
      <c r="C31" s="573" t="s">
        <v>190</v>
      </c>
      <c r="D31" s="574"/>
      <c r="E31" s="212"/>
      <c r="F31" s="248">
        <v>16.600000000000001</v>
      </c>
      <c r="G31" s="248">
        <v>135.30000000000001</v>
      </c>
      <c r="H31" s="248">
        <v>129.6</v>
      </c>
      <c r="I31" s="248">
        <v>5.7</v>
      </c>
      <c r="J31" s="248">
        <v>16.100000000000001</v>
      </c>
      <c r="K31" s="248">
        <v>134.69999999999999</v>
      </c>
      <c r="L31" s="248">
        <v>127.6</v>
      </c>
      <c r="M31" s="248">
        <v>7.1</v>
      </c>
      <c r="N31" s="248">
        <v>17.3</v>
      </c>
      <c r="O31" s="248">
        <v>136.19999999999999</v>
      </c>
      <c r="P31" s="248">
        <v>133.19999999999999</v>
      </c>
      <c r="Q31" s="248">
        <v>3</v>
      </c>
      <c r="R31" s="214" t="s">
        <v>191</v>
      </c>
    </row>
    <row r="32" spans="1:18" s="204" customFormat="1" ht="18" customHeight="1">
      <c r="A32" s="210"/>
      <c r="B32" s="211"/>
      <c r="C32" s="573" t="s">
        <v>192</v>
      </c>
      <c r="D32" s="574"/>
      <c r="E32" s="212"/>
      <c r="F32" s="248">
        <v>18.100000000000001</v>
      </c>
      <c r="G32" s="248">
        <v>142.80000000000001</v>
      </c>
      <c r="H32" s="248">
        <v>135.4</v>
      </c>
      <c r="I32" s="248">
        <v>7.4</v>
      </c>
      <c r="J32" s="248">
        <v>18.399999999999999</v>
      </c>
      <c r="K32" s="248">
        <v>144.80000000000001</v>
      </c>
      <c r="L32" s="248">
        <v>136.6</v>
      </c>
      <c r="M32" s="248">
        <v>8.1999999999999993</v>
      </c>
      <c r="N32" s="248">
        <v>16.899999999999999</v>
      </c>
      <c r="O32" s="248">
        <v>133.1</v>
      </c>
      <c r="P32" s="248">
        <v>129.6</v>
      </c>
      <c r="Q32" s="248">
        <v>3.5</v>
      </c>
      <c r="R32" s="214" t="s">
        <v>193</v>
      </c>
    </row>
    <row r="33" spans="1:18" s="204" customFormat="1" ht="18" customHeight="1">
      <c r="A33" s="210"/>
      <c r="B33" s="211"/>
      <c r="C33" s="573" t="s">
        <v>194</v>
      </c>
      <c r="D33" s="574"/>
      <c r="E33" s="212"/>
      <c r="F33" s="248">
        <v>19.2</v>
      </c>
      <c r="G33" s="248">
        <v>153.1</v>
      </c>
      <c r="H33" s="248">
        <v>136.69999999999999</v>
      </c>
      <c r="I33" s="248">
        <v>16.399999999999999</v>
      </c>
      <c r="J33" s="248">
        <v>19.5</v>
      </c>
      <c r="K33" s="248">
        <v>158.9</v>
      </c>
      <c r="L33" s="248">
        <v>139.30000000000001</v>
      </c>
      <c r="M33" s="248">
        <v>19.600000000000001</v>
      </c>
      <c r="N33" s="248">
        <v>18.399999999999999</v>
      </c>
      <c r="O33" s="248">
        <v>134.19999999999999</v>
      </c>
      <c r="P33" s="248">
        <v>128.30000000000001</v>
      </c>
      <c r="Q33" s="248">
        <v>5.9</v>
      </c>
      <c r="R33" s="214" t="s">
        <v>195</v>
      </c>
    </row>
    <row r="34" spans="1:18" s="204" customFormat="1" ht="18" customHeight="1">
      <c r="A34" s="210"/>
      <c r="B34" s="211"/>
      <c r="C34" s="573" t="s">
        <v>196</v>
      </c>
      <c r="D34" s="574"/>
      <c r="E34" s="212"/>
      <c r="F34" s="248">
        <v>17.3</v>
      </c>
      <c r="G34" s="248">
        <v>156.4</v>
      </c>
      <c r="H34" s="248">
        <v>131.4</v>
      </c>
      <c r="I34" s="248">
        <v>25</v>
      </c>
      <c r="J34" s="248">
        <v>17.399999999999999</v>
      </c>
      <c r="K34" s="248">
        <v>159.80000000000001</v>
      </c>
      <c r="L34" s="248">
        <v>133</v>
      </c>
      <c r="M34" s="248">
        <v>26.8</v>
      </c>
      <c r="N34" s="248">
        <v>17</v>
      </c>
      <c r="O34" s="248">
        <v>149</v>
      </c>
      <c r="P34" s="248">
        <v>128</v>
      </c>
      <c r="Q34" s="248">
        <v>21</v>
      </c>
      <c r="R34" s="214" t="s">
        <v>197</v>
      </c>
    </row>
    <row r="35" spans="1:18" s="204" customFormat="1" ht="18" customHeight="1">
      <c r="A35" s="210"/>
      <c r="B35" s="211"/>
      <c r="C35" s="573" t="s">
        <v>198</v>
      </c>
      <c r="D35" s="574"/>
      <c r="E35" s="212"/>
      <c r="F35" s="248">
        <v>17.8</v>
      </c>
      <c r="G35" s="248">
        <v>146.5</v>
      </c>
      <c r="H35" s="248">
        <v>136.30000000000001</v>
      </c>
      <c r="I35" s="248">
        <v>10.199999999999999</v>
      </c>
      <c r="J35" s="248">
        <v>18.2</v>
      </c>
      <c r="K35" s="248">
        <v>153.9</v>
      </c>
      <c r="L35" s="248">
        <v>141.6</v>
      </c>
      <c r="M35" s="248">
        <v>12.3</v>
      </c>
      <c r="N35" s="248">
        <v>16.8</v>
      </c>
      <c r="O35" s="248">
        <v>130.4</v>
      </c>
      <c r="P35" s="248">
        <v>124.7</v>
      </c>
      <c r="Q35" s="248">
        <v>5.7</v>
      </c>
      <c r="R35" s="214" t="s">
        <v>199</v>
      </c>
    </row>
    <row r="36" spans="1:18" s="204" customFormat="1" ht="18" customHeight="1">
      <c r="A36" s="210"/>
      <c r="B36" s="211"/>
      <c r="C36" s="573" t="s">
        <v>200</v>
      </c>
      <c r="D36" s="574"/>
      <c r="E36" s="212"/>
      <c r="F36" s="248">
        <v>17.100000000000001</v>
      </c>
      <c r="G36" s="248">
        <v>130.1</v>
      </c>
      <c r="H36" s="248">
        <v>125.9</v>
      </c>
      <c r="I36" s="248">
        <v>4.2</v>
      </c>
      <c r="J36" s="248">
        <v>16.899999999999999</v>
      </c>
      <c r="K36" s="248">
        <v>133</v>
      </c>
      <c r="L36" s="248">
        <v>127.5</v>
      </c>
      <c r="M36" s="248">
        <v>5.5</v>
      </c>
      <c r="N36" s="248">
        <v>17.3</v>
      </c>
      <c r="O36" s="248">
        <v>127.1</v>
      </c>
      <c r="P36" s="248">
        <v>124.2</v>
      </c>
      <c r="Q36" s="248">
        <v>2.9</v>
      </c>
      <c r="R36" s="214" t="s">
        <v>201</v>
      </c>
    </row>
    <row r="37" spans="1:18" s="204" customFormat="1" ht="18" customHeight="1" thickBot="1">
      <c r="A37" s="210"/>
      <c r="B37" s="211"/>
      <c r="C37" s="573" t="s">
        <v>202</v>
      </c>
      <c r="D37" s="574"/>
      <c r="E37" s="212"/>
      <c r="F37" s="248">
        <v>18.100000000000001</v>
      </c>
      <c r="G37" s="248">
        <v>153.80000000000001</v>
      </c>
      <c r="H37" s="248">
        <v>138.69999999999999</v>
      </c>
      <c r="I37" s="248">
        <v>15.1</v>
      </c>
      <c r="J37" s="248">
        <v>18.100000000000001</v>
      </c>
      <c r="K37" s="248">
        <v>158.4</v>
      </c>
      <c r="L37" s="248">
        <v>140.1</v>
      </c>
      <c r="M37" s="248">
        <v>18.3</v>
      </c>
      <c r="N37" s="248">
        <v>18.100000000000001</v>
      </c>
      <c r="O37" s="248">
        <v>138.9</v>
      </c>
      <c r="P37" s="248">
        <v>134.1</v>
      </c>
      <c r="Q37" s="248">
        <v>4.8</v>
      </c>
      <c r="R37" s="214" t="s">
        <v>203</v>
      </c>
    </row>
    <row r="38" spans="1:18" s="204" customFormat="1" ht="18" customHeight="1" thickTop="1">
      <c r="A38" s="222"/>
      <c r="B38" s="223"/>
      <c r="C38" s="569" t="s">
        <v>204</v>
      </c>
      <c r="D38" s="570"/>
      <c r="E38" s="224"/>
      <c r="F38" s="251">
        <v>17.399999999999999</v>
      </c>
      <c r="G38" s="251">
        <v>131.80000000000001</v>
      </c>
      <c r="H38" s="251">
        <v>129.69999999999999</v>
      </c>
      <c r="I38" s="251">
        <v>2.1</v>
      </c>
      <c r="J38" s="251">
        <v>17.5</v>
      </c>
      <c r="K38" s="251">
        <v>135.19999999999999</v>
      </c>
      <c r="L38" s="251">
        <v>132.80000000000001</v>
      </c>
      <c r="M38" s="251">
        <v>2.4</v>
      </c>
      <c r="N38" s="251">
        <v>17.3</v>
      </c>
      <c r="O38" s="251">
        <v>125.9</v>
      </c>
      <c r="P38" s="251">
        <v>124.3</v>
      </c>
      <c r="Q38" s="251">
        <v>1.6</v>
      </c>
      <c r="R38" s="226" t="s">
        <v>205</v>
      </c>
    </row>
    <row r="39" spans="1:18" s="204" customFormat="1" ht="18" customHeight="1" thickBot="1">
      <c r="A39" s="215"/>
      <c r="B39" s="216"/>
      <c r="C39" s="571" t="s">
        <v>206</v>
      </c>
      <c r="D39" s="572"/>
      <c r="E39" s="217"/>
      <c r="F39" s="249">
        <v>17.399999999999999</v>
      </c>
      <c r="G39" s="249">
        <v>119.2</v>
      </c>
      <c r="H39" s="249">
        <v>113.4</v>
      </c>
      <c r="I39" s="249">
        <v>5.8</v>
      </c>
      <c r="J39" s="249">
        <v>18.3</v>
      </c>
      <c r="K39" s="249">
        <v>136.4</v>
      </c>
      <c r="L39" s="249">
        <v>126.1</v>
      </c>
      <c r="M39" s="249">
        <v>10.3</v>
      </c>
      <c r="N39" s="249">
        <v>16.8</v>
      </c>
      <c r="O39" s="249">
        <v>108.5</v>
      </c>
      <c r="P39" s="249">
        <v>105.5</v>
      </c>
      <c r="Q39" s="249">
        <v>3</v>
      </c>
      <c r="R39" s="219" t="s">
        <v>207</v>
      </c>
    </row>
    <row r="40" spans="1:18" s="204" customFormat="1" ht="18" customHeight="1" thickTop="1">
      <c r="A40" s="222"/>
      <c r="B40" s="223"/>
      <c r="C40" s="569" t="s">
        <v>208</v>
      </c>
      <c r="D40" s="570"/>
      <c r="E40" s="224"/>
      <c r="F40" s="251">
        <v>18.7</v>
      </c>
      <c r="G40" s="251">
        <v>139.30000000000001</v>
      </c>
      <c r="H40" s="251">
        <v>132.30000000000001</v>
      </c>
      <c r="I40" s="251">
        <v>7</v>
      </c>
      <c r="J40" s="251">
        <v>19.100000000000001</v>
      </c>
      <c r="K40" s="251">
        <v>155.4</v>
      </c>
      <c r="L40" s="251">
        <v>141.9</v>
      </c>
      <c r="M40" s="251">
        <v>13.5</v>
      </c>
      <c r="N40" s="251">
        <v>18.600000000000001</v>
      </c>
      <c r="O40" s="251">
        <v>135.4</v>
      </c>
      <c r="P40" s="251">
        <v>130</v>
      </c>
      <c r="Q40" s="251">
        <v>5.4</v>
      </c>
      <c r="R40" s="226" t="s">
        <v>209</v>
      </c>
    </row>
    <row r="41" spans="1:18" s="204" customFormat="1" ht="18" customHeight="1" thickBot="1">
      <c r="A41" s="215"/>
      <c r="B41" s="216"/>
      <c r="C41" s="571" t="s">
        <v>210</v>
      </c>
      <c r="D41" s="572"/>
      <c r="E41" s="217"/>
      <c r="F41" s="249">
        <v>19.3</v>
      </c>
      <c r="G41" s="249">
        <v>141.80000000000001</v>
      </c>
      <c r="H41" s="249">
        <v>138.80000000000001</v>
      </c>
      <c r="I41" s="249">
        <v>3</v>
      </c>
      <c r="J41" s="249">
        <v>19.7</v>
      </c>
      <c r="K41" s="249">
        <v>152.5</v>
      </c>
      <c r="L41" s="249">
        <v>146.9</v>
      </c>
      <c r="M41" s="249">
        <v>5.6</v>
      </c>
      <c r="N41" s="249">
        <v>19.100000000000001</v>
      </c>
      <c r="O41" s="249">
        <v>138.69999999999999</v>
      </c>
      <c r="P41" s="249">
        <v>136.5</v>
      </c>
      <c r="Q41" s="249">
        <v>2.2000000000000002</v>
      </c>
      <c r="R41" s="219" t="s">
        <v>211</v>
      </c>
    </row>
    <row r="42" spans="1:18" ht="4.5" customHeight="1" thickTop="1"/>
    <row r="43" spans="1:18">
      <c r="C43" s="230"/>
      <c r="D43" s="230"/>
      <c r="F43" s="231" t="s">
        <v>212</v>
      </c>
      <c r="N43" s="230"/>
    </row>
    <row r="44" spans="1:18">
      <c r="F44" s="231" t="s">
        <v>213</v>
      </c>
    </row>
    <row r="45" spans="1:18">
      <c r="F45" s="232" t="s">
        <v>214</v>
      </c>
    </row>
    <row r="46" spans="1:18" ht="19.2">
      <c r="A46" s="233"/>
      <c r="B46" s="233"/>
      <c r="C46" s="233"/>
      <c r="D46" s="233"/>
      <c r="E46" s="233"/>
      <c r="F46" s="233"/>
      <c r="G46" s="594" t="s">
        <v>223</v>
      </c>
      <c r="H46" s="594"/>
      <c r="I46" s="594"/>
      <c r="J46" s="594"/>
      <c r="K46" s="594"/>
      <c r="L46" s="594"/>
      <c r="M46" s="594"/>
      <c r="N46" s="594"/>
      <c r="O46" s="594"/>
      <c r="P46" s="233"/>
      <c r="Q46" s="182" t="s">
        <v>137</v>
      </c>
    </row>
    <row r="47" spans="1:18" ht="19.2">
      <c r="A47" s="595"/>
      <c r="B47" s="595"/>
      <c r="C47" s="595"/>
      <c r="D47" s="595"/>
      <c r="E47" s="595"/>
      <c r="F47" s="181"/>
      <c r="G47" s="234"/>
      <c r="H47" s="235" t="s">
        <v>224</v>
      </c>
      <c r="I47" s="234"/>
      <c r="J47" s="234"/>
      <c r="K47" s="234"/>
      <c r="L47" s="234"/>
      <c r="M47" s="234"/>
      <c r="N47" s="234"/>
      <c r="P47" s="181"/>
      <c r="Q47" s="181"/>
    </row>
    <row r="48" spans="1:18">
      <c r="A48" s="595"/>
      <c r="B48" s="595"/>
      <c r="C48" s="595"/>
      <c r="D48" s="595"/>
      <c r="E48" s="595"/>
      <c r="F48" s="181"/>
      <c r="G48" s="181"/>
      <c r="H48" s="181"/>
      <c r="I48" s="181"/>
      <c r="J48" s="181"/>
      <c r="K48" s="184" t="s">
        <v>277</v>
      </c>
      <c r="L48" s="181"/>
      <c r="M48" s="189"/>
      <c r="N48" s="593"/>
      <c r="O48" s="593"/>
      <c r="P48" s="181"/>
      <c r="Q48" s="181"/>
      <c r="R48" s="181"/>
    </row>
    <row r="49" spans="1:18" ht="6" customHeight="1">
      <c r="A49" s="181"/>
      <c r="B49" s="181"/>
      <c r="E49" s="181"/>
      <c r="F49" s="181"/>
      <c r="G49" s="181"/>
      <c r="H49" s="181"/>
      <c r="I49" s="181"/>
      <c r="J49" s="181"/>
      <c r="K49" s="181"/>
      <c r="L49" s="181"/>
      <c r="M49" s="181"/>
      <c r="N49" s="181"/>
      <c r="O49" s="181"/>
      <c r="P49" s="181"/>
      <c r="Q49" s="181"/>
      <c r="R49" s="181"/>
    </row>
    <row r="50" spans="1:18" ht="18" customHeight="1" thickBot="1">
      <c r="A50" s="586"/>
      <c r="B50" s="587"/>
      <c r="C50" s="587"/>
      <c r="D50" s="185"/>
      <c r="E50" s="185"/>
      <c r="F50" s="185"/>
      <c r="G50" s="186"/>
      <c r="H50" s="181"/>
      <c r="I50" s="181"/>
      <c r="J50" s="181"/>
      <c r="K50" s="181"/>
      <c r="L50" s="181"/>
      <c r="M50" s="181"/>
      <c r="N50" s="181"/>
      <c r="O50" s="181"/>
      <c r="P50" s="599"/>
      <c r="Q50" s="600"/>
      <c r="R50" s="600"/>
    </row>
    <row r="51" spans="1:18" s="189" customFormat="1" ht="18" customHeight="1">
      <c r="A51" s="188"/>
      <c r="E51" s="190"/>
      <c r="F51" s="588" t="s">
        <v>139</v>
      </c>
      <c r="G51" s="589"/>
      <c r="H51" s="589"/>
      <c r="I51" s="590"/>
      <c r="J51" s="588" t="s">
        <v>140</v>
      </c>
      <c r="K51" s="589"/>
      <c r="L51" s="589"/>
      <c r="M51" s="590"/>
      <c r="N51" s="588" t="s">
        <v>141</v>
      </c>
      <c r="O51" s="589"/>
      <c r="P51" s="589"/>
      <c r="Q51" s="589"/>
      <c r="R51" s="191"/>
    </row>
    <row r="52" spans="1:18" s="193" customFormat="1" ht="18" customHeight="1">
      <c r="A52" s="591" t="s">
        <v>142</v>
      </c>
      <c r="B52" s="592"/>
      <c r="C52" s="592"/>
      <c r="D52" s="593"/>
      <c r="E52" s="190"/>
      <c r="F52" s="582" t="s">
        <v>219</v>
      </c>
      <c r="G52" s="582" t="s">
        <v>127</v>
      </c>
      <c r="H52" s="582" t="s">
        <v>220</v>
      </c>
      <c r="I52" s="582" t="s">
        <v>129</v>
      </c>
      <c r="J52" s="582" t="s">
        <v>219</v>
      </c>
      <c r="K52" s="582" t="s">
        <v>127</v>
      </c>
      <c r="L52" s="582" t="s">
        <v>220</v>
      </c>
      <c r="M52" s="582" t="s">
        <v>129</v>
      </c>
      <c r="N52" s="582" t="s">
        <v>219</v>
      </c>
      <c r="O52" s="582" t="s">
        <v>127</v>
      </c>
      <c r="P52" s="582" t="s">
        <v>220</v>
      </c>
      <c r="Q52" s="582" t="s">
        <v>129</v>
      </c>
      <c r="R52" s="192" t="s">
        <v>147</v>
      </c>
    </row>
    <row r="53" spans="1:18" s="193" customFormat="1" ht="18" customHeight="1" thickBot="1">
      <c r="A53" s="194"/>
      <c r="B53" s="195"/>
      <c r="C53" s="195"/>
      <c r="D53" s="195"/>
      <c r="E53" s="196"/>
      <c r="F53" s="583"/>
      <c r="G53" s="583"/>
      <c r="H53" s="583"/>
      <c r="I53" s="583"/>
      <c r="J53" s="583"/>
      <c r="K53" s="583"/>
      <c r="L53" s="583"/>
      <c r="M53" s="583"/>
      <c r="N53" s="583"/>
      <c r="O53" s="583"/>
      <c r="P53" s="583"/>
      <c r="Q53" s="583"/>
      <c r="R53" s="197"/>
    </row>
    <row r="54" spans="1:18" s="193" customFormat="1" ht="9.9" customHeight="1" thickTop="1">
      <c r="A54" s="188"/>
      <c r="B54" s="236"/>
      <c r="C54" s="237"/>
      <c r="D54" s="189"/>
      <c r="E54" s="190"/>
      <c r="F54" s="238" t="s">
        <v>221</v>
      </c>
      <c r="G54" s="239" t="s">
        <v>222</v>
      </c>
      <c r="H54" s="240" t="s">
        <v>222</v>
      </c>
      <c r="I54" s="240" t="s">
        <v>222</v>
      </c>
      <c r="J54" s="238" t="s">
        <v>221</v>
      </c>
      <c r="K54" s="239" t="s">
        <v>222</v>
      </c>
      <c r="L54" s="240" t="s">
        <v>222</v>
      </c>
      <c r="M54" s="240" t="s">
        <v>222</v>
      </c>
      <c r="N54" s="238" t="s">
        <v>221</v>
      </c>
      <c r="O54" s="239" t="s">
        <v>222</v>
      </c>
      <c r="P54" s="241" t="s">
        <v>222</v>
      </c>
      <c r="Q54" s="241" t="s">
        <v>222</v>
      </c>
      <c r="R54" s="192"/>
    </row>
    <row r="55" spans="1:18" s="204" customFormat="1" ht="18" customHeight="1" thickBot="1">
      <c r="A55" s="242"/>
      <c r="B55" s="243"/>
      <c r="C55" s="598" t="s">
        <v>148</v>
      </c>
      <c r="D55" s="598"/>
      <c r="E55" s="244"/>
      <c r="F55" s="245">
        <v>17.7</v>
      </c>
      <c r="G55" s="245">
        <v>142</v>
      </c>
      <c r="H55" s="245">
        <v>129.69999999999999</v>
      </c>
      <c r="I55" s="245">
        <v>12.3</v>
      </c>
      <c r="J55" s="245">
        <v>18</v>
      </c>
      <c r="K55" s="245">
        <v>152.80000000000001</v>
      </c>
      <c r="L55" s="245">
        <v>135.6</v>
      </c>
      <c r="M55" s="245">
        <v>17.2</v>
      </c>
      <c r="N55" s="245">
        <v>17.3</v>
      </c>
      <c r="O55" s="245">
        <v>129.4</v>
      </c>
      <c r="P55" s="245">
        <v>122.9</v>
      </c>
      <c r="Q55" s="245">
        <v>6.5</v>
      </c>
      <c r="R55" s="246" t="s">
        <v>149</v>
      </c>
    </row>
    <row r="56" spans="1:18" s="204" customFormat="1" ht="18" customHeight="1" thickTop="1">
      <c r="A56" s="205"/>
      <c r="B56" s="206"/>
      <c r="C56" s="575" t="s">
        <v>150</v>
      </c>
      <c r="D56" s="576"/>
      <c r="E56" s="207"/>
      <c r="F56" s="247" t="s">
        <v>276</v>
      </c>
      <c r="G56" s="247" t="s">
        <v>276</v>
      </c>
      <c r="H56" s="247" t="s">
        <v>276</v>
      </c>
      <c r="I56" s="247" t="s">
        <v>276</v>
      </c>
      <c r="J56" s="247" t="s">
        <v>276</v>
      </c>
      <c r="K56" s="247" t="s">
        <v>276</v>
      </c>
      <c r="L56" s="247" t="s">
        <v>276</v>
      </c>
      <c r="M56" s="247" t="s">
        <v>276</v>
      </c>
      <c r="N56" s="247" t="s">
        <v>276</v>
      </c>
      <c r="O56" s="247" t="s">
        <v>276</v>
      </c>
      <c r="P56" s="247" t="s">
        <v>276</v>
      </c>
      <c r="Q56" s="247" t="s">
        <v>276</v>
      </c>
      <c r="R56" s="209" t="s">
        <v>151</v>
      </c>
    </row>
    <row r="57" spans="1:18" s="204" customFormat="1" ht="18" customHeight="1">
      <c r="A57" s="210"/>
      <c r="B57" s="211"/>
      <c r="C57" s="573" t="s">
        <v>152</v>
      </c>
      <c r="D57" s="574"/>
      <c r="E57" s="212"/>
      <c r="F57" s="248">
        <v>20.6</v>
      </c>
      <c r="G57" s="248">
        <v>179.2</v>
      </c>
      <c r="H57" s="248">
        <v>161.5</v>
      </c>
      <c r="I57" s="248">
        <v>17.7</v>
      </c>
      <c r="J57" s="248">
        <v>20.6</v>
      </c>
      <c r="K57" s="248">
        <v>181.8</v>
      </c>
      <c r="L57" s="248">
        <v>162</v>
      </c>
      <c r="M57" s="248">
        <v>19.8</v>
      </c>
      <c r="N57" s="248">
        <v>20.2</v>
      </c>
      <c r="O57" s="248">
        <v>164.3</v>
      </c>
      <c r="P57" s="248">
        <v>158.69999999999999</v>
      </c>
      <c r="Q57" s="248">
        <v>5.6</v>
      </c>
      <c r="R57" s="214" t="s">
        <v>153</v>
      </c>
    </row>
    <row r="58" spans="1:18" s="204" customFormat="1" ht="18" customHeight="1">
      <c r="A58" s="210"/>
      <c r="B58" s="211"/>
      <c r="C58" s="573" t="s">
        <v>154</v>
      </c>
      <c r="D58" s="574"/>
      <c r="E58" s="212"/>
      <c r="F58" s="248">
        <v>17.5</v>
      </c>
      <c r="G58" s="248">
        <v>148.9</v>
      </c>
      <c r="H58" s="248">
        <v>133.4</v>
      </c>
      <c r="I58" s="248">
        <v>15.5</v>
      </c>
      <c r="J58" s="248">
        <v>17.7</v>
      </c>
      <c r="K58" s="248">
        <v>153.9</v>
      </c>
      <c r="L58" s="248">
        <v>135.69999999999999</v>
      </c>
      <c r="M58" s="248">
        <v>18.2</v>
      </c>
      <c r="N58" s="248">
        <v>17.2</v>
      </c>
      <c r="O58" s="248">
        <v>138.80000000000001</v>
      </c>
      <c r="P58" s="248">
        <v>128.80000000000001</v>
      </c>
      <c r="Q58" s="248">
        <v>10</v>
      </c>
      <c r="R58" s="214" t="s">
        <v>155</v>
      </c>
    </row>
    <row r="59" spans="1:18" s="204" customFormat="1" ht="18" customHeight="1">
      <c r="A59" s="210"/>
      <c r="B59" s="211"/>
      <c r="C59" s="573" t="s">
        <v>156</v>
      </c>
      <c r="D59" s="574"/>
      <c r="E59" s="212"/>
      <c r="F59" s="248">
        <v>17.8</v>
      </c>
      <c r="G59" s="248">
        <v>149</v>
      </c>
      <c r="H59" s="248">
        <v>128.80000000000001</v>
      </c>
      <c r="I59" s="248">
        <v>20.2</v>
      </c>
      <c r="J59" s="248">
        <v>17.899999999999999</v>
      </c>
      <c r="K59" s="248">
        <v>152.6</v>
      </c>
      <c r="L59" s="248">
        <v>130.6</v>
      </c>
      <c r="M59" s="248">
        <v>22</v>
      </c>
      <c r="N59" s="248">
        <v>17.100000000000001</v>
      </c>
      <c r="O59" s="248">
        <v>119.5</v>
      </c>
      <c r="P59" s="248">
        <v>114.2</v>
      </c>
      <c r="Q59" s="248">
        <v>5.3</v>
      </c>
      <c r="R59" s="214" t="s">
        <v>157</v>
      </c>
    </row>
    <row r="60" spans="1:18" s="204" customFormat="1" ht="18" customHeight="1">
      <c r="A60" s="210"/>
      <c r="B60" s="211"/>
      <c r="C60" s="573" t="s">
        <v>158</v>
      </c>
      <c r="D60" s="574"/>
      <c r="E60" s="212"/>
      <c r="F60" s="248">
        <v>17</v>
      </c>
      <c r="G60" s="248">
        <v>135</v>
      </c>
      <c r="H60" s="248">
        <v>123.6</v>
      </c>
      <c r="I60" s="248">
        <v>11.4</v>
      </c>
      <c r="J60" s="248">
        <v>17.100000000000001</v>
      </c>
      <c r="K60" s="248">
        <v>138.1</v>
      </c>
      <c r="L60" s="248">
        <v>125.6</v>
      </c>
      <c r="M60" s="248">
        <v>12.5</v>
      </c>
      <c r="N60" s="248">
        <v>16.600000000000001</v>
      </c>
      <c r="O60" s="248">
        <v>125.9</v>
      </c>
      <c r="P60" s="248">
        <v>117.7</v>
      </c>
      <c r="Q60" s="248">
        <v>8.1999999999999993</v>
      </c>
      <c r="R60" s="214" t="s">
        <v>159</v>
      </c>
    </row>
    <row r="61" spans="1:18" s="204" customFormat="1" ht="18" customHeight="1">
      <c r="A61" s="210"/>
      <c r="B61" s="211"/>
      <c r="C61" s="573" t="s">
        <v>160</v>
      </c>
      <c r="D61" s="574"/>
      <c r="E61" s="212"/>
      <c r="F61" s="248">
        <v>19</v>
      </c>
      <c r="G61" s="248">
        <v>178.1</v>
      </c>
      <c r="H61" s="248">
        <v>150</v>
      </c>
      <c r="I61" s="248">
        <v>28.1</v>
      </c>
      <c r="J61" s="248">
        <v>19.399999999999999</v>
      </c>
      <c r="K61" s="248">
        <v>192.3</v>
      </c>
      <c r="L61" s="248">
        <v>157.4</v>
      </c>
      <c r="M61" s="248">
        <v>34.9</v>
      </c>
      <c r="N61" s="248">
        <v>17.8</v>
      </c>
      <c r="O61" s="248">
        <v>140.1</v>
      </c>
      <c r="P61" s="248">
        <v>130.19999999999999</v>
      </c>
      <c r="Q61" s="248">
        <v>9.9</v>
      </c>
      <c r="R61" s="214" t="s">
        <v>161</v>
      </c>
    </row>
    <row r="62" spans="1:18" s="204" customFormat="1" ht="18" customHeight="1">
      <c r="A62" s="210"/>
      <c r="B62" s="211"/>
      <c r="C62" s="573" t="s">
        <v>162</v>
      </c>
      <c r="D62" s="574"/>
      <c r="E62" s="212"/>
      <c r="F62" s="248">
        <v>17.3</v>
      </c>
      <c r="G62" s="248">
        <v>121.2</v>
      </c>
      <c r="H62" s="248">
        <v>115.5</v>
      </c>
      <c r="I62" s="248">
        <v>5.7</v>
      </c>
      <c r="J62" s="248">
        <v>17.899999999999999</v>
      </c>
      <c r="K62" s="248">
        <v>133.1</v>
      </c>
      <c r="L62" s="248">
        <v>124</v>
      </c>
      <c r="M62" s="248">
        <v>9.1</v>
      </c>
      <c r="N62" s="248">
        <v>16.899999999999999</v>
      </c>
      <c r="O62" s="248">
        <v>111.8</v>
      </c>
      <c r="P62" s="248">
        <v>108.8</v>
      </c>
      <c r="Q62" s="248">
        <v>3</v>
      </c>
      <c r="R62" s="214" t="s">
        <v>163</v>
      </c>
    </row>
    <row r="63" spans="1:18" s="204" customFormat="1" ht="18" customHeight="1">
      <c r="A63" s="210"/>
      <c r="B63" s="211"/>
      <c r="C63" s="573" t="s">
        <v>164</v>
      </c>
      <c r="D63" s="574"/>
      <c r="E63" s="212"/>
      <c r="F63" s="248">
        <v>17.399999999999999</v>
      </c>
      <c r="G63" s="248">
        <v>132.69999999999999</v>
      </c>
      <c r="H63" s="248">
        <v>126.8</v>
      </c>
      <c r="I63" s="248">
        <v>5.9</v>
      </c>
      <c r="J63" s="248">
        <v>18.2</v>
      </c>
      <c r="K63" s="248">
        <v>140.5</v>
      </c>
      <c r="L63" s="248">
        <v>133.80000000000001</v>
      </c>
      <c r="M63" s="248">
        <v>6.7</v>
      </c>
      <c r="N63" s="248">
        <v>16.899999999999999</v>
      </c>
      <c r="O63" s="248">
        <v>127.8</v>
      </c>
      <c r="P63" s="248">
        <v>122.4</v>
      </c>
      <c r="Q63" s="248">
        <v>5.4</v>
      </c>
      <c r="R63" s="214" t="s">
        <v>165</v>
      </c>
    </row>
    <row r="64" spans="1:18" s="204" customFormat="1" ht="18" customHeight="1">
      <c r="A64" s="210"/>
      <c r="B64" s="211"/>
      <c r="C64" s="573" t="s">
        <v>166</v>
      </c>
      <c r="D64" s="574"/>
      <c r="E64" s="212"/>
      <c r="F64" s="248">
        <v>18</v>
      </c>
      <c r="G64" s="248">
        <v>142.6</v>
      </c>
      <c r="H64" s="248">
        <v>138.9</v>
      </c>
      <c r="I64" s="248">
        <v>3.7</v>
      </c>
      <c r="J64" s="248">
        <v>17.100000000000001</v>
      </c>
      <c r="K64" s="248">
        <v>144.69999999999999</v>
      </c>
      <c r="L64" s="248">
        <v>138.6</v>
      </c>
      <c r="M64" s="248">
        <v>6.1</v>
      </c>
      <c r="N64" s="248">
        <v>18.399999999999999</v>
      </c>
      <c r="O64" s="248">
        <v>141.6</v>
      </c>
      <c r="P64" s="248">
        <v>139.1</v>
      </c>
      <c r="Q64" s="248">
        <v>2.5</v>
      </c>
      <c r="R64" s="214" t="s">
        <v>167</v>
      </c>
    </row>
    <row r="65" spans="1:18" s="204" customFormat="1" ht="18" customHeight="1">
      <c r="A65" s="210"/>
      <c r="B65" s="211"/>
      <c r="C65" s="573" t="s">
        <v>168</v>
      </c>
      <c r="D65" s="574"/>
      <c r="E65" s="212"/>
      <c r="F65" s="248">
        <v>15.8</v>
      </c>
      <c r="G65" s="248">
        <v>129</v>
      </c>
      <c r="H65" s="248">
        <v>118.7</v>
      </c>
      <c r="I65" s="248">
        <v>10.3</v>
      </c>
      <c r="J65" s="248">
        <v>15.9</v>
      </c>
      <c r="K65" s="248">
        <v>132.19999999999999</v>
      </c>
      <c r="L65" s="248">
        <v>119.6</v>
      </c>
      <c r="M65" s="248">
        <v>12.6</v>
      </c>
      <c r="N65" s="248">
        <v>15.6</v>
      </c>
      <c r="O65" s="248">
        <v>120.6</v>
      </c>
      <c r="P65" s="248">
        <v>116.5</v>
      </c>
      <c r="Q65" s="248">
        <v>4.0999999999999996</v>
      </c>
      <c r="R65" s="214" t="s">
        <v>169</v>
      </c>
    </row>
    <row r="66" spans="1:18" s="204" customFormat="1" ht="18" customHeight="1">
      <c r="A66" s="210"/>
      <c r="B66" s="211"/>
      <c r="C66" s="573" t="s">
        <v>170</v>
      </c>
      <c r="D66" s="574"/>
      <c r="E66" s="212"/>
      <c r="F66" s="248">
        <v>14.4</v>
      </c>
      <c r="G66" s="248">
        <v>93</v>
      </c>
      <c r="H66" s="248">
        <v>88.7</v>
      </c>
      <c r="I66" s="248">
        <v>4.3</v>
      </c>
      <c r="J66" s="248">
        <v>14.8</v>
      </c>
      <c r="K66" s="248">
        <v>105</v>
      </c>
      <c r="L66" s="248">
        <v>96.9</v>
      </c>
      <c r="M66" s="248">
        <v>8.1</v>
      </c>
      <c r="N66" s="248">
        <v>14.2</v>
      </c>
      <c r="O66" s="248">
        <v>87</v>
      </c>
      <c r="P66" s="248">
        <v>84.6</v>
      </c>
      <c r="Q66" s="248">
        <v>2.4</v>
      </c>
      <c r="R66" s="214" t="s">
        <v>171</v>
      </c>
    </row>
    <row r="67" spans="1:18" s="204" customFormat="1" ht="18" customHeight="1">
      <c r="A67" s="210"/>
      <c r="B67" s="211"/>
      <c r="C67" s="573" t="s">
        <v>172</v>
      </c>
      <c r="D67" s="574"/>
      <c r="E67" s="212"/>
      <c r="F67" s="248">
        <v>13.8</v>
      </c>
      <c r="G67" s="248">
        <v>86.4</v>
      </c>
      <c r="H67" s="248">
        <v>82.4</v>
      </c>
      <c r="I67" s="248">
        <v>4</v>
      </c>
      <c r="J67" s="248">
        <v>15.3</v>
      </c>
      <c r="K67" s="248">
        <v>104</v>
      </c>
      <c r="L67" s="248">
        <v>96.1</v>
      </c>
      <c r="M67" s="248">
        <v>7.9</v>
      </c>
      <c r="N67" s="248">
        <v>13.2</v>
      </c>
      <c r="O67" s="248">
        <v>79.099999999999994</v>
      </c>
      <c r="P67" s="248">
        <v>76.7</v>
      </c>
      <c r="Q67" s="248">
        <v>2.4</v>
      </c>
      <c r="R67" s="214" t="s">
        <v>173</v>
      </c>
    </row>
    <row r="68" spans="1:18" s="204" customFormat="1" ht="18" customHeight="1">
      <c r="A68" s="210"/>
      <c r="B68" s="211"/>
      <c r="C68" s="573" t="s">
        <v>174</v>
      </c>
      <c r="D68" s="574"/>
      <c r="E68" s="212"/>
      <c r="F68" s="248">
        <v>16.600000000000001</v>
      </c>
      <c r="G68" s="248">
        <v>141.5</v>
      </c>
      <c r="H68" s="248">
        <v>120.6</v>
      </c>
      <c r="I68" s="248">
        <v>20.9</v>
      </c>
      <c r="J68" s="248">
        <v>16.899999999999999</v>
      </c>
      <c r="K68" s="248">
        <v>145.80000000000001</v>
      </c>
      <c r="L68" s="248">
        <v>123.5</v>
      </c>
      <c r="M68" s="248">
        <v>22.3</v>
      </c>
      <c r="N68" s="248">
        <v>16.3</v>
      </c>
      <c r="O68" s="248">
        <v>137.1</v>
      </c>
      <c r="P68" s="248">
        <v>117.7</v>
      </c>
      <c r="Q68" s="248">
        <v>19.399999999999999</v>
      </c>
      <c r="R68" s="214" t="s">
        <v>175</v>
      </c>
    </row>
    <row r="69" spans="1:18" s="204" customFormat="1" ht="18" customHeight="1">
      <c r="A69" s="210"/>
      <c r="B69" s="211"/>
      <c r="C69" s="573" t="s">
        <v>176</v>
      </c>
      <c r="D69" s="574"/>
      <c r="E69" s="212"/>
      <c r="F69" s="248">
        <v>18.7</v>
      </c>
      <c r="G69" s="248">
        <v>144</v>
      </c>
      <c r="H69" s="248">
        <v>138.69999999999999</v>
      </c>
      <c r="I69" s="248">
        <v>5.3</v>
      </c>
      <c r="J69" s="248">
        <v>19.3</v>
      </c>
      <c r="K69" s="248">
        <v>153.4</v>
      </c>
      <c r="L69" s="248">
        <v>143.80000000000001</v>
      </c>
      <c r="M69" s="248">
        <v>9.6</v>
      </c>
      <c r="N69" s="248">
        <v>18.5</v>
      </c>
      <c r="O69" s="248">
        <v>141</v>
      </c>
      <c r="P69" s="248">
        <v>137.1</v>
      </c>
      <c r="Q69" s="248">
        <v>3.9</v>
      </c>
      <c r="R69" s="214" t="s">
        <v>177</v>
      </c>
    </row>
    <row r="70" spans="1:18" s="204" customFormat="1" ht="18" customHeight="1">
      <c r="A70" s="210"/>
      <c r="B70" s="211"/>
      <c r="C70" s="573" t="s">
        <v>178</v>
      </c>
      <c r="D70" s="574"/>
      <c r="E70" s="212"/>
      <c r="F70" s="248">
        <v>19</v>
      </c>
      <c r="G70" s="248">
        <v>148.6</v>
      </c>
      <c r="H70" s="248">
        <v>131.6</v>
      </c>
      <c r="I70" s="248">
        <v>17</v>
      </c>
      <c r="J70" s="248">
        <v>19.3</v>
      </c>
      <c r="K70" s="248">
        <v>158.69999999999999</v>
      </c>
      <c r="L70" s="248">
        <v>137.80000000000001</v>
      </c>
      <c r="M70" s="248">
        <v>20.9</v>
      </c>
      <c r="N70" s="248">
        <v>18.5</v>
      </c>
      <c r="O70" s="248">
        <v>126.8</v>
      </c>
      <c r="P70" s="248">
        <v>118.2</v>
      </c>
      <c r="Q70" s="248">
        <v>8.6</v>
      </c>
      <c r="R70" s="214" t="s">
        <v>179</v>
      </c>
    </row>
    <row r="71" spans="1:18" s="204" customFormat="1" ht="18" customHeight="1" thickBot="1">
      <c r="A71" s="215"/>
      <c r="B71" s="216"/>
      <c r="C71" s="597" t="s">
        <v>180</v>
      </c>
      <c r="D71" s="597"/>
      <c r="E71" s="217"/>
      <c r="F71" s="249">
        <v>18</v>
      </c>
      <c r="G71" s="249">
        <v>134.9</v>
      </c>
      <c r="H71" s="249">
        <v>126.4</v>
      </c>
      <c r="I71" s="249">
        <v>8.5</v>
      </c>
      <c r="J71" s="249">
        <v>18.3</v>
      </c>
      <c r="K71" s="249">
        <v>148.1</v>
      </c>
      <c r="L71" s="249">
        <v>135.69999999999999</v>
      </c>
      <c r="M71" s="249">
        <v>12.4</v>
      </c>
      <c r="N71" s="249">
        <v>17.600000000000001</v>
      </c>
      <c r="O71" s="249">
        <v>115.3</v>
      </c>
      <c r="P71" s="249">
        <v>112.6</v>
      </c>
      <c r="Q71" s="249">
        <v>2.7</v>
      </c>
      <c r="R71" s="219" t="s">
        <v>181</v>
      </c>
    </row>
    <row r="72" spans="1:18" s="204" customFormat="1" ht="18" customHeight="1" thickTop="1">
      <c r="A72" s="205"/>
      <c r="B72" s="206"/>
      <c r="C72" s="575" t="s">
        <v>182</v>
      </c>
      <c r="D72" s="576"/>
      <c r="E72" s="207"/>
      <c r="F72" s="250">
        <v>18.5</v>
      </c>
      <c r="G72" s="250">
        <v>155.69999999999999</v>
      </c>
      <c r="H72" s="250">
        <v>136.5</v>
      </c>
      <c r="I72" s="250">
        <v>19.2</v>
      </c>
      <c r="J72" s="250">
        <v>19.3</v>
      </c>
      <c r="K72" s="250">
        <v>174.4</v>
      </c>
      <c r="L72" s="250">
        <v>149.1</v>
      </c>
      <c r="M72" s="250">
        <v>25.3</v>
      </c>
      <c r="N72" s="250">
        <v>18.100000000000001</v>
      </c>
      <c r="O72" s="250">
        <v>144.9</v>
      </c>
      <c r="P72" s="250">
        <v>129.30000000000001</v>
      </c>
      <c r="Q72" s="250">
        <v>15.6</v>
      </c>
      <c r="R72" s="209" t="s">
        <v>183</v>
      </c>
    </row>
    <row r="73" spans="1:18" s="204" customFormat="1" ht="18" customHeight="1">
      <c r="A73" s="210"/>
      <c r="B73" s="211"/>
      <c r="C73" s="573" t="s">
        <v>184</v>
      </c>
      <c r="D73" s="574"/>
      <c r="E73" s="212"/>
      <c r="F73" s="248">
        <v>16.899999999999999</v>
      </c>
      <c r="G73" s="248">
        <v>136.4</v>
      </c>
      <c r="H73" s="248">
        <v>127.9</v>
      </c>
      <c r="I73" s="248">
        <v>8.5</v>
      </c>
      <c r="J73" s="248">
        <v>16.899999999999999</v>
      </c>
      <c r="K73" s="248">
        <v>138.4</v>
      </c>
      <c r="L73" s="248">
        <v>128.69999999999999</v>
      </c>
      <c r="M73" s="248">
        <v>9.6999999999999993</v>
      </c>
      <c r="N73" s="248">
        <v>16.899999999999999</v>
      </c>
      <c r="O73" s="248">
        <v>133.69999999999999</v>
      </c>
      <c r="P73" s="248">
        <v>126.8</v>
      </c>
      <c r="Q73" s="248">
        <v>6.9</v>
      </c>
      <c r="R73" s="214" t="s">
        <v>185</v>
      </c>
    </row>
    <row r="74" spans="1:18" s="204" customFormat="1" ht="18" customHeight="1">
      <c r="A74" s="210"/>
      <c r="B74" s="211"/>
      <c r="C74" s="573" t="s">
        <v>186</v>
      </c>
      <c r="D74" s="574"/>
      <c r="E74" s="212"/>
      <c r="F74" s="248">
        <v>15.9</v>
      </c>
      <c r="G74" s="248">
        <v>123.7</v>
      </c>
      <c r="H74" s="248">
        <v>119.2</v>
      </c>
      <c r="I74" s="248">
        <v>4.5</v>
      </c>
      <c r="J74" s="248">
        <v>15.9</v>
      </c>
      <c r="K74" s="248">
        <v>125.5</v>
      </c>
      <c r="L74" s="248">
        <v>121.8</v>
      </c>
      <c r="M74" s="248">
        <v>3.7</v>
      </c>
      <c r="N74" s="248">
        <v>15.8</v>
      </c>
      <c r="O74" s="248">
        <v>121.9</v>
      </c>
      <c r="P74" s="248">
        <v>116.6</v>
      </c>
      <c r="Q74" s="248">
        <v>5.3</v>
      </c>
      <c r="R74" s="214" t="s">
        <v>187</v>
      </c>
    </row>
    <row r="75" spans="1:18" s="204" customFormat="1" ht="18" customHeight="1">
      <c r="A75" s="210"/>
      <c r="B75" s="211"/>
      <c r="C75" s="573" t="s">
        <v>188</v>
      </c>
      <c r="D75" s="574"/>
      <c r="E75" s="212"/>
      <c r="F75" s="248">
        <v>17.7</v>
      </c>
      <c r="G75" s="248">
        <v>146.80000000000001</v>
      </c>
      <c r="H75" s="248">
        <v>131.80000000000001</v>
      </c>
      <c r="I75" s="248">
        <v>15</v>
      </c>
      <c r="J75" s="248">
        <v>18</v>
      </c>
      <c r="K75" s="248">
        <v>154.19999999999999</v>
      </c>
      <c r="L75" s="248">
        <v>134.80000000000001</v>
      </c>
      <c r="M75" s="248">
        <v>19.399999999999999</v>
      </c>
      <c r="N75" s="248">
        <v>17.2</v>
      </c>
      <c r="O75" s="248">
        <v>132.30000000000001</v>
      </c>
      <c r="P75" s="248">
        <v>125.9</v>
      </c>
      <c r="Q75" s="248">
        <v>6.4</v>
      </c>
      <c r="R75" s="214" t="s">
        <v>189</v>
      </c>
    </row>
    <row r="76" spans="1:18" s="204" customFormat="1" ht="18" customHeight="1">
      <c r="A76" s="210"/>
      <c r="B76" s="211"/>
      <c r="C76" s="573" t="s">
        <v>190</v>
      </c>
      <c r="D76" s="574"/>
      <c r="E76" s="212"/>
      <c r="F76" s="248">
        <v>16</v>
      </c>
      <c r="G76" s="248">
        <v>131.4</v>
      </c>
      <c r="H76" s="248">
        <v>125.6</v>
      </c>
      <c r="I76" s="248">
        <v>5.8</v>
      </c>
      <c r="J76" s="248">
        <v>15.9</v>
      </c>
      <c r="K76" s="248">
        <v>132.4</v>
      </c>
      <c r="L76" s="248">
        <v>125.9</v>
      </c>
      <c r="M76" s="248">
        <v>6.5</v>
      </c>
      <c r="N76" s="248">
        <v>16.3</v>
      </c>
      <c r="O76" s="248">
        <v>128.69999999999999</v>
      </c>
      <c r="P76" s="248">
        <v>124.6</v>
      </c>
      <c r="Q76" s="248">
        <v>4.0999999999999996</v>
      </c>
      <c r="R76" s="214" t="s">
        <v>191</v>
      </c>
    </row>
    <row r="77" spans="1:18" s="204" customFormat="1" ht="18" customHeight="1">
      <c r="A77" s="210"/>
      <c r="B77" s="211"/>
      <c r="C77" s="573" t="s">
        <v>192</v>
      </c>
      <c r="D77" s="574"/>
      <c r="E77" s="212"/>
      <c r="F77" s="248">
        <v>18.100000000000001</v>
      </c>
      <c r="G77" s="248">
        <v>146.6</v>
      </c>
      <c r="H77" s="248">
        <v>138.6</v>
      </c>
      <c r="I77" s="248">
        <v>8</v>
      </c>
      <c r="J77" s="248">
        <v>18.399999999999999</v>
      </c>
      <c r="K77" s="248">
        <v>148.30000000000001</v>
      </c>
      <c r="L77" s="248">
        <v>140</v>
      </c>
      <c r="M77" s="248">
        <v>8.3000000000000007</v>
      </c>
      <c r="N77" s="248">
        <v>17.2</v>
      </c>
      <c r="O77" s="248">
        <v>139</v>
      </c>
      <c r="P77" s="248">
        <v>132.6</v>
      </c>
      <c r="Q77" s="248">
        <v>6.4</v>
      </c>
      <c r="R77" s="214" t="s">
        <v>193</v>
      </c>
    </row>
    <row r="78" spans="1:18" s="204" customFormat="1" ht="18" customHeight="1">
      <c r="A78" s="210"/>
      <c r="B78" s="211"/>
      <c r="C78" s="573" t="s">
        <v>194</v>
      </c>
      <c r="D78" s="574"/>
      <c r="E78" s="212"/>
      <c r="F78" s="248">
        <v>19.2</v>
      </c>
      <c r="G78" s="248">
        <v>162.1</v>
      </c>
      <c r="H78" s="248">
        <v>140.9</v>
      </c>
      <c r="I78" s="248">
        <v>21.2</v>
      </c>
      <c r="J78" s="248">
        <v>19.399999999999999</v>
      </c>
      <c r="K78" s="248">
        <v>166.6</v>
      </c>
      <c r="L78" s="248">
        <v>141.6</v>
      </c>
      <c r="M78" s="248">
        <v>25</v>
      </c>
      <c r="N78" s="248">
        <v>18.2</v>
      </c>
      <c r="O78" s="248">
        <v>146</v>
      </c>
      <c r="P78" s="248">
        <v>138.4</v>
      </c>
      <c r="Q78" s="248">
        <v>7.6</v>
      </c>
      <c r="R78" s="214" t="s">
        <v>195</v>
      </c>
    </row>
    <row r="79" spans="1:18" s="204" customFormat="1" ht="18" customHeight="1">
      <c r="A79" s="210"/>
      <c r="B79" s="211"/>
      <c r="C79" s="573" t="s">
        <v>196</v>
      </c>
      <c r="D79" s="574"/>
      <c r="E79" s="212"/>
      <c r="F79" s="248">
        <v>17.100000000000001</v>
      </c>
      <c r="G79" s="248">
        <v>156.30000000000001</v>
      </c>
      <c r="H79" s="248">
        <v>130.4</v>
      </c>
      <c r="I79" s="248">
        <v>25.9</v>
      </c>
      <c r="J79" s="248">
        <v>17.3</v>
      </c>
      <c r="K79" s="248">
        <v>159.6</v>
      </c>
      <c r="L79" s="248">
        <v>132.1</v>
      </c>
      <c r="M79" s="248">
        <v>27.5</v>
      </c>
      <c r="N79" s="248">
        <v>16.8</v>
      </c>
      <c r="O79" s="248">
        <v>148.30000000000001</v>
      </c>
      <c r="P79" s="248">
        <v>126.3</v>
      </c>
      <c r="Q79" s="248">
        <v>22</v>
      </c>
      <c r="R79" s="214" t="s">
        <v>197</v>
      </c>
    </row>
    <row r="80" spans="1:18" s="204" customFormat="1" ht="18" customHeight="1">
      <c r="A80" s="210"/>
      <c r="B80" s="211"/>
      <c r="C80" s="573" t="s">
        <v>198</v>
      </c>
      <c r="D80" s="574"/>
      <c r="E80" s="212"/>
      <c r="F80" s="248">
        <v>17.7</v>
      </c>
      <c r="G80" s="248">
        <v>146.4</v>
      </c>
      <c r="H80" s="248">
        <v>137</v>
      </c>
      <c r="I80" s="248">
        <v>9.4</v>
      </c>
      <c r="J80" s="248">
        <v>18.100000000000001</v>
      </c>
      <c r="K80" s="248">
        <v>153</v>
      </c>
      <c r="L80" s="248">
        <v>141.19999999999999</v>
      </c>
      <c r="M80" s="248">
        <v>11.8</v>
      </c>
      <c r="N80" s="248">
        <v>16.8</v>
      </c>
      <c r="O80" s="248">
        <v>132.1</v>
      </c>
      <c r="P80" s="248">
        <v>127.9</v>
      </c>
      <c r="Q80" s="248">
        <v>4.2</v>
      </c>
      <c r="R80" s="214" t="s">
        <v>199</v>
      </c>
    </row>
    <row r="81" spans="1:18" s="204" customFormat="1" ht="18" customHeight="1">
      <c r="A81" s="210"/>
      <c r="B81" s="211"/>
      <c r="C81" s="573" t="s">
        <v>200</v>
      </c>
      <c r="D81" s="574"/>
      <c r="E81" s="212"/>
      <c r="F81" s="248">
        <v>17.899999999999999</v>
      </c>
      <c r="G81" s="248">
        <v>142.69999999999999</v>
      </c>
      <c r="H81" s="248">
        <v>136.30000000000001</v>
      </c>
      <c r="I81" s="248">
        <v>6.4</v>
      </c>
      <c r="J81" s="248">
        <v>18.399999999999999</v>
      </c>
      <c r="K81" s="248">
        <v>149.1</v>
      </c>
      <c r="L81" s="248">
        <v>141.19999999999999</v>
      </c>
      <c r="M81" s="248">
        <v>7.9</v>
      </c>
      <c r="N81" s="248">
        <v>17.3</v>
      </c>
      <c r="O81" s="248">
        <v>135.19999999999999</v>
      </c>
      <c r="P81" s="248">
        <v>130.5</v>
      </c>
      <c r="Q81" s="248">
        <v>4.7</v>
      </c>
      <c r="R81" s="214" t="s">
        <v>201</v>
      </c>
    </row>
    <row r="82" spans="1:18" s="204" customFormat="1" ht="18" customHeight="1" thickBot="1">
      <c r="A82" s="210"/>
      <c r="B82" s="211"/>
      <c r="C82" s="573" t="s">
        <v>202</v>
      </c>
      <c r="D82" s="574"/>
      <c r="E82" s="212"/>
      <c r="F82" s="248">
        <v>18.2</v>
      </c>
      <c r="G82" s="248">
        <v>158.4</v>
      </c>
      <c r="H82" s="248">
        <v>140.80000000000001</v>
      </c>
      <c r="I82" s="248">
        <v>17.600000000000001</v>
      </c>
      <c r="J82" s="248">
        <v>18.2</v>
      </c>
      <c r="K82" s="248">
        <v>162.1</v>
      </c>
      <c r="L82" s="248">
        <v>141.5</v>
      </c>
      <c r="M82" s="248">
        <v>20.6</v>
      </c>
      <c r="N82" s="248">
        <v>17.899999999999999</v>
      </c>
      <c r="O82" s="248">
        <v>142.69999999999999</v>
      </c>
      <c r="P82" s="248">
        <v>137.9</v>
      </c>
      <c r="Q82" s="248">
        <v>4.8</v>
      </c>
      <c r="R82" s="214" t="s">
        <v>203</v>
      </c>
    </row>
    <row r="83" spans="1:18" s="204" customFormat="1" ht="18" customHeight="1" thickTop="1">
      <c r="A83" s="222"/>
      <c r="B83" s="223"/>
      <c r="C83" s="569" t="s">
        <v>204</v>
      </c>
      <c r="D83" s="570"/>
      <c r="E83" s="224"/>
      <c r="F83" s="251">
        <v>16.899999999999999</v>
      </c>
      <c r="G83" s="251">
        <v>134.80000000000001</v>
      </c>
      <c r="H83" s="251">
        <v>129.4</v>
      </c>
      <c r="I83" s="251">
        <v>5.4</v>
      </c>
      <c r="J83" s="251">
        <v>17.2</v>
      </c>
      <c r="K83" s="251">
        <v>138.4</v>
      </c>
      <c r="L83" s="251">
        <v>131.5</v>
      </c>
      <c r="M83" s="251">
        <v>6.9</v>
      </c>
      <c r="N83" s="251">
        <v>16.600000000000001</v>
      </c>
      <c r="O83" s="251">
        <v>130.19999999999999</v>
      </c>
      <c r="P83" s="251">
        <v>126.7</v>
      </c>
      <c r="Q83" s="251">
        <v>3.5</v>
      </c>
      <c r="R83" s="226" t="s">
        <v>205</v>
      </c>
    </row>
    <row r="84" spans="1:18" s="204" customFormat="1" ht="18" customHeight="1" thickBot="1">
      <c r="A84" s="215"/>
      <c r="B84" s="216"/>
      <c r="C84" s="571" t="s">
        <v>206</v>
      </c>
      <c r="D84" s="572"/>
      <c r="E84" s="217"/>
      <c r="F84" s="249">
        <v>17.5</v>
      </c>
      <c r="G84" s="249">
        <v>114.3</v>
      </c>
      <c r="H84" s="249">
        <v>108.4</v>
      </c>
      <c r="I84" s="249">
        <v>5.9</v>
      </c>
      <c r="J84" s="249">
        <v>18.399999999999999</v>
      </c>
      <c r="K84" s="249">
        <v>129</v>
      </c>
      <c r="L84" s="249">
        <v>118.2</v>
      </c>
      <c r="M84" s="249">
        <v>10.8</v>
      </c>
      <c r="N84" s="249">
        <v>17</v>
      </c>
      <c r="O84" s="249">
        <v>105.3</v>
      </c>
      <c r="P84" s="249">
        <v>102.4</v>
      </c>
      <c r="Q84" s="249">
        <v>2.9</v>
      </c>
      <c r="R84" s="219" t="s">
        <v>207</v>
      </c>
    </row>
    <row r="85" spans="1:18" s="204" customFormat="1" ht="18" customHeight="1" thickTop="1">
      <c r="A85" s="222"/>
      <c r="B85" s="223"/>
      <c r="C85" s="569" t="s">
        <v>208</v>
      </c>
      <c r="D85" s="570"/>
      <c r="E85" s="224"/>
      <c r="F85" s="251">
        <v>18.7</v>
      </c>
      <c r="G85" s="251">
        <v>146.30000000000001</v>
      </c>
      <c r="H85" s="251">
        <v>138.4</v>
      </c>
      <c r="I85" s="251">
        <v>7.9</v>
      </c>
      <c r="J85" s="251">
        <v>19.100000000000001</v>
      </c>
      <c r="K85" s="251">
        <v>159.4</v>
      </c>
      <c r="L85" s="251">
        <v>144.4</v>
      </c>
      <c r="M85" s="251">
        <v>15</v>
      </c>
      <c r="N85" s="251">
        <v>18.600000000000001</v>
      </c>
      <c r="O85" s="251">
        <v>142.1</v>
      </c>
      <c r="P85" s="251">
        <v>136.5</v>
      </c>
      <c r="Q85" s="251">
        <v>5.6</v>
      </c>
      <c r="R85" s="226" t="s">
        <v>209</v>
      </c>
    </row>
    <row r="86" spans="1:18" s="204" customFormat="1" ht="15.75" customHeight="1" thickBot="1">
      <c r="A86" s="215"/>
      <c r="B86" s="216"/>
      <c r="C86" s="571" t="s">
        <v>210</v>
      </c>
      <c r="D86" s="572"/>
      <c r="E86" s="217"/>
      <c r="F86" s="249">
        <v>18.7</v>
      </c>
      <c r="G86" s="249">
        <v>141.1</v>
      </c>
      <c r="H86" s="249">
        <v>139.1</v>
      </c>
      <c r="I86" s="249">
        <v>2</v>
      </c>
      <c r="J86" s="249">
        <v>19.5</v>
      </c>
      <c r="K86" s="249">
        <v>145.69999999999999</v>
      </c>
      <c r="L86" s="249">
        <v>143.1</v>
      </c>
      <c r="M86" s="249">
        <v>2.6</v>
      </c>
      <c r="N86" s="249">
        <v>18.399999999999999</v>
      </c>
      <c r="O86" s="249">
        <v>139.6</v>
      </c>
      <c r="P86" s="249">
        <v>137.80000000000001</v>
      </c>
      <c r="Q86" s="249">
        <v>1.8</v>
      </c>
      <c r="R86" s="219" t="s">
        <v>211</v>
      </c>
    </row>
    <row r="87" spans="1:18" ht="4.5" customHeight="1" thickTop="1"/>
    <row r="88" spans="1:18">
      <c r="C88" s="230"/>
      <c r="D88" s="230"/>
      <c r="F88" s="231" t="s">
        <v>212</v>
      </c>
      <c r="N88" s="230"/>
    </row>
    <row r="89" spans="1:18">
      <c r="F89" s="231" t="s">
        <v>213</v>
      </c>
    </row>
    <row r="90" spans="1:18">
      <c r="F90" s="232" t="s">
        <v>214</v>
      </c>
    </row>
  </sheetData>
  <mergeCells count="108">
    <mergeCell ref="P5:R5"/>
    <mergeCell ref="A7:D7"/>
    <mergeCell ref="F7:F8"/>
    <mergeCell ref="G7:G8"/>
    <mergeCell ref="H7:H8"/>
    <mergeCell ref="I7:I8"/>
    <mergeCell ref="J7:J8"/>
    <mergeCell ref="K7:K8"/>
    <mergeCell ref="G1:N1"/>
    <mergeCell ref="A2:E2"/>
    <mergeCell ref="A3:E3"/>
    <mergeCell ref="N3:O3"/>
    <mergeCell ref="A5:C5"/>
    <mergeCell ref="L7:L8"/>
    <mergeCell ref="M7:M8"/>
    <mergeCell ref="N7:N8"/>
    <mergeCell ref="O7:O8"/>
    <mergeCell ref="P7:P8"/>
    <mergeCell ref="Q7:Q8"/>
    <mergeCell ref="F6:I6"/>
    <mergeCell ref="J6:M6"/>
    <mergeCell ref="N6:Q6"/>
    <mergeCell ref="C16:D16"/>
    <mergeCell ref="C17:D17"/>
    <mergeCell ref="C18:D18"/>
    <mergeCell ref="C19:D19"/>
    <mergeCell ref="C20:D20"/>
    <mergeCell ref="C21:D21"/>
    <mergeCell ref="C10:D10"/>
    <mergeCell ref="C11:D11"/>
    <mergeCell ref="C12:D12"/>
    <mergeCell ref="C13:D13"/>
    <mergeCell ref="C14:D14"/>
    <mergeCell ref="C15:D15"/>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G46:O46"/>
    <mergeCell ref="A47:E47"/>
    <mergeCell ref="A48:E48"/>
    <mergeCell ref="N48:O48"/>
    <mergeCell ref="C39:D39"/>
    <mergeCell ref="C40:D40"/>
    <mergeCell ref="C41:D41"/>
    <mergeCell ref="C36:D36"/>
    <mergeCell ref="C37:D37"/>
    <mergeCell ref="C38:D38"/>
    <mergeCell ref="A50:C50"/>
    <mergeCell ref="P50:R50"/>
    <mergeCell ref="F51:I51"/>
    <mergeCell ref="J51:M51"/>
    <mergeCell ref="N51:Q51"/>
    <mergeCell ref="A52:D52"/>
    <mergeCell ref="F52:F53"/>
    <mergeCell ref="G52:G53"/>
    <mergeCell ref="H52:H53"/>
    <mergeCell ref="I52:I53"/>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C74:D74"/>
    <mergeCell ref="C75:D75"/>
    <mergeCell ref="C76:D76"/>
    <mergeCell ref="C77:D77"/>
    <mergeCell ref="C71:D71"/>
    <mergeCell ref="C72:D72"/>
    <mergeCell ref="C73:D73"/>
    <mergeCell ref="C65:D65"/>
    <mergeCell ref="C66:D66"/>
    <mergeCell ref="C67:D67"/>
    <mergeCell ref="C68:D68"/>
    <mergeCell ref="C69:D69"/>
    <mergeCell ref="C70:D70"/>
    <mergeCell ref="C86:D86"/>
    <mergeCell ref="C83:D83"/>
    <mergeCell ref="C84:D84"/>
    <mergeCell ref="C85:D85"/>
    <mergeCell ref="C80:D80"/>
    <mergeCell ref="C81:D81"/>
    <mergeCell ref="C82:D82"/>
    <mergeCell ref="C78:D78"/>
    <mergeCell ref="C79:D79"/>
  </mergeCells>
  <phoneticPr fontId="4"/>
  <printOptions horizontalCentered="1"/>
  <pageMargins left="0.19685039370078741" right="0.19685039370078741" top="0.51181102362204722" bottom="0.19685039370078741" header="0.19685039370078741" footer="0.19685039370078741"/>
  <pageSetup paperSize="9" scale="48"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934A7-2173-4A2C-BBEF-1CAF2906531F}">
  <sheetPr codeName="Sheet23">
    <tabColor theme="6"/>
  </sheetPr>
  <dimension ref="A1:Q265"/>
  <sheetViews>
    <sheetView view="pageBreakPreview" topLeftCell="A241" zoomScale="71" zoomScaleNormal="100" zoomScaleSheetLayoutView="71" workbookViewId="0">
      <selection sqref="A1:O1"/>
    </sheetView>
  </sheetViews>
  <sheetFormatPr defaultColWidth="9" defaultRowHeight="14.4"/>
  <cols>
    <col min="1" max="1" width="3.59765625" style="183" customWidth="1"/>
    <col min="2" max="2" width="0.8984375" style="183" customWidth="1"/>
    <col min="3" max="3" width="30.59765625" style="184" customWidth="1"/>
    <col min="4" max="4" width="0.8984375" style="183" customWidth="1"/>
    <col min="5" max="5" width="18.59765625" style="183" customWidth="1"/>
    <col min="6" max="6" width="18.8984375" style="183" customWidth="1"/>
    <col min="7" max="10" width="18.59765625" style="183" customWidth="1"/>
    <col min="11" max="11" width="5.59765625" style="183" customWidth="1"/>
    <col min="12" max="12" width="7.59765625" style="183" customWidth="1"/>
    <col min="13" max="15" width="14.59765625" style="183" customWidth="1"/>
    <col min="16" max="16" width="5.59765625" style="288" customWidth="1"/>
    <col min="17" max="16384" width="9" style="183"/>
  </cols>
  <sheetData>
    <row r="1" spans="1:16" ht="19.2">
      <c r="A1" s="233"/>
      <c r="B1" s="233"/>
      <c r="C1" s="233"/>
      <c r="D1" s="233"/>
      <c r="E1" s="594" t="s">
        <v>225</v>
      </c>
      <c r="F1" s="594"/>
      <c r="G1" s="594"/>
      <c r="H1" s="594"/>
      <c r="I1" s="594"/>
      <c r="J1" s="594"/>
      <c r="K1" s="594"/>
      <c r="L1" s="594"/>
      <c r="M1" s="233"/>
      <c r="N1" s="233"/>
      <c r="O1" s="182" t="s">
        <v>137</v>
      </c>
      <c r="P1" s="233"/>
    </row>
    <row r="2" spans="1:16" ht="19.2">
      <c r="A2" s="595"/>
      <c r="B2" s="595"/>
      <c r="C2" s="595"/>
      <c r="D2" s="595"/>
      <c r="E2" s="594" t="s">
        <v>226</v>
      </c>
      <c r="F2" s="594"/>
      <c r="G2" s="594"/>
      <c r="H2" s="594"/>
      <c r="I2" s="594"/>
      <c r="J2" s="594"/>
      <c r="K2" s="594"/>
      <c r="L2" s="594"/>
      <c r="M2" s="594"/>
      <c r="N2" s="181"/>
      <c r="O2" s="181"/>
      <c r="P2" s="252"/>
    </row>
    <row r="3" spans="1:16">
      <c r="A3" s="595"/>
      <c r="B3" s="595"/>
      <c r="C3" s="595"/>
      <c r="D3" s="595"/>
      <c r="E3" s="181"/>
      <c r="F3" s="181"/>
      <c r="G3" s="181"/>
      <c r="H3" s="181"/>
      <c r="I3" s="181"/>
      <c r="J3" s="184" t="s">
        <v>277</v>
      </c>
      <c r="K3" s="181"/>
      <c r="L3" s="189"/>
      <c r="M3" s="593"/>
      <c r="N3" s="593"/>
      <c r="O3" s="181"/>
      <c r="P3" s="252"/>
    </row>
    <row r="4" spans="1:16" ht="6" customHeight="1">
      <c r="A4" s="181"/>
      <c r="B4" s="181"/>
      <c r="D4" s="181"/>
      <c r="E4" s="181"/>
      <c r="F4" s="181"/>
      <c r="G4" s="181"/>
      <c r="H4" s="181"/>
      <c r="I4" s="181"/>
      <c r="J4" s="181"/>
      <c r="K4" s="181"/>
      <c r="L4" s="181"/>
      <c r="M4" s="181"/>
      <c r="N4" s="181"/>
      <c r="O4" s="181"/>
      <c r="P4" s="252"/>
    </row>
    <row r="5" spans="1:16" ht="18" customHeight="1" thickBot="1">
      <c r="A5" s="586"/>
      <c r="B5" s="587"/>
      <c r="C5" s="587"/>
      <c r="D5" s="185"/>
      <c r="E5" s="185"/>
      <c r="F5" s="185"/>
      <c r="G5" s="185"/>
      <c r="H5" s="181"/>
      <c r="I5" s="181"/>
      <c r="J5" s="181"/>
      <c r="K5" s="181"/>
      <c r="L5" s="584"/>
      <c r="M5" s="585"/>
      <c r="N5" s="585"/>
      <c r="O5" s="181"/>
      <c r="P5" s="252"/>
    </row>
    <row r="6" spans="1:16" s="193" customFormat="1" ht="18" customHeight="1">
      <c r="A6" s="188"/>
      <c r="B6" s="189"/>
      <c r="C6" s="189"/>
      <c r="D6" s="189"/>
      <c r="E6" s="605" t="s">
        <v>227</v>
      </c>
      <c r="F6" s="605" t="s">
        <v>228</v>
      </c>
      <c r="G6" s="605" t="s">
        <v>229</v>
      </c>
      <c r="H6" s="607" t="s">
        <v>230</v>
      </c>
      <c r="I6" s="253"/>
      <c r="J6" s="254"/>
      <c r="K6" s="191"/>
      <c r="L6" s="189"/>
      <c r="M6" s="189"/>
      <c r="N6" s="189"/>
      <c r="O6" s="189"/>
      <c r="P6" s="189"/>
    </row>
    <row r="7" spans="1:16" s="193" customFormat="1" ht="18" customHeight="1">
      <c r="A7" s="591" t="s">
        <v>142</v>
      </c>
      <c r="B7" s="592"/>
      <c r="C7" s="592"/>
      <c r="D7" s="189"/>
      <c r="E7" s="605"/>
      <c r="F7" s="605"/>
      <c r="G7" s="605"/>
      <c r="H7" s="608"/>
      <c r="I7" s="255" t="s">
        <v>231</v>
      </c>
      <c r="J7" s="255" t="s">
        <v>232</v>
      </c>
      <c r="K7" s="192" t="s">
        <v>147</v>
      </c>
      <c r="L7" s="189"/>
      <c r="M7" s="189"/>
      <c r="N7" s="189"/>
      <c r="O7" s="189"/>
      <c r="P7" s="189"/>
    </row>
    <row r="8" spans="1:16" s="193" customFormat="1" ht="15" thickBot="1">
      <c r="A8" s="194"/>
      <c r="B8" s="195"/>
      <c r="C8" s="195"/>
      <c r="D8" s="195"/>
      <c r="E8" s="606"/>
      <c r="F8" s="606"/>
      <c r="G8" s="606"/>
      <c r="H8" s="609"/>
      <c r="I8" s="256" t="s">
        <v>233</v>
      </c>
      <c r="J8" s="256" t="s">
        <v>234</v>
      </c>
      <c r="K8" s="197"/>
      <c r="L8" s="189"/>
      <c r="M8" s="189"/>
      <c r="N8" s="189"/>
      <c r="O8" s="189"/>
      <c r="P8" s="189"/>
    </row>
    <row r="9" spans="1:16" s="193" customFormat="1" ht="12" customHeight="1" thickTop="1">
      <c r="A9" s="188"/>
      <c r="B9" s="236"/>
      <c r="C9" s="189"/>
      <c r="D9" s="257"/>
      <c r="E9" s="240" t="s">
        <v>235</v>
      </c>
      <c r="F9" s="258" t="s">
        <v>235</v>
      </c>
      <c r="G9" s="258" t="s">
        <v>235</v>
      </c>
      <c r="H9" s="258" t="s">
        <v>235</v>
      </c>
      <c r="I9" s="258" t="s">
        <v>235</v>
      </c>
      <c r="J9" s="241" t="s">
        <v>236</v>
      </c>
      <c r="K9" s="259"/>
      <c r="L9" s="189"/>
      <c r="M9" s="189"/>
      <c r="N9" s="189"/>
      <c r="O9" s="189"/>
      <c r="P9" s="189"/>
    </row>
    <row r="10" spans="1:16" s="204" customFormat="1" ht="18" customHeight="1" thickBot="1">
      <c r="A10" s="260"/>
      <c r="B10" s="243"/>
      <c r="C10" s="261" t="s">
        <v>148</v>
      </c>
      <c r="D10" s="244"/>
      <c r="E10" s="262">
        <v>302086</v>
      </c>
      <c r="F10" s="262">
        <v>2357</v>
      </c>
      <c r="G10" s="262">
        <v>3045</v>
      </c>
      <c r="H10" s="262">
        <v>301398</v>
      </c>
      <c r="I10" s="262">
        <v>79123</v>
      </c>
      <c r="J10" s="263">
        <v>26.3</v>
      </c>
      <c r="K10" s="246" t="s">
        <v>149</v>
      </c>
      <c r="L10" s="264"/>
      <c r="M10" s="264"/>
      <c r="N10" s="264"/>
      <c r="O10" s="264"/>
      <c r="P10" s="265"/>
    </row>
    <row r="11" spans="1:16" s="204" customFormat="1" ht="18" customHeight="1" thickTop="1">
      <c r="A11" s="266"/>
      <c r="B11" s="206"/>
      <c r="C11" s="267" t="s">
        <v>150</v>
      </c>
      <c r="D11" s="207"/>
      <c r="E11" s="208" t="s">
        <v>276</v>
      </c>
      <c r="F11" s="208" t="s">
        <v>276</v>
      </c>
      <c r="G11" s="208" t="s">
        <v>276</v>
      </c>
      <c r="H11" s="208" t="s">
        <v>276</v>
      </c>
      <c r="I11" s="208" t="s">
        <v>276</v>
      </c>
      <c r="J11" s="268" t="s">
        <v>276</v>
      </c>
      <c r="K11" s="209" t="s">
        <v>151</v>
      </c>
      <c r="L11" s="269"/>
      <c r="M11" s="269"/>
      <c r="N11" s="269"/>
      <c r="O11" s="269"/>
      <c r="P11" s="265"/>
    </row>
    <row r="12" spans="1:16" s="204" customFormat="1" ht="18" customHeight="1">
      <c r="A12" s="270"/>
      <c r="B12" s="271"/>
      <c r="C12" s="272" t="s">
        <v>152</v>
      </c>
      <c r="D12" s="273"/>
      <c r="E12" s="213">
        <v>21191</v>
      </c>
      <c r="F12" s="213">
        <v>44</v>
      </c>
      <c r="G12" s="213">
        <v>188</v>
      </c>
      <c r="H12" s="213">
        <v>21047</v>
      </c>
      <c r="I12" s="213">
        <v>1726</v>
      </c>
      <c r="J12" s="274">
        <v>8.1999999999999993</v>
      </c>
      <c r="K12" s="214" t="s">
        <v>153</v>
      </c>
      <c r="L12" s="269"/>
      <c r="M12" s="269"/>
      <c r="N12" s="269"/>
      <c r="O12" s="269"/>
      <c r="P12" s="265"/>
    </row>
    <row r="13" spans="1:16" s="204" customFormat="1" ht="18" customHeight="1">
      <c r="A13" s="270"/>
      <c r="B13" s="211"/>
      <c r="C13" s="275" t="s">
        <v>154</v>
      </c>
      <c r="D13" s="212"/>
      <c r="E13" s="213">
        <v>69205</v>
      </c>
      <c r="F13" s="213">
        <v>359</v>
      </c>
      <c r="G13" s="213">
        <v>517</v>
      </c>
      <c r="H13" s="213">
        <v>69047</v>
      </c>
      <c r="I13" s="213">
        <v>8178</v>
      </c>
      <c r="J13" s="274">
        <v>11.8</v>
      </c>
      <c r="K13" s="214" t="s">
        <v>155</v>
      </c>
      <c r="L13" s="269"/>
      <c r="M13" s="269"/>
      <c r="N13" s="269"/>
      <c r="O13" s="269"/>
      <c r="P13" s="265"/>
    </row>
    <row r="14" spans="1:16" s="204" customFormat="1" ht="18" customHeight="1">
      <c r="A14" s="270"/>
      <c r="B14" s="211"/>
      <c r="C14" s="275" t="s">
        <v>156</v>
      </c>
      <c r="D14" s="212"/>
      <c r="E14" s="213">
        <v>3544</v>
      </c>
      <c r="F14" s="213">
        <v>6</v>
      </c>
      <c r="G14" s="213">
        <v>19</v>
      </c>
      <c r="H14" s="213">
        <v>3531</v>
      </c>
      <c r="I14" s="213">
        <v>107</v>
      </c>
      <c r="J14" s="274">
        <v>3</v>
      </c>
      <c r="K14" s="214" t="s">
        <v>157</v>
      </c>
      <c r="L14" s="269"/>
      <c r="M14" s="269"/>
      <c r="N14" s="269"/>
      <c r="O14" s="269"/>
      <c r="P14" s="265"/>
    </row>
    <row r="15" spans="1:16" s="204" customFormat="1" ht="18" customHeight="1">
      <c r="A15" s="270"/>
      <c r="B15" s="211"/>
      <c r="C15" s="275" t="s">
        <v>158</v>
      </c>
      <c r="D15" s="212"/>
      <c r="E15" s="213">
        <v>3315</v>
      </c>
      <c r="F15" s="213">
        <v>17</v>
      </c>
      <c r="G15" s="213">
        <v>12</v>
      </c>
      <c r="H15" s="213">
        <v>3320</v>
      </c>
      <c r="I15" s="213">
        <v>75</v>
      </c>
      <c r="J15" s="274">
        <v>2.2999999999999998</v>
      </c>
      <c r="K15" s="214" t="s">
        <v>159</v>
      </c>
      <c r="L15" s="269"/>
      <c r="M15" s="269"/>
      <c r="N15" s="269"/>
      <c r="O15" s="269"/>
      <c r="P15" s="265"/>
    </row>
    <row r="16" spans="1:16" s="204" customFormat="1" ht="18" customHeight="1">
      <c r="A16" s="270"/>
      <c r="B16" s="211"/>
      <c r="C16" s="275" t="s">
        <v>160</v>
      </c>
      <c r="D16" s="212"/>
      <c r="E16" s="213">
        <v>13935</v>
      </c>
      <c r="F16" s="213">
        <v>112</v>
      </c>
      <c r="G16" s="213">
        <v>25</v>
      </c>
      <c r="H16" s="213">
        <v>14022</v>
      </c>
      <c r="I16" s="213">
        <v>2655</v>
      </c>
      <c r="J16" s="274">
        <v>18.899999999999999</v>
      </c>
      <c r="K16" s="214" t="s">
        <v>161</v>
      </c>
      <c r="L16" s="269"/>
      <c r="M16" s="269"/>
      <c r="N16" s="269"/>
      <c r="O16" s="269"/>
      <c r="P16" s="265"/>
    </row>
    <row r="17" spans="1:16" s="204" customFormat="1" ht="18" customHeight="1">
      <c r="A17" s="270"/>
      <c r="B17" s="211"/>
      <c r="C17" s="272" t="s">
        <v>162</v>
      </c>
      <c r="D17" s="212"/>
      <c r="E17" s="213">
        <v>52222</v>
      </c>
      <c r="F17" s="213">
        <v>589</v>
      </c>
      <c r="G17" s="213">
        <v>580</v>
      </c>
      <c r="H17" s="213">
        <v>52231</v>
      </c>
      <c r="I17" s="213">
        <v>21446</v>
      </c>
      <c r="J17" s="274">
        <v>41.1</v>
      </c>
      <c r="K17" s="214" t="s">
        <v>163</v>
      </c>
      <c r="L17" s="269"/>
      <c r="M17" s="269"/>
      <c r="N17" s="269"/>
      <c r="O17" s="269"/>
      <c r="P17" s="265"/>
    </row>
    <row r="18" spans="1:16" s="204" customFormat="1" ht="18" customHeight="1">
      <c r="A18" s="270"/>
      <c r="B18" s="211"/>
      <c r="C18" s="275" t="s">
        <v>164</v>
      </c>
      <c r="D18" s="212"/>
      <c r="E18" s="213">
        <v>7278</v>
      </c>
      <c r="F18" s="213">
        <v>0</v>
      </c>
      <c r="G18" s="213">
        <v>94</v>
      </c>
      <c r="H18" s="213">
        <v>7184</v>
      </c>
      <c r="I18" s="213">
        <v>671</v>
      </c>
      <c r="J18" s="274">
        <v>9.3000000000000007</v>
      </c>
      <c r="K18" s="214" t="s">
        <v>165</v>
      </c>
      <c r="L18" s="269"/>
      <c r="M18" s="269"/>
      <c r="N18" s="269"/>
      <c r="O18" s="269"/>
      <c r="P18" s="265"/>
    </row>
    <row r="19" spans="1:16" s="204" customFormat="1" ht="18" customHeight="1">
      <c r="A19" s="270"/>
      <c r="B19" s="211"/>
      <c r="C19" s="275" t="s">
        <v>166</v>
      </c>
      <c r="D19" s="212"/>
      <c r="E19" s="213">
        <v>2735</v>
      </c>
      <c r="F19" s="213">
        <v>0</v>
      </c>
      <c r="G19" s="213">
        <v>6</v>
      </c>
      <c r="H19" s="213">
        <v>2729</v>
      </c>
      <c r="I19" s="213">
        <v>391</v>
      </c>
      <c r="J19" s="274">
        <v>14.3</v>
      </c>
      <c r="K19" s="214" t="s">
        <v>167</v>
      </c>
      <c r="L19" s="269"/>
      <c r="M19" s="269"/>
      <c r="N19" s="269"/>
      <c r="O19" s="269"/>
      <c r="P19" s="265"/>
    </row>
    <row r="20" spans="1:16" s="204" customFormat="1" ht="18" customHeight="1">
      <c r="A20" s="270"/>
      <c r="B20" s="211"/>
      <c r="C20" s="275" t="s">
        <v>168</v>
      </c>
      <c r="D20" s="212"/>
      <c r="E20" s="213">
        <v>6723</v>
      </c>
      <c r="F20" s="213">
        <v>59</v>
      </c>
      <c r="G20" s="213">
        <v>0</v>
      </c>
      <c r="H20" s="213">
        <v>6782</v>
      </c>
      <c r="I20" s="213">
        <v>524</v>
      </c>
      <c r="J20" s="274">
        <v>7.7</v>
      </c>
      <c r="K20" s="221" t="s">
        <v>169</v>
      </c>
      <c r="L20" s="269"/>
      <c r="M20" s="269"/>
      <c r="N20" s="269"/>
      <c r="O20" s="269"/>
      <c r="P20" s="265"/>
    </row>
    <row r="21" spans="1:16" s="204" customFormat="1" ht="18" customHeight="1">
      <c r="A21" s="270"/>
      <c r="B21" s="211"/>
      <c r="C21" s="275" t="s">
        <v>170</v>
      </c>
      <c r="D21" s="212"/>
      <c r="E21" s="213">
        <v>21484</v>
      </c>
      <c r="F21" s="213">
        <v>628</v>
      </c>
      <c r="G21" s="213">
        <v>780</v>
      </c>
      <c r="H21" s="213">
        <v>21332</v>
      </c>
      <c r="I21" s="213">
        <v>14194</v>
      </c>
      <c r="J21" s="274">
        <v>66.5</v>
      </c>
      <c r="K21" s="221" t="s">
        <v>171</v>
      </c>
      <c r="L21" s="269"/>
      <c r="M21" s="269"/>
      <c r="N21" s="269"/>
      <c r="O21" s="269"/>
      <c r="P21" s="265"/>
    </row>
    <row r="22" spans="1:16" s="204" customFormat="1" ht="18" customHeight="1">
      <c r="A22" s="270"/>
      <c r="B22" s="211"/>
      <c r="C22" s="275" t="s">
        <v>172</v>
      </c>
      <c r="D22" s="212"/>
      <c r="E22" s="213">
        <v>7028</v>
      </c>
      <c r="F22" s="213">
        <v>3</v>
      </c>
      <c r="G22" s="213">
        <v>60</v>
      </c>
      <c r="H22" s="213">
        <v>6971</v>
      </c>
      <c r="I22" s="213">
        <v>5419</v>
      </c>
      <c r="J22" s="274">
        <v>77.7</v>
      </c>
      <c r="K22" s="221" t="s">
        <v>173</v>
      </c>
      <c r="L22" s="269"/>
      <c r="M22" s="269"/>
      <c r="N22" s="269"/>
      <c r="O22" s="269"/>
      <c r="P22" s="265"/>
    </row>
    <row r="23" spans="1:16" s="204" customFormat="1" ht="18" customHeight="1">
      <c r="A23" s="270"/>
      <c r="B23" s="271"/>
      <c r="C23" s="275" t="s">
        <v>174</v>
      </c>
      <c r="D23" s="273"/>
      <c r="E23" s="213">
        <v>20853</v>
      </c>
      <c r="F23" s="213">
        <v>65</v>
      </c>
      <c r="G23" s="213">
        <v>226</v>
      </c>
      <c r="H23" s="213">
        <v>20692</v>
      </c>
      <c r="I23" s="213">
        <v>6828</v>
      </c>
      <c r="J23" s="274">
        <v>33</v>
      </c>
      <c r="K23" s="221" t="s">
        <v>175</v>
      </c>
      <c r="L23" s="269"/>
      <c r="M23" s="269"/>
      <c r="N23" s="269"/>
      <c r="O23" s="269"/>
      <c r="P23" s="265"/>
    </row>
    <row r="24" spans="1:16" s="204" customFormat="1" ht="18" customHeight="1">
      <c r="A24" s="270"/>
      <c r="B24" s="211"/>
      <c r="C24" s="275" t="s">
        <v>176</v>
      </c>
      <c r="D24" s="212"/>
      <c r="E24" s="213">
        <v>50677</v>
      </c>
      <c r="F24" s="213">
        <v>248</v>
      </c>
      <c r="G24" s="213">
        <v>225</v>
      </c>
      <c r="H24" s="213">
        <v>50700</v>
      </c>
      <c r="I24" s="213">
        <v>10864</v>
      </c>
      <c r="J24" s="274">
        <v>21.4</v>
      </c>
      <c r="K24" s="221" t="s">
        <v>177</v>
      </c>
      <c r="L24" s="269"/>
      <c r="M24" s="269"/>
      <c r="N24" s="269"/>
      <c r="O24" s="269"/>
      <c r="P24" s="265"/>
    </row>
    <row r="25" spans="1:16" s="204" customFormat="1" ht="18" customHeight="1">
      <c r="A25" s="270"/>
      <c r="B25" s="271"/>
      <c r="C25" s="275" t="s">
        <v>178</v>
      </c>
      <c r="D25" s="273"/>
      <c r="E25" s="213">
        <v>3822</v>
      </c>
      <c r="F25" s="213">
        <v>58</v>
      </c>
      <c r="G25" s="213">
        <v>42</v>
      </c>
      <c r="H25" s="213">
        <v>3838</v>
      </c>
      <c r="I25" s="213">
        <v>1091</v>
      </c>
      <c r="J25" s="274">
        <v>28.4</v>
      </c>
      <c r="K25" s="221" t="s">
        <v>179</v>
      </c>
      <c r="L25" s="269"/>
      <c r="M25" s="269"/>
      <c r="N25" s="269"/>
      <c r="O25" s="269"/>
      <c r="P25" s="265"/>
    </row>
    <row r="26" spans="1:16" s="204" customFormat="1" ht="18" customHeight="1" thickBot="1">
      <c r="A26" s="276"/>
      <c r="B26" s="216"/>
      <c r="C26" s="277" t="s">
        <v>180</v>
      </c>
      <c r="D26" s="217"/>
      <c r="E26" s="218">
        <v>18074</v>
      </c>
      <c r="F26" s="218">
        <v>169</v>
      </c>
      <c r="G26" s="218">
        <v>271</v>
      </c>
      <c r="H26" s="218">
        <v>17972</v>
      </c>
      <c r="I26" s="218">
        <v>4954</v>
      </c>
      <c r="J26" s="278">
        <v>27.6</v>
      </c>
      <c r="K26" s="219" t="s">
        <v>181</v>
      </c>
      <c r="L26" s="269"/>
      <c r="M26" s="269"/>
      <c r="N26" s="269"/>
      <c r="O26" s="269"/>
      <c r="P26" s="265"/>
    </row>
    <row r="27" spans="1:16" s="204" customFormat="1" ht="18" customHeight="1" thickTop="1">
      <c r="A27" s="266"/>
      <c r="B27" s="206"/>
      <c r="C27" s="267" t="s">
        <v>182</v>
      </c>
      <c r="D27" s="207"/>
      <c r="E27" s="220">
        <v>4626</v>
      </c>
      <c r="F27" s="220">
        <v>16</v>
      </c>
      <c r="G27" s="220">
        <v>110</v>
      </c>
      <c r="H27" s="220">
        <v>4532</v>
      </c>
      <c r="I27" s="220">
        <v>2141</v>
      </c>
      <c r="J27" s="279">
        <v>47.2</v>
      </c>
      <c r="K27" s="209" t="s">
        <v>183</v>
      </c>
      <c r="L27" s="269"/>
      <c r="M27" s="269"/>
      <c r="N27" s="269"/>
      <c r="O27" s="269"/>
      <c r="P27" s="265"/>
    </row>
    <row r="28" spans="1:16" s="204" customFormat="1" ht="18" customHeight="1">
      <c r="A28" s="270"/>
      <c r="B28" s="271"/>
      <c r="C28" s="272" t="s">
        <v>184</v>
      </c>
      <c r="D28" s="273"/>
      <c r="E28" s="213">
        <v>14152</v>
      </c>
      <c r="F28" s="213">
        <v>55</v>
      </c>
      <c r="G28" s="213">
        <v>56</v>
      </c>
      <c r="H28" s="213">
        <v>14151</v>
      </c>
      <c r="I28" s="213">
        <v>1469</v>
      </c>
      <c r="J28" s="274">
        <v>10.4</v>
      </c>
      <c r="K28" s="214" t="s">
        <v>185</v>
      </c>
      <c r="L28" s="269"/>
      <c r="M28" s="269"/>
      <c r="N28" s="269"/>
      <c r="O28" s="269"/>
      <c r="P28" s="265"/>
    </row>
    <row r="29" spans="1:16" s="204" customFormat="1" ht="18" customHeight="1">
      <c r="A29" s="270"/>
      <c r="B29" s="211"/>
      <c r="C29" s="275" t="s">
        <v>186</v>
      </c>
      <c r="D29" s="212"/>
      <c r="E29" s="213">
        <v>1382</v>
      </c>
      <c r="F29" s="213">
        <v>0</v>
      </c>
      <c r="G29" s="213">
        <v>1</v>
      </c>
      <c r="H29" s="213">
        <v>1381</v>
      </c>
      <c r="I29" s="213">
        <v>367</v>
      </c>
      <c r="J29" s="274">
        <v>26.6</v>
      </c>
      <c r="K29" s="214" t="s">
        <v>187</v>
      </c>
      <c r="L29" s="269"/>
      <c r="M29" s="269"/>
      <c r="N29" s="269"/>
      <c r="O29" s="269"/>
      <c r="P29" s="265"/>
    </row>
    <row r="30" spans="1:16" s="204" customFormat="1" ht="18" customHeight="1">
      <c r="A30" s="270"/>
      <c r="B30" s="211"/>
      <c r="C30" s="275" t="s">
        <v>188</v>
      </c>
      <c r="D30" s="212"/>
      <c r="E30" s="213">
        <v>3741</v>
      </c>
      <c r="F30" s="213">
        <v>52</v>
      </c>
      <c r="G30" s="213">
        <v>49</v>
      </c>
      <c r="H30" s="213">
        <v>3744</v>
      </c>
      <c r="I30" s="213">
        <v>203</v>
      </c>
      <c r="J30" s="274">
        <v>5.4</v>
      </c>
      <c r="K30" s="214" t="s">
        <v>189</v>
      </c>
      <c r="L30" s="269"/>
      <c r="M30" s="269"/>
      <c r="N30" s="269"/>
      <c r="O30" s="269"/>
      <c r="P30" s="265"/>
    </row>
    <row r="31" spans="1:16" s="204" customFormat="1" ht="18" customHeight="1">
      <c r="A31" s="270"/>
      <c r="B31" s="211"/>
      <c r="C31" s="275" t="s">
        <v>190</v>
      </c>
      <c r="D31" s="212"/>
      <c r="E31" s="213">
        <v>5649</v>
      </c>
      <c r="F31" s="213">
        <v>19</v>
      </c>
      <c r="G31" s="213">
        <v>36</v>
      </c>
      <c r="H31" s="213">
        <v>5632</v>
      </c>
      <c r="I31" s="213">
        <v>417</v>
      </c>
      <c r="J31" s="274">
        <v>7.4</v>
      </c>
      <c r="K31" s="214" t="s">
        <v>191</v>
      </c>
      <c r="L31" s="269"/>
      <c r="M31" s="269"/>
      <c r="N31" s="269"/>
      <c r="O31" s="269"/>
      <c r="P31" s="265"/>
    </row>
    <row r="32" spans="1:16" s="204" customFormat="1" ht="18" customHeight="1">
      <c r="A32" s="270"/>
      <c r="B32" s="211"/>
      <c r="C32" s="275" t="s">
        <v>192</v>
      </c>
      <c r="D32" s="212"/>
      <c r="E32" s="213">
        <v>992</v>
      </c>
      <c r="F32" s="213">
        <v>8</v>
      </c>
      <c r="G32" s="213">
        <v>6</v>
      </c>
      <c r="H32" s="213">
        <v>994</v>
      </c>
      <c r="I32" s="213">
        <v>60</v>
      </c>
      <c r="J32" s="274">
        <v>6</v>
      </c>
      <c r="K32" s="214" t="s">
        <v>193</v>
      </c>
      <c r="L32" s="269"/>
      <c r="M32" s="269"/>
      <c r="N32" s="269"/>
      <c r="O32" s="269"/>
      <c r="P32" s="265"/>
    </row>
    <row r="33" spans="1:17" s="204" customFormat="1" ht="18" customHeight="1">
      <c r="A33" s="270"/>
      <c r="B33" s="211"/>
      <c r="C33" s="275" t="s">
        <v>194</v>
      </c>
      <c r="D33" s="212"/>
      <c r="E33" s="213">
        <v>3712</v>
      </c>
      <c r="F33" s="213">
        <v>7</v>
      </c>
      <c r="G33" s="213">
        <v>72</v>
      </c>
      <c r="H33" s="213">
        <v>3647</v>
      </c>
      <c r="I33" s="213">
        <v>509</v>
      </c>
      <c r="J33" s="274">
        <v>14</v>
      </c>
      <c r="K33" s="214" t="s">
        <v>195</v>
      </c>
      <c r="L33" s="269"/>
      <c r="M33" s="269"/>
      <c r="N33" s="269"/>
      <c r="O33" s="269"/>
      <c r="P33" s="265"/>
    </row>
    <row r="34" spans="1:17" s="204" customFormat="1" ht="18" customHeight="1">
      <c r="A34" s="270"/>
      <c r="B34" s="211"/>
      <c r="C34" s="275" t="s">
        <v>196</v>
      </c>
      <c r="D34" s="212"/>
      <c r="E34" s="213">
        <v>11703</v>
      </c>
      <c r="F34" s="213">
        <v>115</v>
      </c>
      <c r="G34" s="213">
        <v>64</v>
      </c>
      <c r="H34" s="213">
        <v>11754</v>
      </c>
      <c r="I34" s="213">
        <v>777</v>
      </c>
      <c r="J34" s="274">
        <v>6.6</v>
      </c>
      <c r="K34" s="214" t="s">
        <v>197</v>
      </c>
      <c r="L34" s="269"/>
      <c r="M34" s="269"/>
      <c r="N34" s="269"/>
      <c r="O34" s="269"/>
      <c r="P34" s="265"/>
    </row>
    <row r="35" spans="1:17" s="204" customFormat="1" ht="18" customHeight="1">
      <c r="A35" s="270"/>
      <c r="B35" s="211"/>
      <c r="C35" s="275" t="s">
        <v>198</v>
      </c>
      <c r="D35" s="212"/>
      <c r="E35" s="213">
        <v>3225</v>
      </c>
      <c r="F35" s="213">
        <v>5</v>
      </c>
      <c r="G35" s="213">
        <v>37</v>
      </c>
      <c r="H35" s="213">
        <v>3193</v>
      </c>
      <c r="I35" s="213">
        <v>304</v>
      </c>
      <c r="J35" s="274">
        <v>9.5</v>
      </c>
      <c r="K35" s="214" t="s">
        <v>199</v>
      </c>
      <c r="L35" s="269"/>
      <c r="M35" s="269"/>
      <c r="N35" s="269"/>
      <c r="O35" s="269"/>
      <c r="P35" s="265"/>
    </row>
    <row r="36" spans="1:17" s="204" customFormat="1" ht="18" customHeight="1">
      <c r="A36" s="210"/>
      <c r="B36" s="211"/>
      <c r="C36" s="275" t="s">
        <v>200</v>
      </c>
      <c r="D36" s="212"/>
      <c r="E36" s="213">
        <v>4694</v>
      </c>
      <c r="F36" s="213">
        <v>7</v>
      </c>
      <c r="G36" s="213">
        <v>20</v>
      </c>
      <c r="H36" s="213">
        <v>4681</v>
      </c>
      <c r="I36" s="213">
        <v>1009</v>
      </c>
      <c r="J36" s="274">
        <v>21.6</v>
      </c>
      <c r="K36" s="214" t="s">
        <v>201</v>
      </c>
    </row>
    <row r="37" spans="1:17" s="204" customFormat="1" ht="18" customHeight="1" thickBot="1">
      <c r="A37" s="210"/>
      <c r="B37" s="211"/>
      <c r="C37" s="275" t="s">
        <v>202</v>
      </c>
      <c r="D37" s="212"/>
      <c r="E37" s="213">
        <v>15329</v>
      </c>
      <c r="F37" s="213">
        <v>75</v>
      </c>
      <c r="G37" s="213">
        <v>66</v>
      </c>
      <c r="H37" s="213">
        <v>15338</v>
      </c>
      <c r="I37" s="213">
        <v>922</v>
      </c>
      <c r="J37" s="274">
        <v>6</v>
      </c>
      <c r="K37" s="214" t="s">
        <v>203</v>
      </c>
    </row>
    <row r="38" spans="1:17" s="204" customFormat="1" ht="18" customHeight="1" thickTop="1">
      <c r="A38" s="280"/>
      <c r="B38" s="281"/>
      <c r="C38" s="282" t="s">
        <v>204</v>
      </c>
      <c r="D38" s="283"/>
      <c r="E38" s="225">
        <v>17039</v>
      </c>
      <c r="F38" s="225">
        <v>95</v>
      </c>
      <c r="G38" s="225">
        <v>110</v>
      </c>
      <c r="H38" s="225">
        <v>17024</v>
      </c>
      <c r="I38" s="225">
        <v>1001</v>
      </c>
      <c r="J38" s="284">
        <v>5.9</v>
      </c>
      <c r="K38" s="285" t="s">
        <v>205</v>
      </c>
      <c r="M38" s="601" t="s">
        <v>237</v>
      </c>
      <c r="N38" s="601"/>
      <c r="O38" s="601"/>
      <c r="P38" s="601"/>
    </row>
    <row r="39" spans="1:17" s="204" customFormat="1" ht="18" customHeight="1" thickBot="1">
      <c r="A39" s="276"/>
      <c r="B39" s="216"/>
      <c r="C39" s="286" t="s">
        <v>206</v>
      </c>
      <c r="D39" s="217"/>
      <c r="E39" s="218">
        <v>35183</v>
      </c>
      <c r="F39" s="218">
        <v>494</v>
      </c>
      <c r="G39" s="218">
        <v>470</v>
      </c>
      <c r="H39" s="218">
        <v>35207</v>
      </c>
      <c r="I39" s="218">
        <v>20445</v>
      </c>
      <c r="J39" s="278">
        <v>58.1</v>
      </c>
      <c r="K39" s="219" t="s">
        <v>207</v>
      </c>
      <c r="L39" s="269"/>
      <c r="M39" s="601" t="s">
        <v>238</v>
      </c>
      <c r="N39" s="601"/>
      <c r="O39" s="601"/>
      <c r="P39" s="601"/>
    </row>
    <row r="40" spans="1:17" s="204" customFormat="1" ht="18" customHeight="1" thickTop="1">
      <c r="A40" s="222"/>
      <c r="B40" s="223"/>
      <c r="C40" s="287" t="s">
        <v>208</v>
      </c>
      <c r="D40" s="224"/>
      <c r="E40" s="225">
        <v>24350</v>
      </c>
      <c r="F40" s="225">
        <v>154</v>
      </c>
      <c r="G40" s="225">
        <v>141</v>
      </c>
      <c r="H40" s="225">
        <v>24363</v>
      </c>
      <c r="I40" s="225">
        <v>4445</v>
      </c>
      <c r="J40" s="284">
        <v>18.2</v>
      </c>
      <c r="K40" s="226" t="s">
        <v>209</v>
      </c>
      <c r="L40" s="269"/>
      <c r="M40" s="602" t="s">
        <v>239</v>
      </c>
      <c r="N40" s="602"/>
      <c r="O40" s="602"/>
      <c r="P40" s="602"/>
      <c r="Q40" s="602"/>
    </row>
    <row r="41" spans="1:17" s="204" customFormat="1" ht="18" customHeight="1" thickBot="1">
      <c r="A41" s="215"/>
      <c r="B41" s="216"/>
      <c r="C41" s="286" t="s">
        <v>210</v>
      </c>
      <c r="D41" s="217"/>
      <c r="E41" s="218">
        <v>26327</v>
      </c>
      <c r="F41" s="218">
        <v>94</v>
      </c>
      <c r="G41" s="218">
        <v>84</v>
      </c>
      <c r="H41" s="218">
        <v>26337</v>
      </c>
      <c r="I41" s="218">
        <v>6419</v>
      </c>
      <c r="J41" s="278">
        <v>24.4</v>
      </c>
      <c r="K41" s="219" t="s">
        <v>211</v>
      </c>
      <c r="L41" s="269"/>
      <c r="M41" s="604" t="s">
        <v>240</v>
      </c>
      <c r="N41" s="604"/>
      <c r="O41" s="604"/>
      <c r="P41" s="604"/>
    </row>
    <row r="42" spans="1:17" ht="4.5" customHeight="1" thickTop="1">
      <c r="C42" s="272"/>
    </row>
    <row r="43" spans="1:17">
      <c r="C43" s="272"/>
      <c r="M43" s="230"/>
    </row>
    <row r="45" spans="1:17" ht="19.2">
      <c r="A45" s="233"/>
      <c r="B45" s="233"/>
      <c r="C45" s="233"/>
      <c r="D45" s="233"/>
      <c r="E45" s="594" t="s">
        <v>241</v>
      </c>
      <c r="F45" s="594"/>
      <c r="G45" s="594"/>
      <c r="H45" s="594"/>
      <c r="I45" s="594"/>
      <c r="J45" s="594"/>
      <c r="K45" s="594"/>
      <c r="L45" s="594"/>
      <c r="M45" s="594"/>
      <c r="N45" s="233"/>
      <c r="O45" s="182" t="s">
        <v>137</v>
      </c>
      <c r="P45" s="233"/>
    </row>
    <row r="46" spans="1:17" ht="19.2">
      <c r="A46" s="595"/>
      <c r="B46" s="595"/>
      <c r="C46" s="595"/>
      <c r="D46" s="595"/>
      <c r="E46" s="594" t="s">
        <v>242</v>
      </c>
      <c r="F46" s="594"/>
      <c r="G46" s="594"/>
      <c r="H46" s="594"/>
      <c r="I46" s="594"/>
      <c r="J46" s="594"/>
      <c r="K46" s="594"/>
      <c r="L46" s="594"/>
      <c r="M46" s="594"/>
      <c r="N46" s="181"/>
      <c r="O46" s="181"/>
      <c r="P46" s="252"/>
    </row>
    <row r="47" spans="1:17">
      <c r="A47" s="595"/>
      <c r="B47" s="595"/>
      <c r="C47" s="595"/>
      <c r="D47" s="595"/>
      <c r="E47" s="181"/>
      <c r="F47" s="181"/>
      <c r="G47" s="181"/>
      <c r="H47" s="181"/>
      <c r="I47" s="181"/>
      <c r="J47" s="184" t="s">
        <v>277</v>
      </c>
      <c r="K47" s="181"/>
      <c r="L47" s="189"/>
      <c r="M47" s="593"/>
      <c r="N47" s="593"/>
      <c r="O47" s="181"/>
      <c r="P47" s="252"/>
    </row>
    <row r="48" spans="1:17" ht="6" customHeight="1">
      <c r="A48" s="181"/>
      <c r="B48" s="181"/>
      <c r="D48" s="181"/>
      <c r="E48" s="181"/>
      <c r="F48" s="181"/>
      <c r="G48" s="181"/>
      <c r="H48" s="181"/>
      <c r="I48" s="181"/>
      <c r="J48" s="181"/>
      <c r="K48" s="181"/>
      <c r="L48" s="181"/>
      <c r="M48" s="181"/>
      <c r="N48" s="181"/>
      <c r="O48" s="181"/>
      <c r="P48" s="252"/>
    </row>
    <row r="49" spans="1:16" ht="18" customHeight="1" thickBot="1">
      <c r="A49" s="586"/>
      <c r="B49" s="587"/>
      <c r="C49" s="587"/>
      <c r="D49" s="185"/>
      <c r="E49" s="185"/>
      <c r="F49" s="185"/>
      <c r="G49" s="185"/>
      <c r="H49" s="181"/>
      <c r="I49" s="181"/>
      <c r="J49" s="181"/>
      <c r="K49" s="181"/>
      <c r="L49" s="584"/>
      <c r="M49" s="585"/>
      <c r="N49" s="585"/>
      <c r="O49" s="181"/>
      <c r="P49" s="252"/>
    </row>
    <row r="50" spans="1:16" s="193" customFormat="1" ht="18" customHeight="1">
      <c r="A50" s="188"/>
      <c r="B50" s="189"/>
      <c r="C50" s="189"/>
      <c r="D50" s="189"/>
      <c r="E50" s="605" t="s">
        <v>227</v>
      </c>
      <c r="F50" s="605" t="s">
        <v>228</v>
      </c>
      <c r="G50" s="605" t="s">
        <v>229</v>
      </c>
      <c r="H50" s="607" t="s">
        <v>230</v>
      </c>
      <c r="I50" s="253"/>
      <c r="J50" s="254"/>
      <c r="K50" s="191"/>
      <c r="L50" s="189"/>
      <c r="M50" s="189"/>
      <c r="N50" s="189"/>
      <c r="O50" s="189"/>
      <c r="P50" s="189"/>
    </row>
    <row r="51" spans="1:16" s="193" customFormat="1" ht="18" customHeight="1">
      <c r="A51" s="591" t="s">
        <v>142</v>
      </c>
      <c r="B51" s="592"/>
      <c r="C51" s="592"/>
      <c r="D51" s="189"/>
      <c r="E51" s="605"/>
      <c r="F51" s="605"/>
      <c r="G51" s="605"/>
      <c r="H51" s="608"/>
      <c r="I51" s="255" t="s">
        <v>231</v>
      </c>
      <c r="J51" s="255" t="s">
        <v>232</v>
      </c>
      <c r="K51" s="192" t="s">
        <v>147</v>
      </c>
      <c r="L51" s="189"/>
      <c r="M51" s="189"/>
      <c r="N51" s="189"/>
      <c r="O51" s="189"/>
      <c r="P51" s="189"/>
    </row>
    <row r="52" spans="1:16" s="193" customFormat="1" ht="18" customHeight="1" thickBot="1">
      <c r="A52" s="194"/>
      <c r="B52" s="195"/>
      <c r="C52" s="195"/>
      <c r="D52" s="195"/>
      <c r="E52" s="606"/>
      <c r="F52" s="606"/>
      <c r="G52" s="606"/>
      <c r="H52" s="609"/>
      <c r="I52" s="256" t="s">
        <v>233</v>
      </c>
      <c r="J52" s="256" t="s">
        <v>234</v>
      </c>
      <c r="K52" s="197"/>
      <c r="L52" s="189"/>
      <c r="M52" s="189"/>
      <c r="N52" s="189"/>
      <c r="O52" s="189"/>
      <c r="P52" s="189"/>
    </row>
    <row r="53" spans="1:16" s="193" customFormat="1" ht="12" customHeight="1" thickTop="1">
      <c r="A53" s="188"/>
      <c r="B53" s="236"/>
      <c r="C53" s="189"/>
      <c r="D53" s="257"/>
      <c r="E53" s="289" t="s">
        <v>235</v>
      </c>
      <c r="F53" s="289" t="s">
        <v>235</v>
      </c>
      <c r="G53" s="289" t="s">
        <v>235</v>
      </c>
      <c r="H53" s="289" t="s">
        <v>235</v>
      </c>
      <c r="I53" s="289" t="s">
        <v>235</v>
      </c>
      <c r="J53" s="241" t="s">
        <v>236</v>
      </c>
      <c r="K53" s="192"/>
      <c r="L53" s="189"/>
      <c r="M53" s="189"/>
      <c r="N53" s="189"/>
      <c r="O53" s="189"/>
      <c r="P53" s="189"/>
    </row>
    <row r="54" spans="1:16" s="204" customFormat="1" ht="18" customHeight="1" thickBot="1">
      <c r="A54" s="290"/>
      <c r="B54" s="271"/>
      <c r="C54" s="272" t="s">
        <v>148</v>
      </c>
      <c r="D54" s="273"/>
      <c r="E54" s="262">
        <v>153238</v>
      </c>
      <c r="F54" s="262">
        <v>1301</v>
      </c>
      <c r="G54" s="262">
        <v>935</v>
      </c>
      <c r="H54" s="262">
        <v>153604</v>
      </c>
      <c r="I54" s="262">
        <v>21075</v>
      </c>
      <c r="J54" s="263">
        <v>13.7</v>
      </c>
      <c r="K54" s="291" t="s">
        <v>149</v>
      </c>
      <c r="L54" s="264"/>
      <c r="M54" s="264"/>
      <c r="N54" s="264"/>
      <c r="O54" s="264"/>
      <c r="P54" s="265"/>
    </row>
    <row r="55" spans="1:16" s="204" customFormat="1" ht="18" customHeight="1" thickTop="1">
      <c r="A55" s="292"/>
      <c r="B55" s="223"/>
      <c r="C55" s="287" t="s">
        <v>150</v>
      </c>
      <c r="D55" s="224"/>
      <c r="E55" s="208" t="s">
        <v>276</v>
      </c>
      <c r="F55" s="208" t="s">
        <v>276</v>
      </c>
      <c r="G55" s="208" t="s">
        <v>276</v>
      </c>
      <c r="H55" s="208" t="s">
        <v>276</v>
      </c>
      <c r="I55" s="208" t="s">
        <v>276</v>
      </c>
      <c r="J55" s="268" t="s">
        <v>276</v>
      </c>
      <c r="K55" s="226" t="s">
        <v>151</v>
      </c>
      <c r="L55" s="269"/>
      <c r="M55" s="269"/>
      <c r="N55" s="269"/>
      <c r="O55" s="269"/>
      <c r="P55" s="265"/>
    </row>
    <row r="56" spans="1:16" s="204" customFormat="1" ht="18" customHeight="1">
      <c r="A56" s="270"/>
      <c r="B56" s="271"/>
      <c r="C56" s="272" t="s">
        <v>152</v>
      </c>
      <c r="D56" s="273"/>
      <c r="E56" s="213">
        <v>17957</v>
      </c>
      <c r="F56" s="213">
        <v>44</v>
      </c>
      <c r="G56" s="213">
        <v>75</v>
      </c>
      <c r="H56" s="213">
        <v>17926</v>
      </c>
      <c r="I56" s="213">
        <v>688</v>
      </c>
      <c r="J56" s="274">
        <v>3.8</v>
      </c>
      <c r="K56" s="214" t="s">
        <v>153</v>
      </c>
      <c r="L56" s="269"/>
      <c r="M56" s="269"/>
      <c r="N56" s="269"/>
      <c r="O56" s="269"/>
      <c r="P56" s="265"/>
    </row>
    <row r="57" spans="1:16" s="204" customFormat="1" ht="18" customHeight="1">
      <c r="A57" s="270"/>
      <c r="B57" s="211"/>
      <c r="C57" s="275" t="s">
        <v>154</v>
      </c>
      <c r="D57" s="212"/>
      <c r="E57" s="213">
        <v>42507</v>
      </c>
      <c r="F57" s="213">
        <v>249</v>
      </c>
      <c r="G57" s="213">
        <v>329</v>
      </c>
      <c r="H57" s="213">
        <v>42427</v>
      </c>
      <c r="I57" s="213">
        <v>2204</v>
      </c>
      <c r="J57" s="274">
        <v>5.2</v>
      </c>
      <c r="K57" s="214" t="s">
        <v>155</v>
      </c>
      <c r="L57" s="269"/>
      <c r="M57" s="269"/>
      <c r="N57" s="269"/>
      <c r="O57" s="269"/>
      <c r="P57" s="265"/>
    </row>
    <row r="58" spans="1:16" s="204" customFormat="1" ht="18" customHeight="1">
      <c r="A58" s="270"/>
      <c r="B58" s="211"/>
      <c r="C58" s="275" t="s">
        <v>156</v>
      </c>
      <c r="D58" s="212"/>
      <c r="E58" s="213">
        <v>3170</v>
      </c>
      <c r="F58" s="213">
        <v>2</v>
      </c>
      <c r="G58" s="213">
        <v>13</v>
      </c>
      <c r="H58" s="213">
        <v>3159</v>
      </c>
      <c r="I58" s="213">
        <v>22</v>
      </c>
      <c r="J58" s="274">
        <v>0.7</v>
      </c>
      <c r="K58" s="214" t="s">
        <v>157</v>
      </c>
      <c r="L58" s="269"/>
      <c r="M58" s="269"/>
      <c r="N58" s="269"/>
      <c r="O58" s="269"/>
      <c r="P58" s="265"/>
    </row>
    <row r="59" spans="1:16" s="204" customFormat="1" ht="18" customHeight="1">
      <c r="A59" s="270"/>
      <c r="B59" s="211"/>
      <c r="C59" s="275" t="s">
        <v>158</v>
      </c>
      <c r="D59" s="212"/>
      <c r="E59" s="213">
        <v>2477</v>
      </c>
      <c r="F59" s="213">
        <v>13</v>
      </c>
      <c r="G59" s="213">
        <v>8</v>
      </c>
      <c r="H59" s="213">
        <v>2482</v>
      </c>
      <c r="I59" s="213">
        <v>13</v>
      </c>
      <c r="J59" s="274">
        <v>0.5</v>
      </c>
      <c r="K59" s="214" t="s">
        <v>159</v>
      </c>
      <c r="L59" s="269"/>
      <c r="M59" s="269"/>
      <c r="N59" s="269"/>
      <c r="O59" s="269"/>
      <c r="P59" s="265"/>
    </row>
    <row r="60" spans="1:16" s="204" customFormat="1" ht="18" customHeight="1">
      <c r="A60" s="270"/>
      <c r="B60" s="211"/>
      <c r="C60" s="275" t="s">
        <v>160</v>
      </c>
      <c r="D60" s="212"/>
      <c r="E60" s="213">
        <v>10488</v>
      </c>
      <c r="F60" s="213">
        <v>75</v>
      </c>
      <c r="G60" s="213">
        <v>19</v>
      </c>
      <c r="H60" s="213">
        <v>10544</v>
      </c>
      <c r="I60" s="213">
        <v>1352</v>
      </c>
      <c r="J60" s="274">
        <v>12.8</v>
      </c>
      <c r="K60" s="214" t="s">
        <v>161</v>
      </c>
      <c r="L60" s="269"/>
      <c r="M60" s="269"/>
      <c r="N60" s="269"/>
      <c r="O60" s="269"/>
      <c r="P60" s="265"/>
    </row>
    <row r="61" spans="1:16" s="204" customFormat="1" ht="18" customHeight="1">
      <c r="A61" s="270"/>
      <c r="B61" s="211"/>
      <c r="C61" s="272" t="s">
        <v>162</v>
      </c>
      <c r="D61" s="212"/>
      <c r="E61" s="213">
        <v>24528</v>
      </c>
      <c r="F61" s="213">
        <v>248</v>
      </c>
      <c r="G61" s="213">
        <v>236</v>
      </c>
      <c r="H61" s="213">
        <v>24540</v>
      </c>
      <c r="I61" s="213">
        <v>4818</v>
      </c>
      <c r="J61" s="274">
        <v>19.600000000000001</v>
      </c>
      <c r="K61" s="214" t="s">
        <v>163</v>
      </c>
      <c r="L61" s="269"/>
      <c r="M61" s="269"/>
      <c r="N61" s="269"/>
      <c r="O61" s="269"/>
      <c r="P61" s="265"/>
    </row>
    <row r="62" spans="1:16" s="204" customFormat="1" ht="18" customHeight="1">
      <c r="A62" s="270"/>
      <c r="B62" s="211"/>
      <c r="C62" s="275" t="s">
        <v>164</v>
      </c>
      <c r="D62" s="212"/>
      <c r="E62" s="213">
        <v>2342</v>
      </c>
      <c r="F62" s="213">
        <v>0</v>
      </c>
      <c r="G62" s="213">
        <v>0</v>
      </c>
      <c r="H62" s="213">
        <v>2342</v>
      </c>
      <c r="I62" s="213">
        <v>8</v>
      </c>
      <c r="J62" s="274">
        <v>0.3</v>
      </c>
      <c r="K62" s="214" t="s">
        <v>165</v>
      </c>
      <c r="L62" s="269"/>
      <c r="M62" s="269"/>
      <c r="N62" s="269"/>
      <c r="O62" s="269"/>
      <c r="P62" s="265"/>
    </row>
    <row r="63" spans="1:16" s="204" customFormat="1" ht="18" customHeight="1">
      <c r="A63" s="270"/>
      <c r="B63" s="211"/>
      <c r="C63" s="275" t="s">
        <v>166</v>
      </c>
      <c r="D63" s="212"/>
      <c r="E63" s="213">
        <v>1497</v>
      </c>
      <c r="F63" s="213">
        <v>0</v>
      </c>
      <c r="G63" s="213">
        <v>6</v>
      </c>
      <c r="H63" s="213">
        <v>1491</v>
      </c>
      <c r="I63" s="213">
        <v>21</v>
      </c>
      <c r="J63" s="274">
        <v>1.4</v>
      </c>
      <c r="K63" s="214" t="s">
        <v>167</v>
      </c>
      <c r="L63" s="269"/>
      <c r="M63" s="269"/>
      <c r="N63" s="269"/>
      <c r="O63" s="269"/>
      <c r="P63" s="265"/>
    </row>
    <row r="64" spans="1:16" s="204" customFormat="1" ht="18" customHeight="1">
      <c r="A64" s="270"/>
      <c r="B64" s="211"/>
      <c r="C64" s="275" t="s">
        <v>168</v>
      </c>
      <c r="D64" s="212"/>
      <c r="E64" s="213">
        <v>4955</v>
      </c>
      <c r="F64" s="213">
        <v>59</v>
      </c>
      <c r="G64" s="213">
        <v>0</v>
      </c>
      <c r="H64" s="213">
        <v>5014</v>
      </c>
      <c r="I64" s="213">
        <v>373</v>
      </c>
      <c r="J64" s="274">
        <v>7.4</v>
      </c>
      <c r="K64" s="221" t="s">
        <v>169</v>
      </c>
      <c r="L64" s="269"/>
      <c r="M64" s="269"/>
      <c r="N64" s="269"/>
      <c r="O64" s="269"/>
      <c r="P64" s="265"/>
    </row>
    <row r="65" spans="1:16" s="204" customFormat="1" ht="18" customHeight="1">
      <c r="A65" s="270"/>
      <c r="B65" s="211"/>
      <c r="C65" s="275" t="s">
        <v>170</v>
      </c>
      <c r="D65" s="212"/>
      <c r="E65" s="213">
        <v>6868</v>
      </c>
      <c r="F65" s="213">
        <v>415</v>
      </c>
      <c r="G65" s="213">
        <v>100</v>
      </c>
      <c r="H65" s="213">
        <v>7183</v>
      </c>
      <c r="I65" s="213">
        <v>4367</v>
      </c>
      <c r="J65" s="274">
        <v>60.8</v>
      </c>
      <c r="K65" s="221" t="s">
        <v>171</v>
      </c>
      <c r="L65" s="269"/>
      <c r="M65" s="269"/>
      <c r="N65" s="269"/>
      <c r="O65" s="269"/>
      <c r="P65" s="265"/>
    </row>
    <row r="66" spans="1:16" s="204" customFormat="1" ht="18" customHeight="1">
      <c r="A66" s="270"/>
      <c r="B66" s="211"/>
      <c r="C66" s="275" t="s">
        <v>172</v>
      </c>
      <c r="D66" s="212"/>
      <c r="E66" s="213">
        <v>2842</v>
      </c>
      <c r="F66" s="213">
        <v>1</v>
      </c>
      <c r="G66" s="213">
        <v>1</v>
      </c>
      <c r="H66" s="213">
        <v>2842</v>
      </c>
      <c r="I66" s="213">
        <v>1892</v>
      </c>
      <c r="J66" s="274">
        <v>66.599999999999994</v>
      </c>
      <c r="K66" s="221" t="s">
        <v>173</v>
      </c>
      <c r="L66" s="269"/>
      <c r="M66" s="269"/>
      <c r="N66" s="269"/>
      <c r="O66" s="269"/>
      <c r="P66" s="265"/>
    </row>
    <row r="67" spans="1:16" s="204" customFormat="1" ht="18" customHeight="1">
      <c r="A67" s="270"/>
      <c r="B67" s="271"/>
      <c r="C67" s="275" t="s">
        <v>174</v>
      </c>
      <c r="D67" s="273"/>
      <c r="E67" s="213">
        <v>9527</v>
      </c>
      <c r="F67" s="213">
        <v>43</v>
      </c>
      <c r="G67" s="213">
        <v>19</v>
      </c>
      <c r="H67" s="213">
        <v>9551</v>
      </c>
      <c r="I67" s="213">
        <v>2455</v>
      </c>
      <c r="J67" s="274">
        <v>25.7</v>
      </c>
      <c r="K67" s="221" t="s">
        <v>175</v>
      </c>
      <c r="L67" s="269"/>
      <c r="M67" s="269"/>
      <c r="N67" s="269"/>
      <c r="O67" s="269"/>
      <c r="P67" s="265"/>
    </row>
    <row r="68" spans="1:16" s="204" customFormat="1" ht="18" customHeight="1">
      <c r="A68" s="270"/>
      <c r="B68" s="211"/>
      <c r="C68" s="275" t="s">
        <v>176</v>
      </c>
      <c r="D68" s="212"/>
      <c r="E68" s="213">
        <v>10625</v>
      </c>
      <c r="F68" s="213">
        <v>68</v>
      </c>
      <c r="G68" s="213">
        <v>13</v>
      </c>
      <c r="H68" s="213">
        <v>10680</v>
      </c>
      <c r="I68" s="213">
        <v>1153</v>
      </c>
      <c r="J68" s="274">
        <v>10.8</v>
      </c>
      <c r="K68" s="221" t="s">
        <v>177</v>
      </c>
      <c r="L68" s="269"/>
      <c r="M68" s="269"/>
      <c r="N68" s="269"/>
      <c r="O68" s="269"/>
      <c r="P68" s="265"/>
    </row>
    <row r="69" spans="1:16" s="204" customFormat="1" ht="18" customHeight="1">
      <c r="A69" s="270"/>
      <c r="B69" s="271"/>
      <c r="C69" s="275" t="s">
        <v>178</v>
      </c>
      <c r="D69" s="273"/>
      <c r="E69" s="213">
        <v>2265</v>
      </c>
      <c r="F69" s="213">
        <v>49</v>
      </c>
      <c r="G69" s="213">
        <v>33</v>
      </c>
      <c r="H69" s="213">
        <v>2281</v>
      </c>
      <c r="I69" s="213">
        <v>398</v>
      </c>
      <c r="J69" s="274">
        <v>17.399999999999999</v>
      </c>
      <c r="K69" s="221" t="s">
        <v>179</v>
      </c>
      <c r="L69" s="269"/>
      <c r="M69" s="269"/>
      <c r="N69" s="269"/>
      <c r="O69" s="269"/>
      <c r="P69" s="265"/>
    </row>
    <row r="70" spans="1:16" s="204" customFormat="1" ht="18" customHeight="1" thickBot="1">
      <c r="A70" s="276"/>
      <c r="B70" s="216"/>
      <c r="C70" s="277" t="s">
        <v>180</v>
      </c>
      <c r="D70" s="217"/>
      <c r="E70" s="218">
        <v>11190</v>
      </c>
      <c r="F70" s="218">
        <v>35</v>
      </c>
      <c r="G70" s="218">
        <v>83</v>
      </c>
      <c r="H70" s="218">
        <v>11142</v>
      </c>
      <c r="I70" s="218">
        <v>1311</v>
      </c>
      <c r="J70" s="278">
        <v>11.8</v>
      </c>
      <c r="K70" s="219" t="s">
        <v>181</v>
      </c>
      <c r="L70" s="269"/>
      <c r="M70" s="269"/>
      <c r="N70" s="269"/>
      <c r="O70" s="269"/>
      <c r="P70" s="265"/>
    </row>
    <row r="71" spans="1:16" s="204" customFormat="1" ht="18" customHeight="1" thickTop="1">
      <c r="A71" s="270"/>
      <c r="B71" s="211"/>
      <c r="C71" s="275" t="s">
        <v>182</v>
      </c>
      <c r="D71" s="212"/>
      <c r="E71" s="220">
        <v>1397</v>
      </c>
      <c r="F71" s="220">
        <v>7</v>
      </c>
      <c r="G71" s="220">
        <v>48</v>
      </c>
      <c r="H71" s="220">
        <v>1356</v>
      </c>
      <c r="I71" s="220">
        <v>220</v>
      </c>
      <c r="J71" s="279">
        <v>16.2</v>
      </c>
      <c r="K71" s="214" t="s">
        <v>183</v>
      </c>
      <c r="L71" s="269"/>
      <c r="M71" s="269"/>
      <c r="N71" s="269"/>
      <c r="O71" s="269"/>
      <c r="P71" s="265"/>
    </row>
    <row r="72" spans="1:16" s="204" customFormat="1" ht="18" customHeight="1">
      <c r="A72" s="270"/>
      <c r="B72" s="271"/>
      <c r="C72" s="272" t="s">
        <v>184</v>
      </c>
      <c r="D72" s="273"/>
      <c r="E72" s="213">
        <v>6222</v>
      </c>
      <c r="F72" s="213">
        <v>19</v>
      </c>
      <c r="G72" s="213">
        <v>29</v>
      </c>
      <c r="H72" s="213">
        <v>6212</v>
      </c>
      <c r="I72" s="213">
        <v>412</v>
      </c>
      <c r="J72" s="274">
        <v>6.6</v>
      </c>
      <c r="K72" s="214" t="s">
        <v>185</v>
      </c>
      <c r="L72" s="269"/>
      <c r="M72" s="269"/>
      <c r="N72" s="269"/>
      <c r="O72" s="269"/>
      <c r="P72" s="265"/>
    </row>
    <row r="73" spans="1:16" s="204" customFormat="1" ht="18" customHeight="1">
      <c r="A73" s="270"/>
      <c r="B73" s="211"/>
      <c r="C73" s="275" t="s">
        <v>186</v>
      </c>
      <c r="D73" s="212"/>
      <c r="E73" s="213">
        <v>635</v>
      </c>
      <c r="F73" s="213">
        <v>0</v>
      </c>
      <c r="G73" s="213">
        <v>0</v>
      </c>
      <c r="H73" s="213">
        <v>635</v>
      </c>
      <c r="I73" s="213">
        <v>40</v>
      </c>
      <c r="J73" s="274">
        <v>6.3</v>
      </c>
      <c r="K73" s="214" t="s">
        <v>187</v>
      </c>
      <c r="L73" s="269"/>
      <c r="M73" s="269"/>
      <c r="N73" s="269"/>
      <c r="O73" s="269"/>
      <c r="P73" s="265"/>
    </row>
    <row r="74" spans="1:16" s="204" customFormat="1" ht="18" customHeight="1">
      <c r="A74" s="270"/>
      <c r="B74" s="211"/>
      <c r="C74" s="275" t="s">
        <v>188</v>
      </c>
      <c r="D74" s="212"/>
      <c r="E74" s="213">
        <v>2466</v>
      </c>
      <c r="F74" s="213">
        <v>46</v>
      </c>
      <c r="G74" s="213">
        <v>34</v>
      </c>
      <c r="H74" s="213">
        <v>2478</v>
      </c>
      <c r="I74" s="213">
        <v>36</v>
      </c>
      <c r="J74" s="274">
        <v>1.5</v>
      </c>
      <c r="K74" s="214" t="s">
        <v>189</v>
      </c>
      <c r="L74" s="269"/>
      <c r="M74" s="269"/>
      <c r="N74" s="269"/>
      <c r="O74" s="269"/>
      <c r="P74" s="265"/>
    </row>
    <row r="75" spans="1:16" s="204" customFormat="1" ht="18" customHeight="1">
      <c r="A75" s="270"/>
      <c r="B75" s="211"/>
      <c r="C75" s="275" t="s">
        <v>190</v>
      </c>
      <c r="D75" s="212"/>
      <c r="E75" s="213">
        <v>3665</v>
      </c>
      <c r="F75" s="213">
        <v>15</v>
      </c>
      <c r="G75" s="213">
        <v>32</v>
      </c>
      <c r="H75" s="213">
        <v>3648</v>
      </c>
      <c r="I75" s="213">
        <v>186</v>
      </c>
      <c r="J75" s="274">
        <v>5.0999999999999996</v>
      </c>
      <c r="K75" s="214" t="s">
        <v>191</v>
      </c>
      <c r="L75" s="269"/>
      <c r="M75" s="269"/>
      <c r="N75" s="269"/>
      <c r="O75" s="269"/>
      <c r="P75" s="265"/>
    </row>
    <row r="76" spans="1:16" s="204" customFormat="1" ht="18" customHeight="1">
      <c r="A76" s="270"/>
      <c r="B76" s="211"/>
      <c r="C76" s="275" t="s">
        <v>192</v>
      </c>
      <c r="D76" s="212"/>
      <c r="E76" s="213">
        <v>821</v>
      </c>
      <c r="F76" s="213">
        <v>5</v>
      </c>
      <c r="G76" s="213">
        <v>3</v>
      </c>
      <c r="H76" s="213">
        <v>823</v>
      </c>
      <c r="I76" s="213">
        <v>33</v>
      </c>
      <c r="J76" s="274">
        <v>4</v>
      </c>
      <c r="K76" s="214" t="s">
        <v>193</v>
      </c>
      <c r="L76" s="269"/>
      <c r="M76" s="269"/>
      <c r="N76" s="269"/>
      <c r="O76" s="269"/>
      <c r="P76" s="265"/>
    </row>
    <row r="77" spans="1:16" s="204" customFormat="1" ht="18" customHeight="1">
      <c r="A77" s="270"/>
      <c r="B77" s="211"/>
      <c r="C77" s="275" t="s">
        <v>194</v>
      </c>
      <c r="D77" s="212"/>
      <c r="E77" s="213">
        <v>2847</v>
      </c>
      <c r="F77" s="213">
        <v>3</v>
      </c>
      <c r="G77" s="213">
        <v>69</v>
      </c>
      <c r="H77" s="213">
        <v>2781</v>
      </c>
      <c r="I77" s="213">
        <v>330</v>
      </c>
      <c r="J77" s="274">
        <v>11.9</v>
      </c>
      <c r="K77" s="214" t="s">
        <v>195</v>
      </c>
      <c r="L77" s="269"/>
      <c r="M77" s="269"/>
      <c r="N77" s="269"/>
      <c r="O77" s="269"/>
      <c r="P77" s="265"/>
    </row>
    <row r="78" spans="1:16" s="204" customFormat="1" ht="18" customHeight="1">
      <c r="A78" s="270"/>
      <c r="B78" s="211"/>
      <c r="C78" s="275" t="s">
        <v>196</v>
      </c>
      <c r="D78" s="212"/>
      <c r="E78" s="213">
        <v>8088</v>
      </c>
      <c r="F78" s="213">
        <v>84</v>
      </c>
      <c r="G78" s="213">
        <v>40</v>
      </c>
      <c r="H78" s="213">
        <v>8132</v>
      </c>
      <c r="I78" s="213">
        <v>384</v>
      </c>
      <c r="J78" s="274">
        <v>4.7</v>
      </c>
      <c r="K78" s="214" t="s">
        <v>197</v>
      </c>
      <c r="L78" s="269"/>
      <c r="M78" s="269"/>
      <c r="N78" s="269"/>
      <c r="O78" s="269"/>
      <c r="P78" s="265"/>
    </row>
    <row r="79" spans="1:16" s="204" customFormat="1" ht="18" customHeight="1">
      <c r="A79" s="270"/>
      <c r="B79" s="211"/>
      <c r="C79" s="275" t="s">
        <v>198</v>
      </c>
      <c r="D79" s="212"/>
      <c r="E79" s="213">
        <v>2200</v>
      </c>
      <c r="F79" s="213">
        <v>5</v>
      </c>
      <c r="G79" s="213">
        <v>20</v>
      </c>
      <c r="H79" s="213">
        <v>2185</v>
      </c>
      <c r="I79" s="213">
        <v>64</v>
      </c>
      <c r="J79" s="274">
        <v>2.9</v>
      </c>
      <c r="K79" s="214" t="s">
        <v>199</v>
      </c>
      <c r="L79" s="269"/>
      <c r="M79" s="269"/>
      <c r="N79" s="269"/>
      <c r="O79" s="269"/>
      <c r="P79" s="265"/>
    </row>
    <row r="80" spans="1:16" s="204" customFormat="1" ht="18" customHeight="1">
      <c r="A80" s="210"/>
      <c r="B80" s="211"/>
      <c r="C80" s="275" t="s">
        <v>200</v>
      </c>
      <c r="D80" s="212"/>
      <c r="E80" s="213">
        <v>2403</v>
      </c>
      <c r="F80" s="213">
        <v>5</v>
      </c>
      <c r="G80" s="213">
        <v>8</v>
      </c>
      <c r="H80" s="213">
        <v>2400</v>
      </c>
      <c r="I80" s="213">
        <v>245</v>
      </c>
      <c r="J80" s="274">
        <v>10.199999999999999</v>
      </c>
      <c r="K80" s="214" t="s">
        <v>201</v>
      </c>
      <c r="L80" s="269"/>
      <c r="M80" s="269"/>
      <c r="N80" s="269"/>
      <c r="O80" s="269"/>
      <c r="P80" s="265"/>
    </row>
    <row r="81" spans="1:17" s="204" customFormat="1" ht="18" customHeight="1" thickBot="1">
      <c r="A81" s="210"/>
      <c r="B81" s="211"/>
      <c r="C81" s="275" t="s">
        <v>202</v>
      </c>
      <c r="D81" s="212"/>
      <c r="E81" s="213">
        <v>11763</v>
      </c>
      <c r="F81" s="213">
        <v>60</v>
      </c>
      <c r="G81" s="213">
        <v>46</v>
      </c>
      <c r="H81" s="213">
        <v>11777</v>
      </c>
      <c r="I81" s="213">
        <v>254</v>
      </c>
      <c r="J81" s="274">
        <v>2.2000000000000002</v>
      </c>
      <c r="K81" s="214" t="s">
        <v>203</v>
      </c>
      <c r="L81" s="269"/>
      <c r="M81" s="269"/>
      <c r="N81" s="269"/>
      <c r="O81" s="269"/>
      <c r="P81" s="265"/>
    </row>
    <row r="82" spans="1:17" s="204" customFormat="1" ht="18" customHeight="1" thickTop="1">
      <c r="A82" s="290"/>
      <c r="B82" s="271"/>
      <c r="C82" s="272" t="s">
        <v>204</v>
      </c>
      <c r="D82" s="273"/>
      <c r="E82" s="225">
        <v>10996</v>
      </c>
      <c r="F82" s="225">
        <v>46</v>
      </c>
      <c r="G82" s="225">
        <v>77</v>
      </c>
      <c r="H82" s="225">
        <v>10965</v>
      </c>
      <c r="I82" s="225">
        <v>112</v>
      </c>
      <c r="J82" s="284">
        <v>1</v>
      </c>
      <c r="K82" s="291" t="s">
        <v>205</v>
      </c>
      <c r="L82" s="269"/>
      <c r="M82" s="601" t="s">
        <v>237</v>
      </c>
      <c r="N82" s="601"/>
      <c r="O82" s="601"/>
      <c r="P82" s="601"/>
    </row>
    <row r="83" spans="1:17" s="204" customFormat="1" ht="18" customHeight="1" thickBot="1">
      <c r="A83" s="276"/>
      <c r="B83" s="216"/>
      <c r="C83" s="286" t="s">
        <v>206</v>
      </c>
      <c r="D83" s="217"/>
      <c r="E83" s="218">
        <v>13532</v>
      </c>
      <c r="F83" s="218">
        <v>202</v>
      </c>
      <c r="G83" s="218">
        <v>159</v>
      </c>
      <c r="H83" s="218">
        <v>13575</v>
      </c>
      <c r="I83" s="218">
        <v>4706</v>
      </c>
      <c r="J83" s="278">
        <v>34.700000000000003</v>
      </c>
      <c r="K83" s="219" t="s">
        <v>207</v>
      </c>
      <c r="L83" s="269"/>
      <c r="M83" s="601" t="s">
        <v>238</v>
      </c>
      <c r="N83" s="601"/>
      <c r="O83" s="601"/>
      <c r="P83" s="601"/>
    </row>
    <row r="84" spans="1:17" s="204" customFormat="1" ht="18" customHeight="1" thickTop="1">
      <c r="A84" s="205"/>
      <c r="B84" s="206"/>
      <c r="C84" s="267" t="s">
        <v>208</v>
      </c>
      <c r="D84" s="207"/>
      <c r="E84" s="225">
        <v>4827</v>
      </c>
      <c r="F84" s="225">
        <v>8</v>
      </c>
      <c r="G84" s="225">
        <v>7</v>
      </c>
      <c r="H84" s="225">
        <v>4828</v>
      </c>
      <c r="I84" s="225">
        <v>197</v>
      </c>
      <c r="J84" s="284">
        <v>4.0999999999999996</v>
      </c>
      <c r="K84" s="209" t="s">
        <v>209</v>
      </c>
      <c r="L84" s="269"/>
      <c r="M84" s="602" t="s">
        <v>239</v>
      </c>
      <c r="N84" s="602"/>
      <c r="O84" s="602"/>
      <c r="P84" s="602"/>
      <c r="Q84" s="603"/>
    </row>
    <row r="85" spans="1:17" s="204" customFormat="1" ht="18" customHeight="1" thickBot="1">
      <c r="A85" s="215"/>
      <c r="B85" s="216"/>
      <c r="C85" s="286" t="s">
        <v>210</v>
      </c>
      <c r="D85" s="217"/>
      <c r="E85" s="218">
        <v>5798</v>
      </c>
      <c r="F85" s="218">
        <v>60</v>
      </c>
      <c r="G85" s="218">
        <v>6</v>
      </c>
      <c r="H85" s="218">
        <v>5852</v>
      </c>
      <c r="I85" s="218">
        <v>956</v>
      </c>
      <c r="J85" s="278">
        <v>16.3</v>
      </c>
      <c r="K85" s="219" t="s">
        <v>211</v>
      </c>
      <c r="M85" s="604" t="s">
        <v>240</v>
      </c>
      <c r="N85" s="604"/>
      <c r="O85" s="604"/>
      <c r="P85" s="604"/>
    </row>
    <row r="86" spans="1:17" ht="4.5" customHeight="1" thickTop="1"/>
    <row r="87" spans="1:17">
      <c r="C87" s="230"/>
      <c r="M87" s="230"/>
    </row>
    <row r="89" spans="1:17" ht="19.2">
      <c r="A89" s="233"/>
      <c r="B89" s="233"/>
      <c r="C89" s="233"/>
      <c r="D89" s="233"/>
      <c r="E89" s="594" t="s">
        <v>243</v>
      </c>
      <c r="F89" s="594"/>
      <c r="G89" s="594"/>
      <c r="H89" s="594"/>
      <c r="I89" s="594"/>
      <c r="J89" s="594"/>
      <c r="K89" s="594"/>
      <c r="L89" s="594"/>
      <c r="M89" s="594"/>
      <c r="N89" s="233"/>
      <c r="O89" s="182" t="s">
        <v>137</v>
      </c>
      <c r="P89" s="233"/>
    </row>
    <row r="90" spans="1:17" ht="19.2">
      <c r="A90" s="595"/>
      <c r="B90" s="595"/>
      <c r="C90" s="595"/>
      <c r="D90" s="595"/>
      <c r="E90" s="594" t="s">
        <v>244</v>
      </c>
      <c r="F90" s="594"/>
      <c r="G90" s="594"/>
      <c r="H90" s="594"/>
      <c r="I90" s="594"/>
      <c r="J90" s="594"/>
      <c r="K90" s="594"/>
      <c r="L90" s="594"/>
      <c r="M90" s="594"/>
      <c r="N90" s="181"/>
      <c r="O90" s="181"/>
      <c r="P90" s="252"/>
    </row>
    <row r="91" spans="1:17">
      <c r="A91" s="595"/>
      <c r="B91" s="595"/>
      <c r="C91" s="595"/>
      <c r="D91" s="595"/>
      <c r="E91" s="181"/>
      <c r="F91" s="181"/>
      <c r="G91" s="181"/>
      <c r="H91" s="181"/>
      <c r="I91" s="181"/>
      <c r="J91" s="184" t="s">
        <v>277</v>
      </c>
      <c r="K91" s="181"/>
      <c r="L91" s="189"/>
      <c r="M91" s="593"/>
      <c r="N91" s="593"/>
      <c r="O91" s="181"/>
      <c r="P91" s="252"/>
    </row>
    <row r="92" spans="1:17" ht="6" customHeight="1">
      <c r="A92" s="181"/>
      <c r="B92" s="181"/>
      <c r="D92" s="181"/>
      <c r="E92" s="181"/>
      <c r="F92" s="181"/>
      <c r="G92" s="181"/>
      <c r="H92" s="181"/>
      <c r="I92" s="181"/>
      <c r="J92" s="181"/>
      <c r="K92" s="181"/>
      <c r="L92" s="181"/>
      <c r="M92" s="181"/>
      <c r="N92" s="181"/>
      <c r="O92" s="181"/>
      <c r="P92" s="252"/>
    </row>
    <row r="93" spans="1:17" ht="18" customHeight="1" thickBot="1">
      <c r="A93" s="586"/>
      <c r="B93" s="587"/>
      <c r="C93" s="587"/>
      <c r="D93" s="185"/>
      <c r="E93" s="185"/>
      <c r="F93" s="185"/>
      <c r="G93" s="185"/>
      <c r="H93" s="181"/>
      <c r="I93" s="181"/>
      <c r="J93" s="181"/>
      <c r="K93" s="181"/>
      <c r="L93" s="584"/>
      <c r="M93" s="584"/>
      <c r="N93" s="584"/>
      <c r="O93" s="181"/>
      <c r="P93" s="252"/>
    </row>
    <row r="94" spans="1:17" s="193" customFormat="1" ht="18" customHeight="1">
      <c r="A94" s="188"/>
      <c r="B94" s="189"/>
      <c r="C94" s="189"/>
      <c r="D94" s="189"/>
      <c r="E94" s="605" t="s">
        <v>227</v>
      </c>
      <c r="F94" s="605" t="s">
        <v>228</v>
      </c>
      <c r="G94" s="605" t="s">
        <v>229</v>
      </c>
      <c r="H94" s="607" t="s">
        <v>230</v>
      </c>
      <c r="I94" s="253"/>
      <c r="J94" s="254"/>
      <c r="K94" s="191"/>
      <c r="L94" s="189"/>
      <c r="M94" s="189"/>
      <c r="N94" s="189"/>
      <c r="O94" s="189"/>
      <c r="P94" s="189"/>
    </row>
    <row r="95" spans="1:17" s="193" customFormat="1" ht="18" customHeight="1">
      <c r="A95" s="591" t="s">
        <v>142</v>
      </c>
      <c r="B95" s="592"/>
      <c r="C95" s="592"/>
      <c r="D95" s="189"/>
      <c r="E95" s="605"/>
      <c r="F95" s="605"/>
      <c r="G95" s="605"/>
      <c r="H95" s="608"/>
      <c r="I95" s="255" t="s">
        <v>231</v>
      </c>
      <c r="J95" s="255" t="s">
        <v>232</v>
      </c>
      <c r="K95" s="192" t="s">
        <v>147</v>
      </c>
      <c r="L95" s="189"/>
      <c r="M95" s="189"/>
      <c r="N95" s="189"/>
      <c r="O95" s="189"/>
      <c r="P95" s="189"/>
    </row>
    <row r="96" spans="1:17" s="193" customFormat="1" ht="18" customHeight="1" thickBot="1">
      <c r="A96" s="194"/>
      <c r="B96" s="195"/>
      <c r="C96" s="195"/>
      <c r="D96" s="195"/>
      <c r="E96" s="606"/>
      <c r="F96" s="606"/>
      <c r="G96" s="606"/>
      <c r="H96" s="609"/>
      <c r="I96" s="256" t="s">
        <v>233</v>
      </c>
      <c r="J96" s="256" t="s">
        <v>234</v>
      </c>
      <c r="K96" s="197"/>
      <c r="L96" s="189"/>
      <c r="M96" s="189"/>
      <c r="N96" s="189"/>
      <c r="O96" s="189"/>
      <c r="P96" s="189"/>
    </row>
    <row r="97" spans="1:16" s="193" customFormat="1" ht="13.5" customHeight="1" thickTop="1">
      <c r="A97" s="188"/>
      <c r="B97" s="236"/>
      <c r="C97" s="189"/>
      <c r="D97" s="257"/>
      <c r="E97" s="289" t="s">
        <v>235</v>
      </c>
      <c r="F97" s="289" t="s">
        <v>235</v>
      </c>
      <c r="G97" s="289" t="s">
        <v>235</v>
      </c>
      <c r="H97" s="289" t="s">
        <v>235</v>
      </c>
      <c r="I97" s="289" t="s">
        <v>235</v>
      </c>
      <c r="J97" s="241" t="s">
        <v>236</v>
      </c>
      <c r="K97" s="192"/>
      <c r="L97" s="189"/>
      <c r="M97" s="189"/>
      <c r="N97" s="189"/>
      <c r="O97" s="189"/>
      <c r="P97" s="189"/>
    </row>
    <row r="98" spans="1:16" s="204" customFormat="1" ht="18" customHeight="1" thickBot="1">
      <c r="A98" s="290"/>
      <c r="B98" s="271"/>
      <c r="C98" s="272" t="s">
        <v>148</v>
      </c>
      <c r="D98" s="273"/>
      <c r="E98" s="262">
        <v>148848</v>
      </c>
      <c r="F98" s="262">
        <v>1056</v>
      </c>
      <c r="G98" s="262">
        <v>2110</v>
      </c>
      <c r="H98" s="262">
        <v>147794</v>
      </c>
      <c r="I98" s="262">
        <v>58048</v>
      </c>
      <c r="J98" s="263">
        <v>39.299999999999997</v>
      </c>
      <c r="K98" s="291" t="s">
        <v>149</v>
      </c>
      <c r="L98" s="264"/>
      <c r="M98" s="264"/>
      <c r="N98" s="264"/>
      <c r="O98" s="264"/>
      <c r="P98" s="265"/>
    </row>
    <row r="99" spans="1:16" s="204" customFormat="1" ht="18" customHeight="1" thickTop="1">
      <c r="A99" s="292"/>
      <c r="B99" s="223"/>
      <c r="C99" s="287" t="s">
        <v>150</v>
      </c>
      <c r="D99" s="224"/>
      <c r="E99" s="208" t="s">
        <v>276</v>
      </c>
      <c r="F99" s="208" t="s">
        <v>276</v>
      </c>
      <c r="G99" s="208" t="s">
        <v>276</v>
      </c>
      <c r="H99" s="208" t="s">
        <v>276</v>
      </c>
      <c r="I99" s="208" t="s">
        <v>276</v>
      </c>
      <c r="J99" s="268" t="s">
        <v>276</v>
      </c>
      <c r="K99" s="226" t="s">
        <v>151</v>
      </c>
      <c r="L99" s="269"/>
      <c r="M99" s="269"/>
      <c r="N99" s="269"/>
      <c r="O99" s="269"/>
      <c r="P99" s="265"/>
    </row>
    <row r="100" spans="1:16" s="204" customFormat="1" ht="18" customHeight="1">
      <c r="A100" s="270"/>
      <c r="B100" s="271"/>
      <c r="C100" s="272" t="s">
        <v>152</v>
      </c>
      <c r="D100" s="273"/>
      <c r="E100" s="213">
        <v>3234</v>
      </c>
      <c r="F100" s="213">
        <v>0</v>
      </c>
      <c r="G100" s="213">
        <v>113</v>
      </c>
      <c r="H100" s="213">
        <v>3121</v>
      </c>
      <c r="I100" s="213">
        <v>1038</v>
      </c>
      <c r="J100" s="274">
        <v>33.299999999999997</v>
      </c>
      <c r="K100" s="214" t="s">
        <v>153</v>
      </c>
      <c r="L100" s="269"/>
      <c r="M100" s="269"/>
      <c r="N100" s="269"/>
      <c r="O100" s="269"/>
      <c r="P100" s="265"/>
    </row>
    <row r="101" spans="1:16" s="204" customFormat="1" ht="18" customHeight="1">
      <c r="A101" s="270"/>
      <c r="B101" s="211"/>
      <c r="C101" s="275" t="s">
        <v>154</v>
      </c>
      <c r="D101" s="212"/>
      <c r="E101" s="213">
        <v>26698</v>
      </c>
      <c r="F101" s="213">
        <v>110</v>
      </c>
      <c r="G101" s="213">
        <v>188</v>
      </c>
      <c r="H101" s="213">
        <v>26620</v>
      </c>
      <c r="I101" s="213">
        <v>5974</v>
      </c>
      <c r="J101" s="274">
        <v>22.4</v>
      </c>
      <c r="K101" s="214" t="s">
        <v>155</v>
      </c>
      <c r="L101" s="269"/>
      <c r="M101" s="269"/>
      <c r="N101" s="269"/>
      <c r="O101" s="269"/>
      <c r="P101" s="265"/>
    </row>
    <row r="102" spans="1:16" s="204" customFormat="1" ht="18" customHeight="1">
      <c r="A102" s="270"/>
      <c r="B102" s="211"/>
      <c r="C102" s="275" t="s">
        <v>156</v>
      </c>
      <c r="D102" s="212"/>
      <c r="E102" s="213">
        <v>374</v>
      </c>
      <c r="F102" s="213">
        <v>4</v>
      </c>
      <c r="G102" s="213">
        <v>6</v>
      </c>
      <c r="H102" s="213">
        <v>372</v>
      </c>
      <c r="I102" s="213">
        <v>85</v>
      </c>
      <c r="J102" s="274">
        <v>22.8</v>
      </c>
      <c r="K102" s="214" t="s">
        <v>157</v>
      </c>
      <c r="L102" s="269"/>
      <c r="M102" s="269"/>
      <c r="N102" s="269"/>
      <c r="O102" s="269"/>
      <c r="P102" s="265"/>
    </row>
    <row r="103" spans="1:16" s="204" customFormat="1" ht="18" customHeight="1">
      <c r="A103" s="270"/>
      <c r="B103" s="211"/>
      <c r="C103" s="275" t="s">
        <v>158</v>
      </c>
      <c r="D103" s="212"/>
      <c r="E103" s="213">
        <v>838</v>
      </c>
      <c r="F103" s="213">
        <v>4</v>
      </c>
      <c r="G103" s="213">
        <v>4</v>
      </c>
      <c r="H103" s="213">
        <v>838</v>
      </c>
      <c r="I103" s="213">
        <v>62</v>
      </c>
      <c r="J103" s="274">
        <v>7.4</v>
      </c>
      <c r="K103" s="214" t="s">
        <v>159</v>
      </c>
      <c r="L103" s="269"/>
      <c r="M103" s="269"/>
      <c r="N103" s="269"/>
      <c r="O103" s="269"/>
      <c r="P103" s="265"/>
    </row>
    <row r="104" spans="1:16" s="204" customFormat="1" ht="18" customHeight="1">
      <c r="A104" s="270"/>
      <c r="B104" s="211"/>
      <c r="C104" s="275" t="s">
        <v>160</v>
      </c>
      <c r="D104" s="212"/>
      <c r="E104" s="213">
        <v>3447</v>
      </c>
      <c r="F104" s="213">
        <v>37</v>
      </c>
      <c r="G104" s="213">
        <v>6</v>
      </c>
      <c r="H104" s="213">
        <v>3478</v>
      </c>
      <c r="I104" s="213">
        <v>1303</v>
      </c>
      <c r="J104" s="274">
        <v>37.5</v>
      </c>
      <c r="K104" s="214" t="s">
        <v>161</v>
      </c>
      <c r="L104" s="269"/>
      <c r="M104" s="269"/>
      <c r="N104" s="269"/>
      <c r="O104" s="269"/>
      <c r="P104" s="265"/>
    </row>
    <row r="105" spans="1:16" s="204" customFormat="1" ht="18" customHeight="1">
      <c r="A105" s="270"/>
      <c r="B105" s="211"/>
      <c r="C105" s="272" t="s">
        <v>162</v>
      </c>
      <c r="D105" s="212"/>
      <c r="E105" s="213">
        <v>27694</v>
      </c>
      <c r="F105" s="213">
        <v>341</v>
      </c>
      <c r="G105" s="213">
        <v>344</v>
      </c>
      <c r="H105" s="213">
        <v>27691</v>
      </c>
      <c r="I105" s="213">
        <v>16628</v>
      </c>
      <c r="J105" s="274">
        <v>60</v>
      </c>
      <c r="K105" s="214" t="s">
        <v>163</v>
      </c>
      <c r="L105" s="269"/>
      <c r="M105" s="269"/>
      <c r="N105" s="269"/>
      <c r="O105" s="269"/>
      <c r="P105" s="265"/>
    </row>
    <row r="106" spans="1:16" s="204" customFormat="1" ht="18" customHeight="1">
      <c r="A106" s="270"/>
      <c r="B106" s="211"/>
      <c r="C106" s="275" t="s">
        <v>164</v>
      </c>
      <c r="D106" s="212"/>
      <c r="E106" s="213">
        <v>4936</v>
      </c>
      <c r="F106" s="213">
        <v>0</v>
      </c>
      <c r="G106" s="213">
        <v>94</v>
      </c>
      <c r="H106" s="213">
        <v>4842</v>
      </c>
      <c r="I106" s="213">
        <v>663</v>
      </c>
      <c r="J106" s="274">
        <v>13.7</v>
      </c>
      <c r="K106" s="214" t="s">
        <v>165</v>
      </c>
      <c r="L106" s="269"/>
      <c r="M106" s="269"/>
      <c r="N106" s="269"/>
      <c r="O106" s="269"/>
      <c r="P106" s="265"/>
    </row>
    <row r="107" spans="1:16" s="204" customFormat="1" ht="18" customHeight="1">
      <c r="A107" s="270"/>
      <c r="B107" s="211"/>
      <c r="C107" s="275" t="s">
        <v>166</v>
      </c>
      <c r="D107" s="212"/>
      <c r="E107" s="213">
        <v>1238</v>
      </c>
      <c r="F107" s="213">
        <v>0</v>
      </c>
      <c r="G107" s="213">
        <v>0</v>
      </c>
      <c r="H107" s="213">
        <v>1238</v>
      </c>
      <c r="I107" s="213">
        <v>370</v>
      </c>
      <c r="J107" s="274">
        <v>29.9</v>
      </c>
      <c r="K107" s="214" t="s">
        <v>167</v>
      </c>
      <c r="L107" s="269"/>
      <c r="M107" s="269"/>
      <c r="N107" s="269"/>
      <c r="O107" s="269"/>
      <c r="P107" s="265"/>
    </row>
    <row r="108" spans="1:16" s="204" customFormat="1" ht="18" customHeight="1">
      <c r="A108" s="270"/>
      <c r="B108" s="211"/>
      <c r="C108" s="275" t="s">
        <v>168</v>
      </c>
      <c r="D108" s="212"/>
      <c r="E108" s="213">
        <v>1768</v>
      </c>
      <c r="F108" s="213">
        <v>0</v>
      </c>
      <c r="G108" s="213">
        <v>0</v>
      </c>
      <c r="H108" s="213">
        <v>1768</v>
      </c>
      <c r="I108" s="213">
        <v>151</v>
      </c>
      <c r="J108" s="274">
        <v>8.5</v>
      </c>
      <c r="K108" s="221" t="s">
        <v>169</v>
      </c>
      <c r="L108" s="269"/>
      <c r="M108" s="269"/>
      <c r="N108" s="269"/>
      <c r="O108" s="269"/>
      <c r="P108" s="265"/>
    </row>
    <row r="109" spans="1:16" s="204" customFormat="1" ht="18" customHeight="1">
      <c r="A109" s="270"/>
      <c r="B109" s="211"/>
      <c r="C109" s="275" t="s">
        <v>170</v>
      </c>
      <c r="D109" s="212"/>
      <c r="E109" s="213">
        <v>14616</v>
      </c>
      <c r="F109" s="213">
        <v>213</v>
      </c>
      <c r="G109" s="213">
        <v>680</v>
      </c>
      <c r="H109" s="213">
        <v>14149</v>
      </c>
      <c r="I109" s="213">
        <v>9827</v>
      </c>
      <c r="J109" s="274">
        <v>69.5</v>
      </c>
      <c r="K109" s="221" t="s">
        <v>171</v>
      </c>
      <c r="L109" s="269"/>
      <c r="M109" s="269"/>
      <c r="N109" s="269"/>
      <c r="O109" s="269"/>
      <c r="P109" s="265"/>
    </row>
    <row r="110" spans="1:16" s="204" customFormat="1" ht="18" customHeight="1">
      <c r="A110" s="270"/>
      <c r="B110" s="211"/>
      <c r="C110" s="275" t="s">
        <v>172</v>
      </c>
      <c r="D110" s="212"/>
      <c r="E110" s="213">
        <v>4186</v>
      </c>
      <c r="F110" s="213">
        <v>2</v>
      </c>
      <c r="G110" s="213">
        <v>59</v>
      </c>
      <c r="H110" s="213">
        <v>4129</v>
      </c>
      <c r="I110" s="213">
        <v>3527</v>
      </c>
      <c r="J110" s="274">
        <v>85.4</v>
      </c>
      <c r="K110" s="221" t="s">
        <v>173</v>
      </c>
      <c r="L110" s="269"/>
      <c r="M110" s="269"/>
      <c r="N110" s="269"/>
      <c r="O110" s="269"/>
      <c r="P110" s="265"/>
    </row>
    <row r="111" spans="1:16" s="204" customFormat="1" ht="18" customHeight="1">
      <c r="A111" s="270"/>
      <c r="B111" s="271"/>
      <c r="C111" s="275" t="s">
        <v>174</v>
      </c>
      <c r="D111" s="273"/>
      <c r="E111" s="213">
        <v>11326</v>
      </c>
      <c r="F111" s="213">
        <v>22</v>
      </c>
      <c r="G111" s="213">
        <v>207</v>
      </c>
      <c r="H111" s="213">
        <v>11141</v>
      </c>
      <c r="I111" s="213">
        <v>4373</v>
      </c>
      <c r="J111" s="274">
        <v>39.299999999999997</v>
      </c>
      <c r="K111" s="221" t="s">
        <v>175</v>
      </c>
      <c r="L111" s="269"/>
      <c r="M111" s="269"/>
      <c r="N111" s="269"/>
      <c r="O111" s="269"/>
      <c r="P111" s="265"/>
    </row>
    <row r="112" spans="1:16" s="204" customFormat="1" ht="18" customHeight="1">
      <c r="A112" s="270"/>
      <c r="B112" s="211"/>
      <c r="C112" s="275" t="s">
        <v>176</v>
      </c>
      <c r="D112" s="212"/>
      <c r="E112" s="213">
        <v>40052</v>
      </c>
      <c r="F112" s="213">
        <v>180</v>
      </c>
      <c r="G112" s="213">
        <v>212</v>
      </c>
      <c r="H112" s="213">
        <v>40020</v>
      </c>
      <c r="I112" s="213">
        <v>9711</v>
      </c>
      <c r="J112" s="274">
        <v>24.3</v>
      </c>
      <c r="K112" s="221" t="s">
        <v>177</v>
      </c>
      <c r="L112" s="269"/>
      <c r="M112" s="269"/>
      <c r="N112" s="269"/>
      <c r="O112" s="269"/>
      <c r="P112" s="265"/>
    </row>
    <row r="113" spans="1:17" s="204" customFormat="1" ht="18" customHeight="1">
      <c r="A113" s="270"/>
      <c r="B113" s="271"/>
      <c r="C113" s="275" t="s">
        <v>178</v>
      </c>
      <c r="D113" s="273"/>
      <c r="E113" s="213">
        <v>1557</v>
      </c>
      <c r="F113" s="213">
        <v>9</v>
      </c>
      <c r="G113" s="213">
        <v>9</v>
      </c>
      <c r="H113" s="213">
        <v>1557</v>
      </c>
      <c r="I113" s="213">
        <v>693</v>
      </c>
      <c r="J113" s="274">
        <v>44.5</v>
      </c>
      <c r="K113" s="221" t="s">
        <v>179</v>
      </c>
      <c r="L113" s="269"/>
      <c r="M113" s="269"/>
      <c r="N113" s="269"/>
      <c r="O113" s="269"/>
      <c r="P113" s="265"/>
    </row>
    <row r="114" spans="1:17" s="204" customFormat="1" ht="18" customHeight="1" thickBot="1">
      <c r="A114" s="276"/>
      <c r="B114" s="216"/>
      <c r="C114" s="277" t="s">
        <v>180</v>
      </c>
      <c r="D114" s="217"/>
      <c r="E114" s="218">
        <v>6884</v>
      </c>
      <c r="F114" s="218">
        <v>134</v>
      </c>
      <c r="G114" s="218">
        <v>188</v>
      </c>
      <c r="H114" s="218">
        <v>6830</v>
      </c>
      <c r="I114" s="218">
        <v>3643</v>
      </c>
      <c r="J114" s="278">
        <v>53.3</v>
      </c>
      <c r="K114" s="219" t="s">
        <v>181</v>
      </c>
      <c r="L114" s="269"/>
      <c r="M114" s="269"/>
      <c r="N114" s="269"/>
      <c r="O114" s="269"/>
      <c r="P114" s="265"/>
    </row>
    <row r="115" spans="1:17" s="204" customFormat="1" ht="18" customHeight="1" thickTop="1">
      <c r="A115" s="270"/>
      <c r="B115" s="211"/>
      <c r="C115" s="275" t="s">
        <v>182</v>
      </c>
      <c r="D115" s="212"/>
      <c r="E115" s="220">
        <v>3229</v>
      </c>
      <c r="F115" s="220">
        <v>9</v>
      </c>
      <c r="G115" s="220">
        <v>62</v>
      </c>
      <c r="H115" s="220">
        <v>3176</v>
      </c>
      <c r="I115" s="220">
        <v>1921</v>
      </c>
      <c r="J115" s="279">
        <v>60.5</v>
      </c>
      <c r="K115" s="214" t="s">
        <v>183</v>
      </c>
      <c r="L115" s="269"/>
      <c r="M115" s="269"/>
      <c r="N115" s="269"/>
      <c r="O115" s="269"/>
      <c r="P115" s="265"/>
    </row>
    <row r="116" spans="1:17" s="204" customFormat="1" ht="18" customHeight="1">
      <c r="A116" s="270"/>
      <c r="B116" s="271"/>
      <c r="C116" s="272" t="s">
        <v>184</v>
      </c>
      <c r="D116" s="273"/>
      <c r="E116" s="213">
        <v>7930</v>
      </c>
      <c r="F116" s="213">
        <v>36</v>
      </c>
      <c r="G116" s="213">
        <v>27</v>
      </c>
      <c r="H116" s="213">
        <v>7939</v>
      </c>
      <c r="I116" s="213">
        <v>1057</v>
      </c>
      <c r="J116" s="274">
        <v>13.3</v>
      </c>
      <c r="K116" s="214" t="s">
        <v>185</v>
      </c>
      <c r="L116" s="269"/>
      <c r="M116" s="269"/>
      <c r="N116" s="269"/>
      <c r="O116" s="269"/>
      <c r="P116" s="265"/>
    </row>
    <row r="117" spans="1:17" s="204" customFormat="1" ht="18" customHeight="1">
      <c r="A117" s="270"/>
      <c r="B117" s="211"/>
      <c r="C117" s="275" t="s">
        <v>186</v>
      </c>
      <c r="D117" s="212"/>
      <c r="E117" s="213">
        <v>747</v>
      </c>
      <c r="F117" s="213">
        <v>0</v>
      </c>
      <c r="G117" s="213">
        <v>1</v>
      </c>
      <c r="H117" s="213">
        <v>746</v>
      </c>
      <c r="I117" s="213">
        <v>327</v>
      </c>
      <c r="J117" s="274">
        <v>43.8</v>
      </c>
      <c r="K117" s="214" t="s">
        <v>187</v>
      </c>
      <c r="L117" s="269"/>
      <c r="M117" s="269"/>
      <c r="N117" s="269"/>
      <c r="O117" s="269"/>
      <c r="P117" s="265"/>
    </row>
    <row r="118" spans="1:17" s="204" customFormat="1" ht="18" customHeight="1">
      <c r="A118" s="270"/>
      <c r="B118" s="211"/>
      <c r="C118" s="275" t="s">
        <v>188</v>
      </c>
      <c r="D118" s="212"/>
      <c r="E118" s="213">
        <v>1275</v>
      </c>
      <c r="F118" s="213">
        <v>6</v>
      </c>
      <c r="G118" s="213">
        <v>15</v>
      </c>
      <c r="H118" s="213">
        <v>1266</v>
      </c>
      <c r="I118" s="213">
        <v>167</v>
      </c>
      <c r="J118" s="274">
        <v>13.2</v>
      </c>
      <c r="K118" s="214" t="s">
        <v>189</v>
      </c>
      <c r="L118" s="269"/>
      <c r="M118" s="269"/>
      <c r="N118" s="269"/>
      <c r="O118" s="269"/>
      <c r="P118" s="265"/>
    </row>
    <row r="119" spans="1:17" s="204" customFormat="1" ht="18" customHeight="1">
      <c r="A119" s="270"/>
      <c r="B119" s="211"/>
      <c r="C119" s="275" t="s">
        <v>190</v>
      </c>
      <c r="D119" s="212"/>
      <c r="E119" s="213">
        <v>1984</v>
      </c>
      <c r="F119" s="213">
        <v>4</v>
      </c>
      <c r="G119" s="213">
        <v>4</v>
      </c>
      <c r="H119" s="213">
        <v>1984</v>
      </c>
      <c r="I119" s="213">
        <v>231</v>
      </c>
      <c r="J119" s="274">
        <v>11.6</v>
      </c>
      <c r="K119" s="214" t="s">
        <v>191</v>
      </c>
      <c r="L119" s="269"/>
      <c r="M119" s="269"/>
      <c r="N119" s="269"/>
      <c r="O119" s="269"/>
      <c r="P119" s="265"/>
    </row>
    <row r="120" spans="1:17" s="204" customFormat="1" ht="18" customHeight="1">
      <c r="A120" s="270"/>
      <c r="B120" s="211"/>
      <c r="C120" s="275" t="s">
        <v>192</v>
      </c>
      <c r="D120" s="212"/>
      <c r="E120" s="213">
        <v>171</v>
      </c>
      <c r="F120" s="213">
        <v>3</v>
      </c>
      <c r="G120" s="213">
        <v>3</v>
      </c>
      <c r="H120" s="213">
        <v>171</v>
      </c>
      <c r="I120" s="213">
        <v>27</v>
      </c>
      <c r="J120" s="274">
        <v>15.8</v>
      </c>
      <c r="K120" s="214" t="s">
        <v>193</v>
      </c>
      <c r="L120" s="269"/>
      <c r="M120" s="269"/>
      <c r="N120" s="269"/>
      <c r="O120" s="269"/>
      <c r="P120" s="265"/>
    </row>
    <row r="121" spans="1:17" s="204" customFormat="1" ht="18" customHeight="1">
      <c r="A121" s="270"/>
      <c r="B121" s="211"/>
      <c r="C121" s="275" t="s">
        <v>194</v>
      </c>
      <c r="D121" s="212"/>
      <c r="E121" s="213">
        <v>865</v>
      </c>
      <c r="F121" s="213">
        <v>4</v>
      </c>
      <c r="G121" s="213">
        <v>3</v>
      </c>
      <c r="H121" s="213">
        <v>866</v>
      </c>
      <c r="I121" s="213">
        <v>179</v>
      </c>
      <c r="J121" s="274">
        <v>20.7</v>
      </c>
      <c r="K121" s="214" t="s">
        <v>195</v>
      </c>
      <c r="L121" s="269"/>
      <c r="M121" s="269"/>
      <c r="N121" s="269"/>
      <c r="O121" s="269"/>
      <c r="P121" s="265"/>
    </row>
    <row r="122" spans="1:17" s="204" customFormat="1" ht="18" customHeight="1">
      <c r="A122" s="270"/>
      <c r="B122" s="211"/>
      <c r="C122" s="275" t="s">
        <v>196</v>
      </c>
      <c r="D122" s="212"/>
      <c r="E122" s="213">
        <v>3615</v>
      </c>
      <c r="F122" s="213">
        <v>31</v>
      </c>
      <c r="G122" s="213">
        <v>24</v>
      </c>
      <c r="H122" s="213">
        <v>3622</v>
      </c>
      <c r="I122" s="213">
        <v>393</v>
      </c>
      <c r="J122" s="274">
        <v>10.9</v>
      </c>
      <c r="K122" s="214" t="s">
        <v>197</v>
      </c>
      <c r="L122" s="269"/>
      <c r="M122" s="269"/>
      <c r="N122" s="269"/>
      <c r="O122" s="269"/>
      <c r="P122" s="265"/>
    </row>
    <row r="123" spans="1:17" s="204" customFormat="1" ht="18" customHeight="1">
      <c r="A123" s="270"/>
      <c r="B123" s="211"/>
      <c r="C123" s="275" t="s">
        <v>198</v>
      </c>
      <c r="D123" s="212"/>
      <c r="E123" s="213">
        <v>1025</v>
      </c>
      <c r="F123" s="213">
        <v>0</v>
      </c>
      <c r="G123" s="213">
        <v>17</v>
      </c>
      <c r="H123" s="213">
        <v>1008</v>
      </c>
      <c r="I123" s="213">
        <v>240</v>
      </c>
      <c r="J123" s="274">
        <v>23.8</v>
      </c>
      <c r="K123" s="214" t="s">
        <v>199</v>
      </c>
      <c r="L123" s="269"/>
      <c r="M123" s="269"/>
      <c r="N123" s="269"/>
      <c r="O123" s="269"/>
      <c r="P123" s="265"/>
    </row>
    <row r="124" spans="1:17" s="204" customFormat="1" ht="18" customHeight="1">
      <c r="A124" s="210"/>
      <c r="B124" s="211"/>
      <c r="C124" s="275" t="s">
        <v>200</v>
      </c>
      <c r="D124" s="212"/>
      <c r="E124" s="213">
        <v>2291</v>
      </c>
      <c r="F124" s="213">
        <v>2</v>
      </c>
      <c r="G124" s="213">
        <v>12</v>
      </c>
      <c r="H124" s="213">
        <v>2281</v>
      </c>
      <c r="I124" s="213">
        <v>764</v>
      </c>
      <c r="J124" s="274">
        <v>33.5</v>
      </c>
      <c r="K124" s="214" t="s">
        <v>201</v>
      </c>
      <c r="L124" s="269"/>
      <c r="M124" s="269"/>
      <c r="N124" s="269"/>
      <c r="O124" s="269"/>
      <c r="P124" s="265"/>
    </row>
    <row r="125" spans="1:17" s="204" customFormat="1" ht="18" customHeight="1" thickBot="1">
      <c r="A125" s="210"/>
      <c r="B125" s="211"/>
      <c r="C125" s="275" t="s">
        <v>202</v>
      </c>
      <c r="D125" s="212"/>
      <c r="E125" s="213">
        <v>3566</v>
      </c>
      <c r="F125" s="213">
        <v>15</v>
      </c>
      <c r="G125" s="213">
        <v>20</v>
      </c>
      <c r="H125" s="213">
        <v>3561</v>
      </c>
      <c r="I125" s="213">
        <v>668</v>
      </c>
      <c r="J125" s="274">
        <v>18.8</v>
      </c>
      <c r="K125" s="214" t="s">
        <v>203</v>
      </c>
      <c r="L125" s="269"/>
      <c r="M125" s="269"/>
      <c r="N125" s="269"/>
      <c r="O125" s="269"/>
      <c r="P125" s="265"/>
    </row>
    <row r="126" spans="1:17" s="204" customFormat="1" ht="18" customHeight="1" thickTop="1">
      <c r="A126" s="290"/>
      <c r="B126" s="271"/>
      <c r="C126" s="272" t="s">
        <v>204</v>
      </c>
      <c r="D126" s="273"/>
      <c r="E126" s="225">
        <v>6043</v>
      </c>
      <c r="F126" s="225">
        <v>49</v>
      </c>
      <c r="G126" s="225">
        <v>33</v>
      </c>
      <c r="H126" s="225">
        <v>6059</v>
      </c>
      <c r="I126" s="225">
        <v>889</v>
      </c>
      <c r="J126" s="284">
        <v>14.7</v>
      </c>
      <c r="K126" s="291" t="s">
        <v>205</v>
      </c>
      <c r="L126" s="269"/>
      <c r="M126" s="601" t="s">
        <v>237</v>
      </c>
      <c r="N126" s="601"/>
      <c r="O126" s="601"/>
      <c r="P126" s="601"/>
    </row>
    <row r="127" spans="1:17" s="204" customFormat="1" ht="18" customHeight="1" thickBot="1">
      <c r="A127" s="276"/>
      <c r="B127" s="216"/>
      <c r="C127" s="286" t="s">
        <v>206</v>
      </c>
      <c r="D127" s="217"/>
      <c r="E127" s="218">
        <v>21651</v>
      </c>
      <c r="F127" s="218">
        <v>292</v>
      </c>
      <c r="G127" s="218">
        <v>311</v>
      </c>
      <c r="H127" s="218">
        <v>21632</v>
      </c>
      <c r="I127" s="218">
        <v>15739</v>
      </c>
      <c r="J127" s="278">
        <v>72.8</v>
      </c>
      <c r="K127" s="219" t="s">
        <v>207</v>
      </c>
      <c r="L127" s="269"/>
      <c r="M127" s="601" t="s">
        <v>238</v>
      </c>
      <c r="N127" s="601"/>
      <c r="O127" s="601"/>
      <c r="P127" s="601"/>
    </row>
    <row r="128" spans="1:17" s="204" customFormat="1" ht="18" customHeight="1" thickTop="1">
      <c r="A128" s="205"/>
      <c r="B128" s="206"/>
      <c r="C128" s="267" t="s">
        <v>208</v>
      </c>
      <c r="D128" s="207"/>
      <c r="E128" s="225">
        <v>19523</v>
      </c>
      <c r="F128" s="225">
        <v>146</v>
      </c>
      <c r="G128" s="225">
        <v>134</v>
      </c>
      <c r="H128" s="225">
        <v>19535</v>
      </c>
      <c r="I128" s="225">
        <v>4248</v>
      </c>
      <c r="J128" s="284">
        <v>21.7</v>
      </c>
      <c r="K128" s="209" t="s">
        <v>209</v>
      </c>
      <c r="L128" s="269"/>
      <c r="M128" s="602" t="s">
        <v>239</v>
      </c>
      <c r="N128" s="602"/>
      <c r="O128" s="602"/>
      <c r="P128" s="602"/>
      <c r="Q128" s="603"/>
    </row>
    <row r="129" spans="1:16" s="204" customFormat="1" ht="18" customHeight="1" thickBot="1">
      <c r="A129" s="215"/>
      <c r="B129" s="216"/>
      <c r="C129" s="286" t="s">
        <v>210</v>
      </c>
      <c r="D129" s="217"/>
      <c r="E129" s="218">
        <v>20529</v>
      </c>
      <c r="F129" s="218">
        <v>34</v>
      </c>
      <c r="G129" s="218">
        <v>78</v>
      </c>
      <c r="H129" s="218">
        <v>20485</v>
      </c>
      <c r="I129" s="218">
        <v>5463</v>
      </c>
      <c r="J129" s="278">
        <v>26.7</v>
      </c>
      <c r="K129" s="219" t="s">
        <v>211</v>
      </c>
      <c r="M129" s="604" t="s">
        <v>240</v>
      </c>
      <c r="N129" s="604"/>
      <c r="O129" s="604"/>
      <c r="P129" s="604"/>
    </row>
    <row r="130" spans="1:16" ht="5.0999999999999996" customHeight="1" thickTop="1"/>
    <row r="131" spans="1:16">
      <c r="C131" s="230"/>
      <c r="M131" s="230"/>
    </row>
    <row r="133" spans="1:16" ht="19.2">
      <c r="A133" s="233"/>
      <c r="B133" s="233"/>
      <c r="C133" s="233"/>
      <c r="D133" s="233"/>
      <c r="E133" s="594" t="s">
        <v>245</v>
      </c>
      <c r="F133" s="594"/>
      <c r="G133" s="594"/>
      <c r="H133" s="594"/>
      <c r="I133" s="594"/>
      <c r="J133" s="594"/>
      <c r="K133" s="594"/>
      <c r="L133" s="594"/>
      <c r="M133" s="594"/>
      <c r="N133" s="233"/>
      <c r="O133" s="182" t="s">
        <v>137</v>
      </c>
      <c r="P133" s="233"/>
    </row>
    <row r="134" spans="1:16" ht="19.2">
      <c r="A134" s="595"/>
      <c r="B134" s="595"/>
      <c r="C134" s="595"/>
      <c r="D134" s="595"/>
      <c r="E134" s="594" t="s">
        <v>246</v>
      </c>
      <c r="F134" s="594"/>
      <c r="G134" s="594"/>
      <c r="H134" s="594"/>
      <c r="I134" s="594"/>
      <c r="J134" s="594"/>
      <c r="K134" s="594"/>
      <c r="L134" s="594"/>
      <c r="M134" s="594"/>
      <c r="N134" s="181"/>
      <c r="O134" s="181"/>
      <c r="P134" s="252"/>
    </row>
    <row r="135" spans="1:16">
      <c r="A135" s="595"/>
      <c r="B135" s="595"/>
      <c r="C135" s="595"/>
      <c r="D135" s="595"/>
      <c r="E135" s="181"/>
      <c r="F135" s="181"/>
      <c r="G135" s="181"/>
      <c r="H135" s="181"/>
      <c r="I135" s="181"/>
      <c r="J135" s="184" t="s">
        <v>277</v>
      </c>
      <c r="K135" s="181"/>
      <c r="L135" s="189"/>
      <c r="M135" s="593"/>
      <c r="N135" s="593"/>
      <c r="O135" s="181"/>
      <c r="P135" s="252"/>
    </row>
    <row r="136" spans="1:16" ht="6" customHeight="1">
      <c r="A136" s="181"/>
      <c r="B136" s="181"/>
      <c r="D136" s="181"/>
      <c r="E136" s="181"/>
      <c r="F136" s="181"/>
      <c r="G136" s="181"/>
      <c r="H136" s="181"/>
      <c r="I136" s="181"/>
      <c r="J136" s="181"/>
      <c r="K136" s="181"/>
      <c r="L136" s="181"/>
      <c r="M136" s="181"/>
      <c r="N136" s="181"/>
      <c r="O136" s="181"/>
      <c r="P136" s="252"/>
    </row>
    <row r="137" spans="1:16" ht="18" customHeight="1" thickBot="1">
      <c r="A137" s="586"/>
      <c r="B137" s="587"/>
      <c r="C137" s="587"/>
      <c r="D137" s="185"/>
      <c r="E137" s="185"/>
      <c r="F137" s="185"/>
      <c r="G137" s="185"/>
      <c r="H137" s="181"/>
      <c r="I137" s="181"/>
      <c r="J137" s="181"/>
      <c r="K137" s="181"/>
      <c r="L137" s="584"/>
      <c r="M137" s="585"/>
      <c r="N137" s="585"/>
      <c r="O137" s="181"/>
      <c r="P137" s="252"/>
    </row>
    <row r="138" spans="1:16" s="193" customFormat="1" ht="18" customHeight="1">
      <c r="A138" s="188"/>
      <c r="B138" s="189"/>
      <c r="C138" s="189"/>
      <c r="D138" s="189"/>
      <c r="E138" s="605" t="s">
        <v>227</v>
      </c>
      <c r="F138" s="605" t="s">
        <v>228</v>
      </c>
      <c r="G138" s="605" t="s">
        <v>229</v>
      </c>
      <c r="H138" s="607" t="s">
        <v>230</v>
      </c>
      <c r="I138" s="253"/>
      <c r="J138" s="254"/>
      <c r="K138" s="293"/>
      <c r="L138" s="189"/>
      <c r="M138" s="189"/>
      <c r="N138" s="189"/>
      <c r="O138" s="189"/>
      <c r="P138" s="189"/>
    </row>
    <row r="139" spans="1:16" s="193" customFormat="1" ht="18" customHeight="1">
      <c r="A139" s="591" t="s">
        <v>142</v>
      </c>
      <c r="B139" s="592"/>
      <c r="C139" s="592"/>
      <c r="D139" s="189"/>
      <c r="E139" s="605"/>
      <c r="F139" s="605"/>
      <c r="G139" s="605"/>
      <c r="H139" s="608"/>
      <c r="I139" s="255" t="s">
        <v>231</v>
      </c>
      <c r="J139" s="255" t="s">
        <v>232</v>
      </c>
      <c r="K139" s="192" t="s">
        <v>147</v>
      </c>
      <c r="L139" s="189"/>
      <c r="M139" s="189"/>
      <c r="N139" s="189"/>
      <c r="O139" s="189"/>
      <c r="P139" s="189"/>
    </row>
    <row r="140" spans="1:16" s="193" customFormat="1" ht="18" customHeight="1" thickBot="1">
      <c r="A140" s="194"/>
      <c r="B140" s="195"/>
      <c r="C140" s="195"/>
      <c r="D140" s="195"/>
      <c r="E140" s="606"/>
      <c r="F140" s="606"/>
      <c r="G140" s="606"/>
      <c r="H140" s="609"/>
      <c r="I140" s="256" t="s">
        <v>233</v>
      </c>
      <c r="J140" s="256" t="s">
        <v>234</v>
      </c>
      <c r="K140" s="197"/>
      <c r="L140" s="189"/>
      <c r="M140" s="189"/>
      <c r="N140" s="189"/>
      <c r="O140" s="189"/>
      <c r="P140" s="189"/>
    </row>
    <row r="141" spans="1:16" s="193" customFormat="1" ht="12" customHeight="1" thickTop="1">
      <c r="A141" s="188"/>
      <c r="B141" s="236"/>
      <c r="C141" s="189"/>
      <c r="D141" s="257"/>
      <c r="E141" s="289" t="s">
        <v>235</v>
      </c>
      <c r="F141" s="289" t="s">
        <v>235</v>
      </c>
      <c r="G141" s="289" t="s">
        <v>235</v>
      </c>
      <c r="H141" s="289" t="s">
        <v>235</v>
      </c>
      <c r="I141" s="289" t="s">
        <v>235</v>
      </c>
      <c r="J141" s="241" t="s">
        <v>236</v>
      </c>
      <c r="K141" s="192"/>
      <c r="L141" s="189"/>
      <c r="M141" s="189"/>
      <c r="N141" s="189"/>
      <c r="O141" s="189"/>
      <c r="P141" s="189"/>
    </row>
    <row r="142" spans="1:16" s="204" customFormat="1" ht="18" customHeight="1" thickBot="1">
      <c r="A142" s="290"/>
      <c r="B142" s="271"/>
      <c r="C142" s="272" t="s">
        <v>148</v>
      </c>
      <c r="D142" s="273"/>
      <c r="E142" s="262">
        <v>165431</v>
      </c>
      <c r="F142" s="262">
        <v>1310</v>
      </c>
      <c r="G142" s="262">
        <v>1654</v>
      </c>
      <c r="H142" s="262">
        <v>165087</v>
      </c>
      <c r="I142" s="262">
        <v>35123</v>
      </c>
      <c r="J142" s="263">
        <v>21.3</v>
      </c>
      <c r="K142" s="291" t="s">
        <v>149</v>
      </c>
      <c r="L142" s="264"/>
      <c r="M142" s="264"/>
      <c r="N142" s="264"/>
      <c r="O142" s="264"/>
      <c r="P142" s="265"/>
    </row>
    <row r="143" spans="1:16" s="204" customFormat="1" ht="18" customHeight="1" thickTop="1">
      <c r="A143" s="292"/>
      <c r="B143" s="223"/>
      <c r="C143" s="287" t="s">
        <v>150</v>
      </c>
      <c r="D143" s="224"/>
      <c r="E143" s="208" t="s">
        <v>276</v>
      </c>
      <c r="F143" s="208" t="s">
        <v>276</v>
      </c>
      <c r="G143" s="208" t="s">
        <v>276</v>
      </c>
      <c r="H143" s="208" t="s">
        <v>276</v>
      </c>
      <c r="I143" s="208" t="s">
        <v>276</v>
      </c>
      <c r="J143" s="268" t="s">
        <v>276</v>
      </c>
      <c r="K143" s="226" t="s">
        <v>151</v>
      </c>
      <c r="L143" s="269"/>
      <c r="M143" s="269"/>
      <c r="N143" s="269"/>
      <c r="O143" s="269"/>
      <c r="P143" s="265"/>
    </row>
    <row r="144" spans="1:16" s="204" customFormat="1" ht="18" customHeight="1">
      <c r="A144" s="270"/>
      <c r="B144" s="271"/>
      <c r="C144" s="272" t="s">
        <v>152</v>
      </c>
      <c r="D144" s="273"/>
      <c r="E144" s="213">
        <v>6007</v>
      </c>
      <c r="F144" s="213">
        <v>2</v>
      </c>
      <c r="G144" s="213">
        <v>42</v>
      </c>
      <c r="H144" s="213">
        <v>5967</v>
      </c>
      <c r="I144" s="213">
        <v>43</v>
      </c>
      <c r="J144" s="274">
        <v>0.7</v>
      </c>
      <c r="K144" s="214" t="s">
        <v>153</v>
      </c>
      <c r="L144" s="269"/>
      <c r="M144" s="269"/>
      <c r="N144" s="269"/>
      <c r="O144" s="269"/>
      <c r="P144" s="265"/>
    </row>
    <row r="145" spans="1:16" s="204" customFormat="1" ht="18" customHeight="1">
      <c r="A145" s="270"/>
      <c r="B145" s="211"/>
      <c r="C145" s="275" t="s">
        <v>154</v>
      </c>
      <c r="D145" s="212"/>
      <c r="E145" s="213">
        <v>52166</v>
      </c>
      <c r="F145" s="213">
        <v>337</v>
      </c>
      <c r="G145" s="213">
        <v>451</v>
      </c>
      <c r="H145" s="213">
        <v>52052</v>
      </c>
      <c r="I145" s="213">
        <v>3923</v>
      </c>
      <c r="J145" s="274">
        <v>7.5</v>
      </c>
      <c r="K145" s="214" t="s">
        <v>155</v>
      </c>
      <c r="L145" s="269"/>
      <c r="M145" s="269"/>
      <c r="N145" s="269"/>
      <c r="O145" s="269"/>
      <c r="P145" s="265"/>
    </row>
    <row r="146" spans="1:16" s="204" customFormat="1" ht="18" customHeight="1">
      <c r="A146" s="270"/>
      <c r="B146" s="211"/>
      <c r="C146" s="275" t="s">
        <v>156</v>
      </c>
      <c r="D146" s="212"/>
      <c r="E146" s="213">
        <v>3544</v>
      </c>
      <c r="F146" s="213">
        <v>6</v>
      </c>
      <c r="G146" s="213">
        <v>19</v>
      </c>
      <c r="H146" s="213">
        <v>3531</v>
      </c>
      <c r="I146" s="213">
        <v>107</v>
      </c>
      <c r="J146" s="274">
        <v>3</v>
      </c>
      <c r="K146" s="214" t="s">
        <v>157</v>
      </c>
      <c r="L146" s="269"/>
      <c r="M146" s="269"/>
      <c r="N146" s="269"/>
      <c r="O146" s="269"/>
      <c r="P146" s="265"/>
    </row>
    <row r="147" spans="1:16" s="204" customFormat="1" ht="18" customHeight="1">
      <c r="A147" s="270"/>
      <c r="B147" s="211"/>
      <c r="C147" s="275" t="s">
        <v>158</v>
      </c>
      <c r="D147" s="212"/>
      <c r="E147" s="213">
        <v>3315</v>
      </c>
      <c r="F147" s="213">
        <v>17</v>
      </c>
      <c r="G147" s="213">
        <v>12</v>
      </c>
      <c r="H147" s="213">
        <v>3320</v>
      </c>
      <c r="I147" s="213">
        <v>75</v>
      </c>
      <c r="J147" s="274">
        <v>2.2999999999999998</v>
      </c>
      <c r="K147" s="214" t="s">
        <v>159</v>
      </c>
      <c r="L147" s="269"/>
      <c r="M147" s="269"/>
      <c r="N147" s="269"/>
      <c r="O147" s="269"/>
      <c r="P147" s="265"/>
    </row>
    <row r="148" spans="1:16" s="204" customFormat="1" ht="18" customHeight="1">
      <c r="A148" s="270"/>
      <c r="B148" s="211"/>
      <c r="C148" s="275" t="s">
        <v>160</v>
      </c>
      <c r="D148" s="212"/>
      <c r="E148" s="213">
        <v>9024</v>
      </c>
      <c r="F148" s="213">
        <v>81</v>
      </c>
      <c r="G148" s="213">
        <v>25</v>
      </c>
      <c r="H148" s="213">
        <v>9080</v>
      </c>
      <c r="I148" s="213">
        <v>1704</v>
      </c>
      <c r="J148" s="274">
        <v>18.8</v>
      </c>
      <c r="K148" s="214" t="s">
        <v>161</v>
      </c>
      <c r="L148" s="269"/>
      <c r="M148" s="269"/>
      <c r="N148" s="269"/>
      <c r="O148" s="269"/>
      <c r="P148" s="265"/>
    </row>
    <row r="149" spans="1:16" s="204" customFormat="1" ht="18" customHeight="1">
      <c r="A149" s="270"/>
      <c r="B149" s="211"/>
      <c r="C149" s="272" t="s">
        <v>162</v>
      </c>
      <c r="D149" s="212"/>
      <c r="E149" s="213">
        <v>18666</v>
      </c>
      <c r="F149" s="213">
        <v>280</v>
      </c>
      <c r="G149" s="213">
        <v>339</v>
      </c>
      <c r="H149" s="213">
        <v>18607</v>
      </c>
      <c r="I149" s="213">
        <v>9507</v>
      </c>
      <c r="J149" s="274">
        <v>51.1</v>
      </c>
      <c r="K149" s="214" t="s">
        <v>163</v>
      </c>
      <c r="L149" s="269"/>
      <c r="M149" s="269"/>
      <c r="N149" s="269"/>
      <c r="O149" s="269"/>
      <c r="P149" s="265"/>
    </row>
    <row r="150" spans="1:16" s="204" customFormat="1" ht="18" customHeight="1">
      <c r="A150" s="270"/>
      <c r="B150" s="211"/>
      <c r="C150" s="275" t="s">
        <v>164</v>
      </c>
      <c r="D150" s="212"/>
      <c r="E150" s="213">
        <v>2779</v>
      </c>
      <c r="F150" s="213">
        <v>0</v>
      </c>
      <c r="G150" s="213">
        <v>8</v>
      </c>
      <c r="H150" s="213">
        <v>2771</v>
      </c>
      <c r="I150" s="213">
        <v>117</v>
      </c>
      <c r="J150" s="274">
        <v>4.2</v>
      </c>
      <c r="K150" s="214" t="s">
        <v>165</v>
      </c>
      <c r="L150" s="269"/>
      <c r="M150" s="269"/>
      <c r="N150" s="269"/>
      <c r="O150" s="269"/>
      <c r="P150" s="265"/>
    </row>
    <row r="151" spans="1:16" s="204" customFormat="1" ht="18" customHeight="1">
      <c r="A151" s="270"/>
      <c r="B151" s="211"/>
      <c r="C151" s="275" t="s">
        <v>166</v>
      </c>
      <c r="D151" s="212"/>
      <c r="E151" s="213">
        <v>546</v>
      </c>
      <c r="F151" s="213">
        <v>0</v>
      </c>
      <c r="G151" s="213">
        <v>6</v>
      </c>
      <c r="H151" s="213">
        <v>540</v>
      </c>
      <c r="I151" s="213">
        <v>172</v>
      </c>
      <c r="J151" s="274">
        <v>31.9</v>
      </c>
      <c r="K151" s="214" t="s">
        <v>167</v>
      </c>
      <c r="L151" s="269"/>
      <c r="M151" s="269"/>
      <c r="N151" s="269"/>
      <c r="O151" s="269"/>
      <c r="P151" s="265"/>
    </row>
    <row r="152" spans="1:16" s="204" customFormat="1" ht="18" customHeight="1">
      <c r="A152" s="270"/>
      <c r="B152" s="211"/>
      <c r="C152" s="275" t="s">
        <v>168</v>
      </c>
      <c r="D152" s="212"/>
      <c r="E152" s="213">
        <v>2069</v>
      </c>
      <c r="F152" s="213">
        <v>0</v>
      </c>
      <c r="G152" s="213">
        <v>0</v>
      </c>
      <c r="H152" s="213">
        <v>2069</v>
      </c>
      <c r="I152" s="213">
        <v>150</v>
      </c>
      <c r="J152" s="274">
        <v>7.2</v>
      </c>
      <c r="K152" s="221" t="s">
        <v>169</v>
      </c>
      <c r="L152" s="269"/>
      <c r="M152" s="269"/>
      <c r="N152" s="269"/>
      <c r="O152" s="269"/>
      <c r="P152" s="265"/>
    </row>
    <row r="153" spans="1:16" s="204" customFormat="1" ht="18" customHeight="1">
      <c r="A153" s="270"/>
      <c r="B153" s="211"/>
      <c r="C153" s="275" t="s">
        <v>170</v>
      </c>
      <c r="D153" s="212"/>
      <c r="E153" s="213">
        <v>6380</v>
      </c>
      <c r="F153" s="213">
        <v>148</v>
      </c>
      <c r="G153" s="213">
        <v>236</v>
      </c>
      <c r="H153" s="213">
        <v>6292</v>
      </c>
      <c r="I153" s="213">
        <v>4941</v>
      </c>
      <c r="J153" s="274">
        <v>78.5</v>
      </c>
      <c r="K153" s="221" t="s">
        <v>171</v>
      </c>
      <c r="L153" s="269"/>
      <c r="M153" s="269"/>
      <c r="N153" s="269"/>
      <c r="O153" s="269"/>
      <c r="P153" s="265"/>
    </row>
    <row r="154" spans="1:16" s="204" customFormat="1" ht="18" customHeight="1">
      <c r="A154" s="270"/>
      <c r="B154" s="211"/>
      <c r="C154" s="275" t="s">
        <v>172</v>
      </c>
      <c r="D154" s="212"/>
      <c r="E154" s="213">
        <v>2696</v>
      </c>
      <c r="F154" s="213">
        <v>3</v>
      </c>
      <c r="G154" s="213">
        <v>60</v>
      </c>
      <c r="H154" s="213">
        <v>2639</v>
      </c>
      <c r="I154" s="213">
        <v>1912</v>
      </c>
      <c r="J154" s="274">
        <v>72.5</v>
      </c>
      <c r="K154" s="221" t="s">
        <v>173</v>
      </c>
      <c r="L154" s="269"/>
      <c r="M154" s="269"/>
      <c r="N154" s="269"/>
      <c r="O154" s="269"/>
      <c r="P154" s="265"/>
    </row>
    <row r="155" spans="1:16" s="204" customFormat="1" ht="18" customHeight="1">
      <c r="A155" s="270"/>
      <c r="B155" s="271"/>
      <c r="C155" s="275" t="s">
        <v>174</v>
      </c>
      <c r="D155" s="273"/>
      <c r="E155" s="213">
        <v>12340</v>
      </c>
      <c r="F155" s="213">
        <v>36</v>
      </c>
      <c r="G155" s="213">
        <v>53</v>
      </c>
      <c r="H155" s="213">
        <v>12323</v>
      </c>
      <c r="I155" s="213">
        <v>2717</v>
      </c>
      <c r="J155" s="274">
        <v>22</v>
      </c>
      <c r="K155" s="221" t="s">
        <v>175</v>
      </c>
      <c r="L155" s="269"/>
      <c r="M155" s="269"/>
      <c r="N155" s="269"/>
      <c r="O155" s="269"/>
      <c r="P155" s="265"/>
    </row>
    <row r="156" spans="1:16" s="204" customFormat="1" ht="18" customHeight="1">
      <c r="A156" s="270"/>
      <c r="B156" s="211"/>
      <c r="C156" s="275" t="s">
        <v>176</v>
      </c>
      <c r="D156" s="212"/>
      <c r="E156" s="213">
        <v>31483</v>
      </c>
      <c r="F156" s="213">
        <v>204</v>
      </c>
      <c r="G156" s="213">
        <v>225</v>
      </c>
      <c r="H156" s="213">
        <v>31462</v>
      </c>
      <c r="I156" s="213">
        <v>5649</v>
      </c>
      <c r="J156" s="274">
        <v>18</v>
      </c>
      <c r="K156" s="221" t="s">
        <v>177</v>
      </c>
      <c r="L156" s="269"/>
      <c r="M156" s="269"/>
      <c r="N156" s="269"/>
      <c r="O156" s="269"/>
      <c r="P156" s="265"/>
    </row>
    <row r="157" spans="1:16" s="204" customFormat="1" ht="18" customHeight="1">
      <c r="A157" s="270"/>
      <c r="B157" s="271"/>
      <c r="C157" s="275" t="s">
        <v>178</v>
      </c>
      <c r="D157" s="273"/>
      <c r="E157" s="213">
        <v>2402</v>
      </c>
      <c r="F157" s="213">
        <v>58</v>
      </c>
      <c r="G157" s="213">
        <v>42</v>
      </c>
      <c r="H157" s="213">
        <v>2418</v>
      </c>
      <c r="I157" s="213">
        <v>766</v>
      </c>
      <c r="J157" s="274">
        <v>31.7</v>
      </c>
      <c r="K157" s="221" t="s">
        <v>179</v>
      </c>
      <c r="L157" s="269"/>
      <c r="M157" s="269"/>
      <c r="N157" s="269"/>
      <c r="O157" s="269"/>
      <c r="P157" s="265"/>
    </row>
    <row r="158" spans="1:16" s="204" customFormat="1" ht="18" customHeight="1" thickBot="1">
      <c r="A158" s="276"/>
      <c r="B158" s="216"/>
      <c r="C158" s="277" t="s">
        <v>180</v>
      </c>
      <c r="D158" s="217"/>
      <c r="E158" s="218">
        <v>12014</v>
      </c>
      <c r="F158" s="218">
        <v>138</v>
      </c>
      <c r="G158" s="218">
        <v>136</v>
      </c>
      <c r="H158" s="218">
        <v>12016</v>
      </c>
      <c r="I158" s="218">
        <v>3340</v>
      </c>
      <c r="J158" s="278">
        <v>27.8</v>
      </c>
      <c r="K158" s="219" t="s">
        <v>181</v>
      </c>
      <c r="L158" s="269"/>
      <c r="M158" s="269"/>
      <c r="N158" s="269"/>
      <c r="O158" s="269"/>
      <c r="P158" s="265"/>
    </row>
    <row r="159" spans="1:16" s="204" customFormat="1" ht="17.25" customHeight="1" thickTop="1">
      <c r="A159" s="270"/>
      <c r="B159" s="211"/>
      <c r="C159" s="275" t="s">
        <v>182</v>
      </c>
      <c r="D159" s="212"/>
      <c r="E159" s="220">
        <v>2770</v>
      </c>
      <c r="F159" s="220">
        <v>16</v>
      </c>
      <c r="G159" s="220">
        <v>110</v>
      </c>
      <c r="H159" s="220">
        <v>2676</v>
      </c>
      <c r="I159" s="220">
        <v>756</v>
      </c>
      <c r="J159" s="279">
        <v>28.3</v>
      </c>
      <c r="K159" s="214" t="s">
        <v>183</v>
      </c>
      <c r="L159" s="269"/>
      <c r="M159" s="269"/>
      <c r="N159" s="269"/>
      <c r="O159" s="269"/>
      <c r="P159" s="265"/>
    </row>
    <row r="160" spans="1:16" s="204" customFormat="1" ht="17.25" customHeight="1">
      <c r="A160" s="270"/>
      <c r="B160" s="271"/>
      <c r="C160" s="272" t="s">
        <v>184</v>
      </c>
      <c r="D160" s="273"/>
      <c r="E160" s="213">
        <v>8931</v>
      </c>
      <c r="F160" s="213">
        <v>42</v>
      </c>
      <c r="G160" s="213">
        <v>56</v>
      </c>
      <c r="H160" s="213">
        <v>8917</v>
      </c>
      <c r="I160" s="213">
        <v>783</v>
      </c>
      <c r="J160" s="274">
        <v>8.8000000000000007</v>
      </c>
      <c r="K160" s="214" t="s">
        <v>185</v>
      </c>
      <c r="L160" s="269"/>
      <c r="M160" s="269"/>
      <c r="N160" s="269"/>
      <c r="O160" s="269"/>
      <c r="P160" s="265"/>
    </row>
    <row r="161" spans="1:17" s="204" customFormat="1" ht="17.25" customHeight="1">
      <c r="A161" s="270"/>
      <c r="B161" s="211"/>
      <c r="C161" s="275" t="s">
        <v>186</v>
      </c>
      <c r="D161" s="212"/>
      <c r="E161" s="213">
        <v>630</v>
      </c>
      <c r="F161" s="213">
        <v>0</v>
      </c>
      <c r="G161" s="213">
        <v>1</v>
      </c>
      <c r="H161" s="213">
        <v>629</v>
      </c>
      <c r="I161" s="213">
        <v>131</v>
      </c>
      <c r="J161" s="274">
        <v>20.8</v>
      </c>
      <c r="K161" s="214" t="s">
        <v>187</v>
      </c>
      <c r="L161" s="269"/>
      <c r="M161" s="269"/>
      <c r="N161" s="269"/>
      <c r="O161" s="269"/>
      <c r="P161" s="265"/>
    </row>
    <row r="162" spans="1:17" s="204" customFormat="1" ht="17.25" customHeight="1">
      <c r="A162" s="270"/>
      <c r="B162" s="211"/>
      <c r="C162" s="275" t="s">
        <v>188</v>
      </c>
      <c r="D162" s="212"/>
      <c r="E162" s="213">
        <v>3741</v>
      </c>
      <c r="F162" s="213">
        <v>52</v>
      </c>
      <c r="G162" s="213">
        <v>49</v>
      </c>
      <c r="H162" s="213">
        <v>3744</v>
      </c>
      <c r="I162" s="213">
        <v>203</v>
      </c>
      <c r="J162" s="274">
        <v>5.4</v>
      </c>
      <c r="K162" s="214" t="s">
        <v>189</v>
      </c>
      <c r="L162" s="269"/>
      <c r="M162" s="269"/>
      <c r="N162" s="269"/>
      <c r="O162" s="269"/>
      <c r="P162" s="265"/>
    </row>
    <row r="163" spans="1:17" s="204" customFormat="1" ht="17.25" customHeight="1">
      <c r="A163" s="270"/>
      <c r="B163" s="211"/>
      <c r="C163" s="275" t="s">
        <v>190</v>
      </c>
      <c r="D163" s="212"/>
      <c r="E163" s="213">
        <v>4546</v>
      </c>
      <c r="F163" s="213">
        <v>19</v>
      </c>
      <c r="G163" s="213">
        <v>36</v>
      </c>
      <c r="H163" s="213">
        <v>4529</v>
      </c>
      <c r="I163" s="213">
        <v>279</v>
      </c>
      <c r="J163" s="274">
        <v>6.2</v>
      </c>
      <c r="K163" s="214" t="s">
        <v>191</v>
      </c>
      <c r="L163" s="269"/>
      <c r="M163" s="269"/>
      <c r="N163" s="269"/>
      <c r="O163" s="269"/>
      <c r="P163" s="265"/>
    </row>
    <row r="164" spans="1:17" s="204" customFormat="1" ht="17.25" customHeight="1">
      <c r="A164" s="270"/>
      <c r="B164" s="211"/>
      <c r="C164" s="275" t="s">
        <v>192</v>
      </c>
      <c r="D164" s="212"/>
      <c r="E164" s="213">
        <v>490</v>
      </c>
      <c r="F164" s="213">
        <v>8</v>
      </c>
      <c r="G164" s="213">
        <v>6</v>
      </c>
      <c r="H164" s="213">
        <v>492</v>
      </c>
      <c r="I164" s="213">
        <v>6</v>
      </c>
      <c r="J164" s="274">
        <v>1.2</v>
      </c>
      <c r="K164" s="214" t="s">
        <v>193</v>
      </c>
      <c r="L164" s="269"/>
      <c r="M164" s="269"/>
      <c r="N164" s="269"/>
      <c r="O164" s="269"/>
      <c r="P164" s="265"/>
    </row>
    <row r="165" spans="1:17" s="204" customFormat="1" ht="18" customHeight="1">
      <c r="A165" s="270"/>
      <c r="B165" s="211"/>
      <c r="C165" s="275" t="s">
        <v>194</v>
      </c>
      <c r="D165" s="212"/>
      <c r="E165" s="213">
        <v>2384</v>
      </c>
      <c r="F165" s="213">
        <v>7</v>
      </c>
      <c r="G165" s="213">
        <v>15</v>
      </c>
      <c r="H165" s="213">
        <v>2376</v>
      </c>
      <c r="I165" s="213">
        <v>157</v>
      </c>
      <c r="J165" s="274">
        <v>6.6</v>
      </c>
      <c r="K165" s="214" t="s">
        <v>195</v>
      </c>
      <c r="L165" s="269"/>
      <c r="M165" s="269"/>
      <c r="N165" s="269"/>
      <c r="O165" s="269"/>
      <c r="P165" s="265"/>
    </row>
    <row r="166" spans="1:17" s="204" customFormat="1" ht="18" customHeight="1">
      <c r="A166" s="270"/>
      <c r="B166" s="211"/>
      <c r="C166" s="275" t="s">
        <v>196</v>
      </c>
      <c r="D166" s="212"/>
      <c r="E166" s="213">
        <v>11090</v>
      </c>
      <c r="F166" s="213">
        <v>115</v>
      </c>
      <c r="G166" s="213">
        <v>64</v>
      </c>
      <c r="H166" s="213">
        <v>11141</v>
      </c>
      <c r="I166" s="213">
        <v>777</v>
      </c>
      <c r="J166" s="274">
        <v>7</v>
      </c>
      <c r="K166" s="214" t="s">
        <v>197</v>
      </c>
      <c r="L166" s="269"/>
      <c r="M166" s="269"/>
      <c r="N166" s="269"/>
      <c r="O166" s="269"/>
      <c r="P166" s="265"/>
    </row>
    <row r="167" spans="1:17" s="204" customFormat="1" ht="18" customHeight="1">
      <c r="A167" s="270"/>
      <c r="B167" s="211"/>
      <c r="C167" s="275" t="s">
        <v>198</v>
      </c>
      <c r="D167" s="212"/>
      <c r="E167" s="213">
        <v>2763</v>
      </c>
      <c r="F167" s="213">
        <v>5</v>
      </c>
      <c r="G167" s="213">
        <v>37</v>
      </c>
      <c r="H167" s="213">
        <v>2731</v>
      </c>
      <c r="I167" s="213">
        <v>198</v>
      </c>
      <c r="J167" s="274">
        <v>7.3</v>
      </c>
      <c r="K167" s="214" t="s">
        <v>199</v>
      </c>
      <c r="L167" s="269"/>
      <c r="M167" s="269"/>
      <c r="N167" s="269"/>
      <c r="O167" s="269"/>
      <c r="P167" s="265"/>
    </row>
    <row r="168" spans="1:17" s="204" customFormat="1" ht="18" customHeight="1">
      <c r="A168" s="210"/>
      <c r="B168" s="211"/>
      <c r="C168" s="275" t="s">
        <v>200</v>
      </c>
      <c r="D168" s="212"/>
      <c r="E168" s="213">
        <v>3038</v>
      </c>
      <c r="F168" s="213">
        <v>7</v>
      </c>
      <c r="G168" s="213">
        <v>20</v>
      </c>
      <c r="H168" s="213">
        <v>3025</v>
      </c>
      <c r="I168" s="213">
        <v>277</v>
      </c>
      <c r="J168" s="274">
        <v>9.1999999999999993</v>
      </c>
      <c r="K168" s="214" t="s">
        <v>201</v>
      </c>
      <c r="L168" s="269"/>
      <c r="M168" s="269"/>
      <c r="N168" s="269"/>
      <c r="O168" s="269"/>
      <c r="P168" s="265"/>
    </row>
    <row r="169" spans="1:17" s="204" customFormat="1" ht="18" customHeight="1" thickBot="1">
      <c r="A169" s="210"/>
      <c r="B169" s="211"/>
      <c r="C169" s="275" t="s">
        <v>202</v>
      </c>
      <c r="D169" s="212"/>
      <c r="E169" s="213">
        <v>11783</v>
      </c>
      <c r="F169" s="213">
        <v>66</v>
      </c>
      <c r="G169" s="213">
        <v>57</v>
      </c>
      <c r="H169" s="213">
        <v>11792</v>
      </c>
      <c r="I169" s="213">
        <v>356</v>
      </c>
      <c r="J169" s="274">
        <v>3</v>
      </c>
      <c r="K169" s="214" t="s">
        <v>203</v>
      </c>
      <c r="L169" s="269"/>
      <c r="M169" s="269"/>
      <c r="N169" s="269"/>
      <c r="O169" s="269"/>
      <c r="P169" s="265"/>
    </row>
    <row r="170" spans="1:17" s="204" customFormat="1" ht="18" customHeight="1" thickTop="1">
      <c r="A170" s="290"/>
      <c r="B170" s="271"/>
      <c r="C170" s="272" t="s">
        <v>204</v>
      </c>
      <c r="D170" s="273"/>
      <c r="E170" s="225">
        <v>6329</v>
      </c>
      <c r="F170" s="225">
        <v>95</v>
      </c>
      <c r="G170" s="225">
        <v>110</v>
      </c>
      <c r="H170" s="225">
        <v>6314</v>
      </c>
      <c r="I170" s="225">
        <v>526</v>
      </c>
      <c r="J170" s="284">
        <v>8.3000000000000007</v>
      </c>
      <c r="K170" s="291" t="s">
        <v>205</v>
      </c>
      <c r="L170" s="269"/>
      <c r="M170" s="601" t="s">
        <v>237</v>
      </c>
      <c r="N170" s="601"/>
      <c r="O170" s="601"/>
      <c r="P170" s="601"/>
    </row>
    <row r="171" spans="1:17" s="204" customFormat="1" ht="18" customHeight="1" thickBot="1">
      <c r="A171" s="276"/>
      <c r="B171" s="216"/>
      <c r="C171" s="286" t="s">
        <v>206</v>
      </c>
      <c r="D171" s="217"/>
      <c r="E171" s="218">
        <v>12337</v>
      </c>
      <c r="F171" s="218">
        <v>185</v>
      </c>
      <c r="G171" s="218">
        <v>229</v>
      </c>
      <c r="H171" s="218">
        <v>12293</v>
      </c>
      <c r="I171" s="218">
        <v>8981</v>
      </c>
      <c r="J171" s="278">
        <v>73.099999999999994</v>
      </c>
      <c r="K171" s="219" t="s">
        <v>207</v>
      </c>
      <c r="L171" s="269"/>
      <c r="M171" s="601" t="s">
        <v>238</v>
      </c>
      <c r="N171" s="601"/>
      <c r="O171" s="601"/>
      <c r="P171" s="601"/>
    </row>
    <row r="172" spans="1:17" s="204" customFormat="1" ht="18" customHeight="1" thickTop="1">
      <c r="A172" s="205"/>
      <c r="B172" s="206"/>
      <c r="C172" s="267" t="s">
        <v>208</v>
      </c>
      <c r="D172" s="207"/>
      <c r="E172" s="225">
        <v>17663</v>
      </c>
      <c r="F172" s="225">
        <v>154</v>
      </c>
      <c r="G172" s="225">
        <v>141</v>
      </c>
      <c r="H172" s="225">
        <v>17676</v>
      </c>
      <c r="I172" s="225">
        <v>2475</v>
      </c>
      <c r="J172" s="284">
        <v>14</v>
      </c>
      <c r="K172" s="209" t="s">
        <v>209</v>
      </c>
      <c r="L172" s="269"/>
      <c r="M172" s="602" t="s">
        <v>239</v>
      </c>
      <c r="N172" s="602"/>
      <c r="O172" s="602"/>
      <c r="P172" s="602"/>
      <c r="Q172" s="603"/>
    </row>
    <row r="173" spans="1:17" s="204" customFormat="1" ht="18" customHeight="1" thickBot="1">
      <c r="A173" s="215"/>
      <c r="B173" s="216"/>
      <c r="C173" s="286" t="s">
        <v>210</v>
      </c>
      <c r="D173" s="217"/>
      <c r="E173" s="218">
        <v>13820</v>
      </c>
      <c r="F173" s="218">
        <v>50</v>
      </c>
      <c r="G173" s="218">
        <v>84</v>
      </c>
      <c r="H173" s="218">
        <v>13786</v>
      </c>
      <c r="I173" s="218">
        <v>3174</v>
      </c>
      <c r="J173" s="278">
        <v>23</v>
      </c>
      <c r="K173" s="219" t="s">
        <v>211</v>
      </c>
      <c r="M173" s="604" t="s">
        <v>240</v>
      </c>
      <c r="N173" s="604"/>
      <c r="O173" s="604"/>
      <c r="P173" s="604"/>
    </row>
    <row r="174" spans="1:17" ht="5.0999999999999996" customHeight="1" thickTop="1"/>
    <row r="175" spans="1:17">
      <c r="C175" s="230"/>
      <c r="M175" s="230"/>
    </row>
    <row r="178" spans="1:16" ht="19.2">
      <c r="A178" s="233"/>
      <c r="B178" s="233"/>
      <c r="C178" s="233"/>
      <c r="D178" s="233"/>
      <c r="E178" s="594" t="s">
        <v>247</v>
      </c>
      <c r="F178" s="594"/>
      <c r="G178" s="594"/>
      <c r="H178" s="594"/>
      <c r="I178" s="594"/>
      <c r="J178" s="594"/>
      <c r="K178" s="594"/>
      <c r="L178" s="594"/>
      <c r="M178" s="233"/>
      <c r="N178" s="233"/>
      <c r="O178" s="182" t="s">
        <v>137</v>
      </c>
      <c r="P178" s="233"/>
    </row>
    <row r="179" spans="1:16" ht="19.2">
      <c r="A179" s="595"/>
      <c r="B179" s="595"/>
      <c r="C179" s="595"/>
      <c r="D179" s="595"/>
      <c r="E179" s="594" t="s">
        <v>248</v>
      </c>
      <c r="F179" s="594"/>
      <c r="G179" s="594"/>
      <c r="H179" s="594"/>
      <c r="I179" s="594"/>
      <c r="J179" s="594"/>
      <c r="K179" s="594"/>
      <c r="L179" s="594"/>
      <c r="M179" s="594"/>
      <c r="N179" s="181"/>
      <c r="O179" s="181"/>
      <c r="P179" s="252"/>
    </row>
    <row r="180" spans="1:16">
      <c r="A180" s="595"/>
      <c r="B180" s="595"/>
      <c r="C180" s="595"/>
      <c r="D180" s="595"/>
      <c r="E180" s="181"/>
      <c r="F180" s="181"/>
      <c r="G180" s="181"/>
      <c r="H180" s="181"/>
      <c r="I180" s="181"/>
      <c r="J180" s="184" t="s">
        <v>277</v>
      </c>
      <c r="K180" s="181"/>
      <c r="L180" s="189"/>
      <c r="M180" s="593"/>
      <c r="N180" s="593"/>
      <c r="O180" s="181"/>
      <c r="P180" s="252"/>
    </row>
    <row r="181" spans="1:16" ht="6" customHeight="1">
      <c r="A181" s="181"/>
      <c r="B181" s="181"/>
      <c r="D181" s="181"/>
      <c r="E181" s="181"/>
      <c r="F181" s="181"/>
      <c r="G181" s="181"/>
      <c r="H181" s="181"/>
      <c r="I181" s="181"/>
      <c r="J181" s="181"/>
      <c r="K181" s="181"/>
      <c r="L181" s="181"/>
      <c r="M181" s="181"/>
      <c r="N181" s="181"/>
      <c r="O181" s="181"/>
      <c r="P181" s="252"/>
    </row>
    <row r="182" spans="1:16" ht="18" customHeight="1" thickBot="1">
      <c r="A182" s="586"/>
      <c r="B182" s="587"/>
      <c r="C182" s="587"/>
      <c r="D182" s="185"/>
      <c r="E182" s="185"/>
      <c r="F182" s="185"/>
      <c r="G182" s="185"/>
      <c r="H182" s="181"/>
      <c r="I182" s="181"/>
      <c r="J182" s="181"/>
      <c r="K182" s="294"/>
      <c r="L182" s="584"/>
      <c r="M182" s="585"/>
      <c r="N182" s="585"/>
      <c r="O182" s="181"/>
      <c r="P182" s="252"/>
    </row>
    <row r="183" spans="1:16" s="193" customFormat="1" ht="18" customHeight="1">
      <c r="A183" s="188"/>
      <c r="B183" s="189"/>
      <c r="C183" s="189"/>
      <c r="D183" s="189"/>
      <c r="E183" s="605" t="s">
        <v>227</v>
      </c>
      <c r="F183" s="605" t="s">
        <v>228</v>
      </c>
      <c r="G183" s="605" t="s">
        <v>229</v>
      </c>
      <c r="H183" s="607" t="s">
        <v>230</v>
      </c>
      <c r="I183" s="253"/>
      <c r="J183" s="254"/>
      <c r="K183" s="192"/>
      <c r="L183" s="189"/>
      <c r="M183" s="189"/>
      <c r="N183" s="189"/>
      <c r="O183" s="189"/>
      <c r="P183" s="189"/>
    </row>
    <row r="184" spans="1:16" s="193" customFormat="1" ht="18" customHeight="1">
      <c r="A184" s="591" t="s">
        <v>142</v>
      </c>
      <c r="B184" s="592"/>
      <c r="C184" s="592"/>
      <c r="D184" s="189"/>
      <c r="E184" s="605"/>
      <c r="F184" s="605"/>
      <c r="G184" s="605"/>
      <c r="H184" s="608"/>
      <c r="I184" s="255" t="s">
        <v>231</v>
      </c>
      <c r="J184" s="255" t="s">
        <v>232</v>
      </c>
      <c r="K184" s="192" t="s">
        <v>147</v>
      </c>
      <c r="L184" s="189"/>
      <c r="M184" s="189"/>
      <c r="N184" s="189"/>
      <c r="O184" s="189"/>
      <c r="P184" s="189"/>
    </row>
    <row r="185" spans="1:16" s="193" customFormat="1" ht="18" customHeight="1" thickBot="1">
      <c r="A185" s="194"/>
      <c r="B185" s="195"/>
      <c r="C185" s="195"/>
      <c r="D185" s="195"/>
      <c r="E185" s="606"/>
      <c r="F185" s="606"/>
      <c r="G185" s="606"/>
      <c r="H185" s="609"/>
      <c r="I185" s="256" t="s">
        <v>233</v>
      </c>
      <c r="J185" s="256" t="s">
        <v>234</v>
      </c>
      <c r="K185" s="197"/>
      <c r="L185" s="189"/>
      <c r="M185" s="189"/>
      <c r="N185" s="189"/>
      <c r="O185" s="189"/>
      <c r="P185" s="189"/>
    </row>
    <row r="186" spans="1:16" s="193" customFormat="1" ht="12" customHeight="1" thickTop="1">
      <c r="A186" s="188"/>
      <c r="B186" s="236"/>
      <c r="C186" s="189"/>
      <c r="D186" s="257"/>
      <c r="E186" s="289" t="s">
        <v>235</v>
      </c>
      <c r="F186" s="289" t="s">
        <v>235</v>
      </c>
      <c r="G186" s="289" t="s">
        <v>235</v>
      </c>
      <c r="H186" s="289" t="s">
        <v>235</v>
      </c>
      <c r="I186" s="289" t="s">
        <v>235</v>
      </c>
      <c r="J186" s="241" t="s">
        <v>236</v>
      </c>
      <c r="K186" s="192"/>
      <c r="L186" s="189"/>
      <c r="M186" s="189"/>
      <c r="N186" s="189"/>
      <c r="O186" s="189"/>
      <c r="P186" s="189"/>
    </row>
    <row r="187" spans="1:16" s="204" customFormat="1" ht="18" customHeight="1" thickBot="1">
      <c r="A187" s="290"/>
      <c r="B187" s="271"/>
      <c r="C187" s="272" t="s">
        <v>148</v>
      </c>
      <c r="D187" s="273"/>
      <c r="E187" s="262">
        <v>89071</v>
      </c>
      <c r="F187" s="262">
        <v>636</v>
      </c>
      <c r="G187" s="262">
        <v>696</v>
      </c>
      <c r="H187" s="262">
        <v>89011</v>
      </c>
      <c r="I187" s="262">
        <v>9441</v>
      </c>
      <c r="J187" s="263">
        <v>10.6</v>
      </c>
      <c r="K187" s="291" t="s">
        <v>149</v>
      </c>
      <c r="L187" s="264"/>
      <c r="M187" s="264"/>
      <c r="N187" s="264"/>
      <c r="O187" s="264"/>
      <c r="P187" s="265"/>
    </row>
    <row r="188" spans="1:16" s="204" customFormat="1" ht="18" customHeight="1" thickTop="1">
      <c r="A188" s="292"/>
      <c r="B188" s="223"/>
      <c r="C188" s="287" t="s">
        <v>150</v>
      </c>
      <c r="D188" s="224"/>
      <c r="E188" s="208" t="s">
        <v>276</v>
      </c>
      <c r="F188" s="208" t="s">
        <v>276</v>
      </c>
      <c r="G188" s="208" t="s">
        <v>276</v>
      </c>
      <c r="H188" s="208" t="s">
        <v>276</v>
      </c>
      <c r="I188" s="208" t="s">
        <v>276</v>
      </c>
      <c r="J188" s="268" t="s">
        <v>276</v>
      </c>
      <c r="K188" s="226" t="s">
        <v>151</v>
      </c>
      <c r="L188" s="269"/>
      <c r="M188" s="269"/>
      <c r="N188" s="269"/>
      <c r="O188" s="269"/>
      <c r="P188" s="265"/>
    </row>
    <row r="189" spans="1:16" s="204" customFormat="1" ht="18" customHeight="1">
      <c r="A189" s="270"/>
      <c r="B189" s="271"/>
      <c r="C189" s="272" t="s">
        <v>152</v>
      </c>
      <c r="D189" s="273"/>
      <c r="E189" s="213">
        <v>5105</v>
      </c>
      <c r="F189" s="213">
        <v>2</v>
      </c>
      <c r="G189" s="213">
        <v>23</v>
      </c>
      <c r="H189" s="213">
        <v>5084</v>
      </c>
      <c r="I189" s="213">
        <v>18</v>
      </c>
      <c r="J189" s="274">
        <v>0.4</v>
      </c>
      <c r="K189" s="214" t="s">
        <v>153</v>
      </c>
      <c r="L189" s="269"/>
      <c r="M189" s="269"/>
      <c r="N189" s="269"/>
      <c r="O189" s="269"/>
      <c r="P189" s="265"/>
    </row>
    <row r="190" spans="1:16" s="204" customFormat="1" ht="18" customHeight="1">
      <c r="A190" s="270"/>
      <c r="B190" s="211"/>
      <c r="C190" s="275" t="s">
        <v>154</v>
      </c>
      <c r="D190" s="212"/>
      <c r="E190" s="213">
        <v>35106</v>
      </c>
      <c r="F190" s="213">
        <v>240</v>
      </c>
      <c r="G190" s="213">
        <v>263</v>
      </c>
      <c r="H190" s="213">
        <v>35083</v>
      </c>
      <c r="I190" s="213">
        <v>1346</v>
      </c>
      <c r="J190" s="274">
        <v>3.8</v>
      </c>
      <c r="K190" s="214" t="s">
        <v>155</v>
      </c>
      <c r="L190" s="269"/>
      <c r="M190" s="269"/>
      <c r="N190" s="269"/>
      <c r="O190" s="269"/>
      <c r="P190" s="265"/>
    </row>
    <row r="191" spans="1:16" s="204" customFormat="1" ht="18" customHeight="1">
      <c r="A191" s="270"/>
      <c r="B191" s="211"/>
      <c r="C191" s="275" t="s">
        <v>156</v>
      </c>
      <c r="D191" s="212"/>
      <c r="E191" s="213">
        <v>3170</v>
      </c>
      <c r="F191" s="213">
        <v>2</v>
      </c>
      <c r="G191" s="213">
        <v>13</v>
      </c>
      <c r="H191" s="213">
        <v>3159</v>
      </c>
      <c r="I191" s="213">
        <v>22</v>
      </c>
      <c r="J191" s="274">
        <v>0.7</v>
      </c>
      <c r="K191" s="214" t="s">
        <v>157</v>
      </c>
      <c r="L191" s="269"/>
      <c r="M191" s="269"/>
      <c r="N191" s="269"/>
      <c r="O191" s="269"/>
      <c r="P191" s="265"/>
    </row>
    <row r="192" spans="1:16" s="204" customFormat="1" ht="18" customHeight="1">
      <c r="A192" s="270"/>
      <c r="B192" s="211"/>
      <c r="C192" s="275" t="s">
        <v>158</v>
      </c>
      <c r="D192" s="212"/>
      <c r="E192" s="213">
        <v>2477</v>
      </c>
      <c r="F192" s="213">
        <v>13</v>
      </c>
      <c r="G192" s="213">
        <v>8</v>
      </c>
      <c r="H192" s="213">
        <v>2482</v>
      </c>
      <c r="I192" s="213">
        <v>13</v>
      </c>
      <c r="J192" s="274">
        <v>0.5</v>
      </c>
      <c r="K192" s="214" t="s">
        <v>159</v>
      </c>
      <c r="L192" s="269"/>
      <c r="M192" s="269"/>
      <c r="N192" s="269"/>
      <c r="O192" s="269"/>
      <c r="P192" s="265"/>
    </row>
    <row r="193" spans="1:16" s="204" customFormat="1" ht="18" customHeight="1">
      <c r="A193" s="270"/>
      <c r="B193" s="211"/>
      <c r="C193" s="275" t="s">
        <v>160</v>
      </c>
      <c r="D193" s="212"/>
      <c r="E193" s="213">
        <v>6544</v>
      </c>
      <c r="F193" s="213">
        <v>75</v>
      </c>
      <c r="G193" s="213">
        <v>19</v>
      </c>
      <c r="H193" s="213">
        <v>6600</v>
      </c>
      <c r="I193" s="213">
        <v>432</v>
      </c>
      <c r="J193" s="274">
        <v>6.5</v>
      </c>
      <c r="K193" s="214" t="s">
        <v>161</v>
      </c>
      <c r="L193" s="269"/>
      <c r="M193" s="269"/>
      <c r="N193" s="269"/>
      <c r="O193" s="269"/>
      <c r="P193" s="265"/>
    </row>
    <row r="194" spans="1:16" s="204" customFormat="1" ht="18" customHeight="1">
      <c r="A194" s="270"/>
      <c r="B194" s="211"/>
      <c r="C194" s="272" t="s">
        <v>162</v>
      </c>
      <c r="D194" s="212"/>
      <c r="E194" s="213">
        <v>8305</v>
      </c>
      <c r="F194" s="213">
        <v>103</v>
      </c>
      <c r="G194" s="213">
        <v>192</v>
      </c>
      <c r="H194" s="213">
        <v>8216</v>
      </c>
      <c r="I194" s="213">
        <v>2488</v>
      </c>
      <c r="J194" s="274">
        <v>30.3</v>
      </c>
      <c r="K194" s="214" t="s">
        <v>163</v>
      </c>
      <c r="L194" s="269"/>
      <c r="M194" s="269"/>
      <c r="N194" s="269"/>
      <c r="O194" s="269"/>
      <c r="P194" s="265"/>
    </row>
    <row r="195" spans="1:16" s="204" customFormat="1" ht="18" customHeight="1">
      <c r="A195" s="270"/>
      <c r="B195" s="211"/>
      <c r="C195" s="275" t="s">
        <v>164</v>
      </c>
      <c r="D195" s="212"/>
      <c r="E195" s="213">
        <v>1066</v>
      </c>
      <c r="F195" s="213">
        <v>0</v>
      </c>
      <c r="G195" s="213">
        <v>0</v>
      </c>
      <c r="H195" s="213">
        <v>1066</v>
      </c>
      <c r="I195" s="213">
        <v>8</v>
      </c>
      <c r="J195" s="274">
        <v>0.8</v>
      </c>
      <c r="K195" s="214" t="s">
        <v>165</v>
      </c>
      <c r="L195" s="269"/>
      <c r="M195" s="269"/>
      <c r="N195" s="269"/>
      <c r="O195" s="269"/>
      <c r="P195" s="265"/>
    </row>
    <row r="196" spans="1:16" s="204" customFormat="1" ht="18" customHeight="1">
      <c r="A196" s="270"/>
      <c r="B196" s="211"/>
      <c r="C196" s="275" t="s">
        <v>166</v>
      </c>
      <c r="D196" s="212"/>
      <c r="E196" s="213">
        <v>184</v>
      </c>
      <c r="F196" s="213">
        <v>0</v>
      </c>
      <c r="G196" s="213">
        <v>6</v>
      </c>
      <c r="H196" s="213">
        <v>178</v>
      </c>
      <c r="I196" s="213">
        <v>21</v>
      </c>
      <c r="J196" s="274">
        <v>11.8</v>
      </c>
      <c r="K196" s="214" t="s">
        <v>167</v>
      </c>
      <c r="L196" s="269"/>
      <c r="M196" s="269"/>
      <c r="N196" s="269"/>
      <c r="O196" s="269"/>
      <c r="P196" s="265"/>
    </row>
    <row r="197" spans="1:16" s="204" customFormat="1" ht="18" customHeight="1">
      <c r="A197" s="270"/>
      <c r="B197" s="211"/>
      <c r="C197" s="275" t="s">
        <v>168</v>
      </c>
      <c r="D197" s="212"/>
      <c r="E197" s="213">
        <v>1506</v>
      </c>
      <c r="F197" s="213">
        <v>0</v>
      </c>
      <c r="G197" s="213">
        <v>0</v>
      </c>
      <c r="H197" s="213">
        <v>1506</v>
      </c>
      <c r="I197" s="213">
        <v>31</v>
      </c>
      <c r="J197" s="274">
        <v>2.1</v>
      </c>
      <c r="K197" s="221" t="s">
        <v>169</v>
      </c>
      <c r="L197" s="269"/>
      <c r="M197" s="269"/>
      <c r="N197" s="269"/>
      <c r="O197" s="269"/>
      <c r="P197" s="265"/>
    </row>
    <row r="198" spans="1:16" s="204" customFormat="1" ht="18" customHeight="1">
      <c r="A198" s="270"/>
      <c r="B198" s="211"/>
      <c r="C198" s="275" t="s">
        <v>170</v>
      </c>
      <c r="D198" s="212"/>
      <c r="E198" s="213">
        <v>2116</v>
      </c>
      <c r="F198" s="213">
        <v>78</v>
      </c>
      <c r="G198" s="213">
        <v>54</v>
      </c>
      <c r="H198" s="213">
        <v>2140</v>
      </c>
      <c r="I198" s="213">
        <v>1514</v>
      </c>
      <c r="J198" s="274">
        <v>70.7</v>
      </c>
      <c r="K198" s="221" t="s">
        <v>171</v>
      </c>
      <c r="L198" s="269"/>
      <c r="M198" s="269"/>
      <c r="N198" s="269"/>
      <c r="O198" s="269"/>
      <c r="P198" s="265"/>
    </row>
    <row r="199" spans="1:16" s="204" customFormat="1" ht="18" customHeight="1">
      <c r="A199" s="270"/>
      <c r="B199" s="211"/>
      <c r="C199" s="275" t="s">
        <v>172</v>
      </c>
      <c r="D199" s="212"/>
      <c r="E199" s="213">
        <v>777</v>
      </c>
      <c r="F199" s="213">
        <v>1</v>
      </c>
      <c r="G199" s="213">
        <v>1</v>
      </c>
      <c r="H199" s="213">
        <v>777</v>
      </c>
      <c r="I199" s="213">
        <v>402</v>
      </c>
      <c r="J199" s="274">
        <v>51.7</v>
      </c>
      <c r="K199" s="221" t="s">
        <v>173</v>
      </c>
      <c r="L199" s="269"/>
      <c r="M199" s="269"/>
      <c r="N199" s="269"/>
      <c r="O199" s="269"/>
      <c r="P199" s="265"/>
    </row>
    <row r="200" spans="1:16" s="204" customFormat="1" ht="18" customHeight="1">
      <c r="A200" s="270"/>
      <c r="B200" s="271"/>
      <c r="C200" s="275" t="s">
        <v>174</v>
      </c>
      <c r="D200" s="273"/>
      <c r="E200" s="213">
        <v>6315</v>
      </c>
      <c r="F200" s="213">
        <v>14</v>
      </c>
      <c r="G200" s="213">
        <v>19</v>
      </c>
      <c r="H200" s="213">
        <v>6310</v>
      </c>
      <c r="I200" s="213">
        <v>1096</v>
      </c>
      <c r="J200" s="274">
        <v>17.399999999999999</v>
      </c>
      <c r="K200" s="221" t="s">
        <v>175</v>
      </c>
      <c r="L200" s="269"/>
      <c r="M200" s="269"/>
      <c r="N200" s="269"/>
      <c r="O200" s="269"/>
      <c r="P200" s="265"/>
    </row>
    <row r="201" spans="1:16" s="204" customFormat="1" ht="18" customHeight="1">
      <c r="A201" s="270"/>
      <c r="B201" s="211"/>
      <c r="C201" s="275" t="s">
        <v>176</v>
      </c>
      <c r="D201" s="212"/>
      <c r="E201" s="213">
        <v>7594</v>
      </c>
      <c r="F201" s="213">
        <v>24</v>
      </c>
      <c r="G201" s="213">
        <v>13</v>
      </c>
      <c r="H201" s="213">
        <v>7605</v>
      </c>
      <c r="I201" s="213">
        <v>737</v>
      </c>
      <c r="J201" s="274">
        <v>9.6999999999999993</v>
      </c>
      <c r="K201" s="221" t="s">
        <v>177</v>
      </c>
      <c r="L201" s="269"/>
      <c r="M201" s="269"/>
      <c r="N201" s="269"/>
      <c r="O201" s="269"/>
      <c r="P201" s="265"/>
    </row>
    <row r="202" spans="1:16" s="204" customFormat="1" ht="18" customHeight="1">
      <c r="A202" s="270"/>
      <c r="B202" s="271"/>
      <c r="C202" s="275" t="s">
        <v>178</v>
      </c>
      <c r="D202" s="273"/>
      <c r="E202" s="213">
        <v>1638</v>
      </c>
      <c r="F202" s="213">
        <v>49</v>
      </c>
      <c r="G202" s="213">
        <v>33</v>
      </c>
      <c r="H202" s="213">
        <v>1654</v>
      </c>
      <c r="I202" s="213">
        <v>327</v>
      </c>
      <c r="J202" s="274">
        <v>19.8</v>
      </c>
      <c r="K202" s="221" t="s">
        <v>179</v>
      </c>
      <c r="L202" s="269"/>
      <c r="M202" s="269"/>
      <c r="N202" s="269"/>
      <c r="O202" s="269"/>
      <c r="P202" s="265"/>
    </row>
    <row r="203" spans="1:16" s="204" customFormat="1" ht="18" customHeight="1" thickBot="1">
      <c r="A203" s="276"/>
      <c r="B203" s="216"/>
      <c r="C203" s="277" t="s">
        <v>180</v>
      </c>
      <c r="D203" s="217"/>
      <c r="E203" s="218">
        <v>7168</v>
      </c>
      <c r="F203" s="218">
        <v>35</v>
      </c>
      <c r="G203" s="218">
        <v>52</v>
      </c>
      <c r="H203" s="218">
        <v>7151</v>
      </c>
      <c r="I203" s="218">
        <v>986</v>
      </c>
      <c r="J203" s="278">
        <v>13.8</v>
      </c>
      <c r="K203" s="219" t="s">
        <v>181</v>
      </c>
      <c r="L203" s="269"/>
      <c r="M203" s="269"/>
      <c r="N203" s="269"/>
      <c r="O203" s="269"/>
      <c r="P203" s="265"/>
    </row>
    <row r="204" spans="1:16" s="204" customFormat="1" ht="18" customHeight="1" thickTop="1">
      <c r="A204" s="270"/>
      <c r="B204" s="211"/>
      <c r="C204" s="275" t="s">
        <v>182</v>
      </c>
      <c r="D204" s="212"/>
      <c r="E204" s="220">
        <v>1011</v>
      </c>
      <c r="F204" s="220">
        <v>7</v>
      </c>
      <c r="G204" s="220">
        <v>48</v>
      </c>
      <c r="H204" s="220">
        <v>970</v>
      </c>
      <c r="I204" s="220">
        <v>147</v>
      </c>
      <c r="J204" s="279">
        <v>15.2</v>
      </c>
      <c r="K204" s="214" t="s">
        <v>183</v>
      </c>
      <c r="L204" s="269"/>
      <c r="M204" s="269"/>
      <c r="N204" s="269"/>
      <c r="O204" s="269"/>
      <c r="P204" s="265"/>
    </row>
    <row r="205" spans="1:16" s="204" customFormat="1" ht="18" customHeight="1">
      <c r="A205" s="270"/>
      <c r="B205" s="271"/>
      <c r="C205" s="272" t="s">
        <v>184</v>
      </c>
      <c r="D205" s="273"/>
      <c r="E205" s="213">
        <v>5028</v>
      </c>
      <c r="F205" s="213">
        <v>19</v>
      </c>
      <c r="G205" s="213">
        <v>29</v>
      </c>
      <c r="H205" s="213">
        <v>5018</v>
      </c>
      <c r="I205" s="213">
        <v>291</v>
      </c>
      <c r="J205" s="274">
        <v>5.8</v>
      </c>
      <c r="K205" s="214" t="s">
        <v>185</v>
      </c>
      <c r="L205" s="269"/>
      <c r="M205" s="269"/>
      <c r="N205" s="269"/>
      <c r="O205" s="269"/>
      <c r="P205" s="265"/>
    </row>
    <row r="206" spans="1:16" s="204" customFormat="1" ht="17.25" customHeight="1">
      <c r="A206" s="270"/>
      <c r="B206" s="211"/>
      <c r="C206" s="275" t="s">
        <v>186</v>
      </c>
      <c r="D206" s="212"/>
      <c r="E206" s="213">
        <v>310</v>
      </c>
      <c r="F206" s="213">
        <v>0</v>
      </c>
      <c r="G206" s="213">
        <v>0</v>
      </c>
      <c r="H206" s="213">
        <v>310</v>
      </c>
      <c r="I206" s="213">
        <v>40</v>
      </c>
      <c r="J206" s="274">
        <v>12.9</v>
      </c>
      <c r="K206" s="214" t="s">
        <v>187</v>
      </c>
      <c r="L206" s="269"/>
      <c r="M206" s="269"/>
      <c r="N206" s="269"/>
      <c r="O206" s="269"/>
      <c r="P206" s="265"/>
    </row>
    <row r="207" spans="1:16" s="204" customFormat="1" ht="18" customHeight="1">
      <c r="A207" s="270"/>
      <c r="B207" s="211"/>
      <c r="C207" s="275" t="s">
        <v>188</v>
      </c>
      <c r="D207" s="212"/>
      <c r="E207" s="213">
        <v>2466</v>
      </c>
      <c r="F207" s="213">
        <v>46</v>
      </c>
      <c r="G207" s="213">
        <v>34</v>
      </c>
      <c r="H207" s="213">
        <v>2478</v>
      </c>
      <c r="I207" s="213">
        <v>36</v>
      </c>
      <c r="J207" s="274">
        <v>1.5</v>
      </c>
      <c r="K207" s="214" t="s">
        <v>189</v>
      </c>
      <c r="L207" s="269"/>
      <c r="M207" s="269"/>
      <c r="N207" s="269"/>
      <c r="O207" s="269"/>
      <c r="P207" s="265"/>
    </row>
    <row r="208" spans="1:16" s="204" customFormat="1" ht="18" customHeight="1">
      <c r="A208" s="270"/>
      <c r="B208" s="211"/>
      <c r="C208" s="275" t="s">
        <v>190</v>
      </c>
      <c r="D208" s="212"/>
      <c r="E208" s="213">
        <v>3251</v>
      </c>
      <c r="F208" s="213">
        <v>15</v>
      </c>
      <c r="G208" s="213">
        <v>32</v>
      </c>
      <c r="H208" s="213">
        <v>3234</v>
      </c>
      <c r="I208" s="213">
        <v>117</v>
      </c>
      <c r="J208" s="274">
        <v>3.6</v>
      </c>
      <c r="K208" s="214" t="s">
        <v>191</v>
      </c>
      <c r="L208" s="269"/>
      <c r="M208" s="269"/>
      <c r="N208" s="269"/>
      <c r="O208" s="269"/>
      <c r="P208" s="265"/>
    </row>
    <row r="209" spans="1:17" s="204" customFormat="1" ht="18" customHeight="1">
      <c r="A209" s="270"/>
      <c r="B209" s="211"/>
      <c r="C209" s="275" t="s">
        <v>192</v>
      </c>
      <c r="D209" s="212"/>
      <c r="E209" s="213">
        <v>397</v>
      </c>
      <c r="F209" s="213">
        <v>5</v>
      </c>
      <c r="G209" s="213">
        <v>3</v>
      </c>
      <c r="H209" s="213">
        <v>399</v>
      </c>
      <c r="I209" s="213">
        <v>6</v>
      </c>
      <c r="J209" s="274">
        <v>1.5</v>
      </c>
      <c r="K209" s="214" t="s">
        <v>193</v>
      </c>
      <c r="L209" s="269"/>
      <c r="M209" s="269"/>
      <c r="N209" s="269"/>
      <c r="O209" s="269"/>
      <c r="P209" s="265"/>
    </row>
    <row r="210" spans="1:17" s="204" customFormat="1" ht="18" customHeight="1">
      <c r="A210" s="270"/>
      <c r="B210" s="211"/>
      <c r="C210" s="275" t="s">
        <v>194</v>
      </c>
      <c r="D210" s="212"/>
      <c r="E210" s="213">
        <v>1858</v>
      </c>
      <c r="F210" s="213">
        <v>3</v>
      </c>
      <c r="G210" s="213">
        <v>12</v>
      </c>
      <c r="H210" s="213">
        <v>1849</v>
      </c>
      <c r="I210" s="213">
        <v>89</v>
      </c>
      <c r="J210" s="274">
        <v>4.8</v>
      </c>
      <c r="K210" s="214" t="s">
        <v>195</v>
      </c>
      <c r="L210" s="269"/>
      <c r="M210" s="269"/>
      <c r="N210" s="269"/>
      <c r="O210" s="269"/>
      <c r="P210" s="265"/>
    </row>
    <row r="211" spans="1:17" s="204" customFormat="1" ht="18" customHeight="1">
      <c r="A211" s="270"/>
      <c r="B211" s="211"/>
      <c r="C211" s="275" t="s">
        <v>196</v>
      </c>
      <c r="D211" s="212"/>
      <c r="E211" s="213">
        <v>7698</v>
      </c>
      <c r="F211" s="213">
        <v>84</v>
      </c>
      <c r="G211" s="213">
        <v>40</v>
      </c>
      <c r="H211" s="213">
        <v>7742</v>
      </c>
      <c r="I211" s="213">
        <v>384</v>
      </c>
      <c r="J211" s="274">
        <v>5</v>
      </c>
      <c r="K211" s="214" t="s">
        <v>197</v>
      </c>
      <c r="L211" s="269"/>
      <c r="M211" s="269"/>
      <c r="N211" s="269"/>
      <c r="O211" s="269"/>
      <c r="P211" s="265"/>
    </row>
    <row r="212" spans="1:17" s="204" customFormat="1" ht="18" customHeight="1">
      <c r="A212" s="270"/>
      <c r="B212" s="211"/>
      <c r="C212" s="275" t="s">
        <v>198</v>
      </c>
      <c r="D212" s="212"/>
      <c r="E212" s="213">
        <v>1888</v>
      </c>
      <c r="F212" s="213">
        <v>5</v>
      </c>
      <c r="G212" s="213">
        <v>20</v>
      </c>
      <c r="H212" s="213">
        <v>1873</v>
      </c>
      <c r="I212" s="213">
        <v>64</v>
      </c>
      <c r="J212" s="274">
        <v>3.4</v>
      </c>
      <c r="K212" s="214" t="s">
        <v>199</v>
      </c>
      <c r="L212" s="269"/>
      <c r="M212" s="269"/>
      <c r="N212" s="269"/>
      <c r="O212" s="269"/>
      <c r="P212" s="265"/>
    </row>
    <row r="213" spans="1:17" s="204" customFormat="1" ht="18" customHeight="1">
      <c r="A213" s="210"/>
      <c r="B213" s="211"/>
      <c r="C213" s="275" t="s">
        <v>200</v>
      </c>
      <c r="D213" s="212"/>
      <c r="E213" s="213">
        <v>1652</v>
      </c>
      <c r="F213" s="213">
        <v>5</v>
      </c>
      <c r="G213" s="213">
        <v>8</v>
      </c>
      <c r="H213" s="213">
        <v>1649</v>
      </c>
      <c r="I213" s="213">
        <v>72</v>
      </c>
      <c r="J213" s="274">
        <v>4.4000000000000004</v>
      </c>
      <c r="K213" s="214" t="s">
        <v>201</v>
      </c>
      <c r="L213" s="269"/>
      <c r="M213" s="269"/>
      <c r="N213" s="269"/>
      <c r="O213" s="269"/>
      <c r="P213" s="265"/>
    </row>
    <row r="214" spans="1:17" s="204" customFormat="1" ht="18" customHeight="1" thickBot="1">
      <c r="A214" s="210"/>
      <c r="B214" s="211"/>
      <c r="C214" s="275" t="s">
        <v>202</v>
      </c>
      <c r="D214" s="212"/>
      <c r="E214" s="213">
        <v>9547</v>
      </c>
      <c r="F214" s="213">
        <v>51</v>
      </c>
      <c r="G214" s="213">
        <v>37</v>
      </c>
      <c r="H214" s="213">
        <v>9561</v>
      </c>
      <c r="I214" s="213">
        <v>100</v>
      </c>
      <c r="J214" s="274">
        <v>1</v>
      </c>
      <c r="K214" s="214" t="s">
        <v>203</v>
      </c>
      <c r="L214" s="269"/>
      <c r="M214" s="269"/>
      <c r="N214" s="269"/>
      <c r="O214" s="269"/>
      <c r="P214" s="265"/>
    </row>
    <row r="215" spans="1:17" s="204" customFormat="1" ht="18" customHeight="1" thickTop="1">
      <c r="A215" s="290"/>
      <c r="B215" s="271"/>
      <c r="C215" s="272" t="s">
        <v>204</v>
      </c>
      <c r="D215" s="273"/>
      <c r="E215" s="225">
        <v>3619</v>
      </c>
      <c r="F215" s="225">
        <v>46</v>
      </c>
      <c r="G215" s="225">
        <v>77</v>
      </c>
      <c r="H215" s="225">
        <v>3588</v>
      </c>
      <c r="I215" s="225">
        <v>112</v>
      </c>
      <c r="J215" s="284">
        <v>3.1</v>
      </c>
      <c r="K215" s="291" t="s">
        <v>205</v>
      </c>
      <c r="L215" s="269"/>
      <c r="M215" s="601" t="s">
        <v>237</v>
      </c>
      <c r="N215" s="601"/>
      <c r="O215" s="601"/>
      <c r="P215" s="601"/>
    </row>
    <row r="216" spans="1:17" s="204" customFormat="1" ht="18" customHeight="1" thickBot="1">
      <c r="A216" s="276"/>
      <c r="B216" s="216"/>
      <c r="C216" s="286" t="s">
        <v>206</v>
      </c>
      <c r="D216" s="217"/>
      <c r="E216" s="218">
        <v>4686</v>
      </c>
      <c r="F216" s="218">
        <v>57</v>
      </c>
      <c r="G216" s="218">
        <v>115</v>
      </c>
      <c r="H216" s="218">
        <v>4628</v>
      </c>
      <c r="I216" s="218">
        <v>2376</v>
      </c>
      <c r="J216" s="278">
        <v>51.3</v>
      </c>
      <c r="K216" s="219" t="s">
        <v>207</v>
      </c>
      <c r="L216" s="269"/>
      <c r="M216" s="601" t="s">
        <v>238</v>
      </c>
      <c r="N216" s="601"/>
      <c r="O216" s="601"/>
      <c r="P216" s="601"/>
    </row>
    <row r="217" spans="1:17" s="204" customFormat="1" ht="18" customHeight="1" thickTop="1">
      <c r="A217" s="205"/>
      <c r="B217" s="206"/>
      <c r="C217" s="267" t="s">
        <v>208</v>
      </c>
      <c r="D217" s="207"/>
      <c r="E217" s="225">
        <v>4303</v>
      </c>
      <c r="F217" s="225">
        <v>8</v>
      </c>
      <c r="G217" s="225">
        <v>7</v>
      </c>
      <c r="H217" s="225">
        <v>4304</v>
      </c>
      <c r="I217" s="225">
        <v>197</v>
      </c>
      <c r="J217" s="284">
        <v>4.5999999999999996</v>
      </c>
      <c r="K217" s="209" t="s">
        <v>209</v>
      </c>
      <c r="L217" s="269"/>
      <c r="M217" s="602" t="s">
        <v>239</v>
      </c>
      <c r="N217" s="602"/>
      <c r="O217" s="602"/>
      <c r="P217" s="602"/>
      <c r="Q217" s="603"/>
    </row>
    <row r="218" spans="1:17" s="204" customFormat="1" ht="18" customHeight="1" thickBot="1">
      <c r="A218" s="215"/>
      <c r="B218" s="216"/>
      <c r="C218" s="286" t="s">
        <v>210</v>
      </c>
      <c r="D218" s="217"/>
      <c r="E218" s="218">
        <v>3291</v>
      </c>
      <c r="F218" s="218">
        <v>16</v>
      </c>
      <c r="G218" s="218">
        <v>6</v>
      </c>
      <c r="H218" s="218">
        <v>3301</v>
      </c>
      <c r="I218" s="218">
        <v>540</v>
      </c>
      <c r="J218" s="278">
        <v>16.399999999999999</v>
      </c>
      <c r="K218" s="219" t="s">
        <v>211</v>
      </c>
      <c r="M218" s="604" t="s">
        <v>240</v>
      </c>
      <c r="N218" s="604"/>
      <c r="O218" s="604"/>
      <c r="P218" s="604"/>
    </row>
    <row r="219" spans="1:17" ht="5.0999999999999996" customHeight="1" thickTop="1"/>
    <row r="220" spans="1:17">
      <c r="C220" s="230"/>
      <c r="M220" s="230"/>
    </row>
    <row r="223" spans="1:17" ht="19.2">
      <c r="A223" s="233"/>
      <c r="B223" s="233"/>
      <c r="C223" s="233"/>
      <c r="D223" s="233"/>
      <c r="E223" s="594" t="s">
        <v>249</v>
      </c>
      <c r="F223" s="594"/>
      <c r="G223" s="594"/>
      <c r="H223" s="594"/>
      <c r="I223" s="594"/>
      <c r="J223" s="594"/>
      <c r="K223" s="594"/>
      <c r="L223" s="594"/>
      <c r="M223" s="594"/>
      <c r="N223" s="233"/>
      <c r="O223" s="182" t="s">
        <v>137</v>
      </c>
      <c r="P223" s="233"/>
    </row>
    <row r="224" spans="1:17" ht="19.2">
      <c r="A224" s="595"/>
      <c r="B224" s="595"/>
      <c r="C224" s="595"/>
      <c r="D224" s="595"/>
      <c r="E224" s="594" t="s">
        <v>250</v>
      </c>
      <c r="F224" s="594"/>
      <c r="G224" s="594"/>
      <c r="H224" s="594"/>
      <c r="I224" s="594"/>
      <c r="J224" s="594"/>
      <c r="K224" s="594"/>
      <c r="L224" s="594"/>
      <c r="M224" s="594"/>
      <c r="N224" s="181"/>
      <c r="O224" s="181"/>
      <c r="P224" s="252"/>
    </row>
    <row r="225" spans="1:16">
      <c r="A225" s="595"/>
      <c r="B225" s="595"/>
      <c r="C225" s="595"/>
      <c r="D225" s="595"/>
      <c r="E225" s="181"/>
      <c r="F225" s="181"/>
      <c r="G225" s="181"/>
      <c r="H225" s="181"/>
      <c r="I225" s="181"/>
      <c r="J225" s="184" t="s">
        <v>277</v>
      </c>
      <c r="K225" s="181"/>
      <c r="L225" s="189"/>
      <c r="M225" s="593"/>
      <c r="N225" s="593"/>
      <c r="O225" s="181"/>
      <c r="P225" s="252"/>
    </row>
    <row r="226" spans="1:16" ht="6" customHeight="1">
      <c r="A226" s="181"/>
      <c r="B226" s="181"/>
      <c r="D226" s="181"/>
      <c r="E226" s="181"/>
      <c r="F226" s="181"/>
      <c r="G226" s="181"/>
      <c r="H226" s="181"/>
      <c r="I226" s="181"/>
      <c r="J226" s="181"/>
      <c r="K226" s="181"/>
      <c r="L226" s="181"/>
      <c r="M226" s="181"/>
      <c r="N226" s="181"/>
      <c r="O226" s="181"/>
      <c r="P226" s="252"/>
    </row>
    <row r="227" spans="1:16" ht="18" customHeight="1" thickBot="1">
      <c r="A227" s="586"/>
      <c r="B227" s="587"/>
      <c r="C227" s="587"/>
      <c r="D227" s="185"/>
      <c r="E227" s="185"/>
      <c r="F227" s="185"/>
      <c r="G227" s="185"/>
      <c r="H227" s="181"/>
      <c r="I227" s="181"/>
      <c r="J227" s="181"/>
      <c r="K227" s="181"/>
      <c r="L227" s="584"/>
      <c r="M227" s="585"/>
      <c r="N227" s="585"/>
      <c r="O227" s="181"/>
      <c r="P227" s="252"/>
    </row>
    <row r="228" spans="1:16" s="193" customFormat="1" ht="18" customHeight="1">
      <c r="A228" s="188"/>
      <c r="B228" s="189"/>
      <c r="C228" s="189"/>
      <c r="D228" s="189"/>
      <c r="E228" s="605" t="s">
        <v>227</v>
      </c>
      <c r="F228" s="605" t="s">
        <v>228</v>
      </c>
      <c r="G228" s="605" t="s">
        <v>229</v>
      </c>
      <c r="H228" s="607" t="s">
        <v>230</v>
      </c>
      <c r="I228" s="253"/>
      <c r="J228" s="254"/>
      <c r="K228" s="191"/>
      <c r="L228" s="189"/>
      <c r="M228" s="189"/>
      <c r="N228" s="189"/>
      <c r="O228" s="189"/>
      <c r="P228" s="189"/>
    </row>
    <row r="229" spans="1:16" s="193" customFormat="1" ht="18" customHeight="1">
      <c r="A229" s="591" t="s">
        <v>142</v>
      </c>
      <c r="B229" s="592"/>
      <c r="C229" s="592"/>
      <c r="D229" s="189"/>
      <c r="E229" s="605"/>
      <c r="F229" s="605"/>
      <c r="G229" s="605"/>
      <c r="H229" s="608"/>
      <c r="I229" s="255" t="s">
        <v>231</v>
      </c>
      <c r="J229" s="255" t="s">
        <v>232</v>
      </c>
      <c r="K229" s="192" t="s">
        <v>147</v>
      </c>
      <c r="L229" s="189"/>
      <c r="M229" s="189"/>
      <c r="N229" s="189"/>
      <c r="O229" s="189"/>
      <c r="P229" s="189"/>
    </row>
    <row r="230" spans="1:16" s="193" customFormat="1" ht="18" customHeight="1" thickBot="1">
      <c r="A230" s="194"/>
      <c r="B230" s="195"/>
      <c r="C230" s="195"/>
      <c r="D230" s="195"/>
      <c r="E230" s="606"/>
      <c r="F230" s="606"/>
      <c r="G230" s="606"/>
      <c r="H230" s="609"/>
      <c r="I230" s="256" t="s">
        <v>233</v>
      </c>
      <c r="J230" s="256" t="s">
        <v>234</v>
      </c>
      <c r="K230" s="197"/>
      <c r="L230" s="189"/>
      <c r="M230" s="189"/>
      <c r="N230" s="189"/>
      <c r="O230" s="189"/>
      <c r="P230" s="189"/>
    </row>
    <row r="231" spans="1:16" s="193" customFormat="1" ht="12" customHeight="1" thickTop="1">
      <c r="A231" s="188"/>
      <c r="B231" s="236"/>
      <c r="C231" s="189"/>
      <c r="D231" s="257"/>
      <c r="E231" s="289" t="s">
        <v>235</v>
      </c>
      <c r="F231" s="289" t="s">
        <v>235</v>
      </c>
      <c r="G231" s="289" t="s">
        <v>235</v>
      </c>
      <c r="H231" s="289" t="s">
        <v>235</v>
      </c>
      <c r="I231" s="289" t="s">
        <v>235</v>
      </c>
      <c r="J231" s="241" t="s">
        <v>236</v>
      </c>
      <c r="K231" s="192"/>
      <c r="L231" s="189"/>
      <c r="M231" s="189"/>
      <c r="N231" s="189"/>
      <c r="O231" s="189"/>
      <c r="P231" s="189"/>
    </row>
    <row r="232" spans="1:16" s="204" customFormat="1" ht="18" customHeight="1" thickBot="1">
      <c r="A232" s="290"/>
      <c r="B232" s="271"/>
      <c r="C232" s="272" t="s">
        <v>148</v>
      </c>
      <c r="D232" s="273"/>
      <c r="E232" s="262">
        <v>76360</v>
      </c>
      <c r="F232" s="262">
        <v>674</v>
      </c>
      <c r="G232" s="262">
        <v>958</v>
      </c>
      <c r="H232" s="262">
        <v>76076</v>
      </c>
      <c r="I232" s="262">
        <v>25682</v>
      </c>
      <c r="J232" s="263">
        <v>33.799999999999997</v>
      </c>
      <c r="K232" s="291" t="s">
        <v>149</v>
      </c>
      <c r="L232" s="264"/>
      <c r="M232" s="264"/>
      <c r="N232" s="264"/>
      <c r="O232" s="264"/>
      <c r="P232" s="265"/>
    </row>
    <row r="233" spans="1:16" s="204" customFormat="1" ht="18" customHeight="1" thickTop="1">
      <c r="A233" s="292"/>
      <c r="B233" s="223"/>
      <c r="C233" s="287" t="s">
        <v>150</v>
      </c>
      <c r="D233" s="224"/>
      <c r="E233" s="208" t="s">
        <v>276</v>
      </c>
      <c r="F233" s="208" t="s">
        <v>276</v>
      </c>
      <c r="G233" s="208" t="s">
        <v>276</v>
      </c>
      <c r="H233" s="208" t="s">
        <v>276</v>
      </c>
      <c r="I233" s="208" t="s">
        <v>276</v>
      </c>
      <c r="J233" s="268" t="s">
        <v>276</v>
      </c>
      <c r="K233" s="226" t="s">
        <v>151</v>
      </c>
      <c r="L233" s="269"/>
      <c r="M233" s="269"/>
      <c r="N233" s="269"/>
      <c r="O233" s="269"/>
      <c r="P233" s="265"/>
    </row>
    <row r="234" spans="1:16" s="204" customFormat="1" ht="18" customHeight="1">
      <c r="A234" s="270"/>
      <c r="B234" s="271"/>
      <c r="C234" s="272" t="s">
        <v>152</v>
      </c>
      <c r="D234" s="273"/>
      <c r="E234" s="213">
        <v>902</v>
      </c>
      <c r="F234" s="213">
        <v>0</v>
      </c>
      <c r="G234" s="213">
        <v>19</v>
      </c>
      <c r="H234" s="213">
        <v>883</v>
      </c>
      <c r="I234" s="213">
        <v>25</v>
      </c>
      <c r="J234" s="274">
        <v>2.8</v>
      </c>
      <c r="K234" s="214" t="s">
        <v>153</v>
      </c>
      <c r="L234" s="269"/>
      <c r="M234" s="269"/>
      <c r="N234" s="269"/>
      <c r="O234" s="269"/>
      <c r="P234" s="265"/>
    </row>
    <row r="235" spans="1:16" s="204" customFormat="1" ht="18" customHeight="1">
      <c r="A235" s="270"/>
      <c r="B235" s="211"/>
      <c r="C235" s="275" t="s">
        <v>154</v>
      </c>
      <c r="D235" s="212"/>
      <c r="E235" s="213">
        <v>17060</v>
      </c>
      <c r="F235" s="213">
        <v>97</v>
      </c>
      <c r="G235" s="213">
        <v>188</v>
      </c>
      <c r="H235" s="213">
        <v>16969</v>
      </c>
      <c r="I235" s="213">
        <v>2577</v>
      </c>
      <c r="J235" s="274">
        <v>15.2</v>
      </c>
      <c r="K235" s="214" t="s">
        <v>155</v>
      </c>
      <c r="L235" s="269"/>
      <c r="M235" s="269"/>
      <c r="N235" s="269"/>
      <c r="O235" s="269"/>
      <c r="P235" s="265"/>
    </row>
    <row r="236" spans="1:16" s="204" customFormat="1" ht="18" customHeight="1">
      <c r="A236" s="270"/>
      <c r="B236" s="211"/>
      <c r="C236" s="275" t="s">
        <v>156</v>
      </c>
      <c r="D236" s="212"/>
      <c r="E236" s="213">
        <v>374</v>
      </c>
      <c r="F236" s="213">
        <v>4</v>
      </c>
      <c r="G236" s="213">
        <v>6</v>
      </c>
      <c r="H236" s="213">
        <v>372</v>
      </c>
      <c r="I236" s="213">
        <v>85</v>
      </c>
      <c r="J236" s="274">
        <v>22.8</v>
      </c>
      <c r="K236" s="214" t="s">
        <v>157</v>
      </c>
      <c r="L236" s="269"/>
      <c r="M236" s="269"/>
      <c r="N236" s="269"/>
      <c r="O236" s="269"/>
      <c r="P236" s="265"/>
    </row>
    <row r="237" spans="1:16" s="204" customFormat="1" ht="18" customHeight="1">
      <c r="A237" s="270"/>
      <c r="B237" s="211"/>
      <c r="C237" s="275" t="s">
        <v>158</v>
      </c>
      <c r="D237" s="212"/>
      <c r="E237" s="213">
        <v>838</v>
      </c>
      <c r="F237" s="213">
        <v>4</v>
      </c>
      <c r="G237" s="213">
        <v>4</v>
      </c>
      <c r="H237" s="213">
        <v>838</v>
      </c>
      <c r="I237" s="213">
        <v>62</v>
      </c>
      <c r="J237" s="274">
        <v>7.4</v>
      </c>
      <c r="K237" s="214" t="s">
        <v>159</v>
      </c>
      <c r="L237" s="269"/>
      <c r="M237" s="269"/>
      <c r="N237" s="269"/>
      <c r="O237" s="269"/>
      <c r="P237" s="265"/>
    </row>
    <row r="238" spans="1:16" s="204" customFormat="1" ht="18" customHeight="1">
      <c r="A238" s="270"/>
      <c r="B238" s="211"/>
      <c r="C238" s="275" t="s">
        <v>160</v>
      </c>
      <c r="D238" s="212"/>
      <c r="E238" s="213">
        <v>2480</v>
      </c>
      <c r="F238" s="213">
        <v>6</v>
      </c>
      <c r="G238" s="213">
        <v>6</v>
      </c>
      <c r="H238" s="213">
        <v>2480</v>
      </c>
      <c r="I238" s="213">
        <v>1272</v>
      </c>
      <c r="J238" s="274">
        <v>51.3</v>
      </c>
      <c r="K238" s="214" t="s">
        <v>161</v>
      </c>
      <c r="L238" s="269"/>
      <c r="M238" s="269"/>
      <c r="N238" s="269"/>
      <c r="O238" s="269"/>
      <c r="P238" s="265"/>
    </row>
    <row r="239" spans="1:16" s="204" customFormat="1" ht="18" customHeight="1">
      <c r="A239" s="270"/>
      <c r="B239" s="211"/>
      <c r="C239" s="272" t="s">
        <v>162</v>
      </c>
      <c r="D239" s="212"/>
      <c r="E239" s="213">
        <v>10361</v>
      </c>
      <c r="F239" s="213">
        <v>177</v>
      </c>
      <c r="G239" s="213">
        <v>147</v>
      </c>
      <c r="H239" s="213">
        <v>10391</v>
      </c>
      <c r="I239" s="213">
        <v>7019</v>
      </c>
      <c r="J239" s="274">
        <v>67.5</v>
      </c>
      <c r="K239" s="214" t="s">
        <v>163</v>
      </c>
      <c r="L239" s="269"/>
      <c r="M239" s="269"/>
      <c r="N239" s="269"/>
      <c r="O239" s="269"/>
      <c r="P239" s="265"/>
    </row>
    <row r="240" spans="1:16" s="204" customFormat="1" ht="18" customHeight="1">
      <c r="A240" s="270"/>
      <c r="B240" s="211"/>
      <c r="C240" s="275" t="s">
        <v>164</v>
      </c>
      <c r="D240" s="212"/>
      <c r="E240" s="213">
        <v>1713</v>
      </c>
      <c r="F240" s="213">
        <v>0</v>
      </c>
      <c r="G240" s="213">
        <v>8</v>
      </c>
      <c r="H240" s="213">
        <v>1705</v>
      </c>
      <c r="I240" s="213">
        <v>109</v>
      </c>
      <c r="J240" s="274">
        <v>6.4</v>
      </c>
      <c r="K240" s="214" t="s">
        <v>165</v>
      </c>
      <c r="L240" s="269"/>
      <c r="M240" s="269"/>
      <c r="N240" s="269"/>
      <c r="O240" s="269"/>
      <c r="P240" s="265"/>
    </row>
    <row r="241" spans="1:16" s="204" customFormat="1" ht="18" customHeight="1">
      <c r="A241" s="270"/>
      <c r="B241" s="211"/>
      <c r="C241" s="275" t="s">
        <v>166</v>
      </c>
      <c r="D241" s="212"/>
      <c r="E241" s="213">
        <v>362</v>
      </c>
      <c r="F241" s="213">
        <v>0</v>
      </c>
      <c r="G241" s="213">
        <v>0</v>
      </c>
      <c r="H241" s="213">
        <v>362</v>
      </c>
      <c r="I241" s="213">
        <v>151</v>
      </c>
      <c r="J241" s="274">
        <v>41.7</v>
      </c>
      <c r="K241" s="214" t="s">
        <v>167</v>
      </c>
      <c r="L241" s="269"/>
      <c r="M241" s="269"/>
      <c r="N241" s="269"/>
      <c r="O241" s="269"/>
      <c r="P241" s="265"/>
    </row>
    <row r="242" spans="1:16" s="204" customFormat="1" ht="18" customHeight="1">
      <c r="A242" s="270"/>
      <c r="B242" s="211"/>
      <c r="C242" s="275" t="s">
        <v>168</v>
      </c>
      <c r="D242" s="212"/>
      <c r="E242" s="213">
        <v>563</v>
      </c>
      <c r="F242" s="213">
        <v>0</v>
      </c>
      <c r="G242" s="213">
        <v>0</v>
      </c>
      <c r="H242" s="213">
        <v>563</v>
      </c>
      <c r="I242" s="213">
        <v>119</v>
      </c>
      <c r="J242" s="274">
        <v>21.1</v>
      </c>
      <c r="K242" s="221" t="s">
        <v>169</v>
      </c>
      <c r="L242" s="269"/>
      <c r="M242" s="269"/>
      <c r="N242" s="269"/>
      <c r="O242" s="269"/>
      <c r="P242" s="265"/>
    </row>
    <row r="243" spans="1:16" s="204" customFormat="1" ht="18" customHeight="1">
      <c r="A243" s="270"/>
      <c r="B243" s="211"/>
      <c r="C243" s="275" t="s">
        <v>170</v>
      </c>
      <c r="D243" s="212"/>
      <c r="E243" s="213">
        <v>4264</v>
      </c>
      <c r="F243" s="213">
        <v>70</v>
      </c>
      <c r="G243" s="213">
        <v>182</v>
      </c>
      <c r="H243" s="213">
        <v>4152</v>
      </c>
      <c r="I243" s="213">
        <v>3427</v>
      </c>
      <c r="J243" s="274">
        <v>82.5</v>
      </c>
      <c r="K243" s="221" t="s">
        <v>171</v>
      </c>
      <c r="L243" s="269"/>
      <c r="M243" s="269"/>
      <c r="N243" s="269"/>
      <c r="O243" s="269"/>
      <c r="P243" s="265"/>
    </row>
    <row r="244" spans="1:16" s="204" customFormat="1" ht="18" customHeight="1">
      <c r="A244" s="270"/>
      <c r="B244" s="211"/>
      <c r="C244" s="275" t="s">
        <v>172</v>
      </c>
      <c r="D244" s="212"/>
      <c r="E244" s="213">
        <v>1919</v>
      </c>
      <c r="F244" s="213">
        <v>2</v>
      </c>
      <c r="G244" s="213">
        <v>59</v>
      </c>
      <c r="H244" s="213">
        <v>1862</v>
      </c>
      <c r="I244" s="213">
        <v>1510</v>
      </c>
      <c r="J244" s="274">
        <v>81.099999999999994</v>
      </c>
      <c r="K244" s="221" t="s">
        <v>173</v>
      </c>
      <c r="L244" s="269"/>
      <c r="M244" s="269"/>
      <c r="N244" s="269"/>
      <c r="O244" s="269"/>
      <c r="P244" s="265"/>
    </row>
    <row r="245" spans="1:16" s="204" customFormat="1" ht="18" customHeight="1">
      <c r="A245" s="270"/>
      <c r="B245" s="271"/>
      <c r="C245" s="275" t="s">
        <v>174</v>
      </c>
      <c r="D245" s="273"/>
      <c r="E245" s="213">
        <v>6025</v>
      </c>
      <c r="F245" s="213">
        <v>22</v>
      </c>
      <c r="G245" s="213">
        <v>34</v>
      </c>
      <c r="H245" s="213">
        <v>6013</v>
      </c>
      <c r="I245" s="213">
        <v>1621</v>
      </c>
      <c r="J245" s="274">
        <v>27</v>
      </c>
      <c r="K245" s="221" t="s">
        <v>175</v>
      </c>
      <c r="L245" s="269"/>
      <c r="M245" s="269"/>
      <c r="N245" s="269"/>
      <c r="O245" s="269"/>
      <c r="P245" s="265"/>
    </row>
    <row r="246" spans="1:16" s="204" customFormat="1" ht="18" customHeight="1">
      <c r="A246" s="270"/>
      <c r="B246" s="211"/>
      <c r="C246" s="275" t="s">
        <v>176</v>
      </c>
      <c r="D246" s="212"/>
      <c r="E246" s="213">
        <v>23889</v>
      </c>
      <c r="F246" s="213">
        <v>180</v>
      </c>
      <c r="G246" s="213">
        <v>212</v>
      </c>
      <c r="H246" s="213">
        <v>23857</v>
      </c>
      <c r="I246" s="213">
        <v>4912</v>
      </c>
      <c r="J246" s="274">
        <v>20.6</v>
      </c>
      <c r="K246" s="221" t="s">
        <v>177</v>
      </c>
      <c r="L246" s="269"/>
      <c r="M246" s="269"/>
      <c r="N246" s="269"/>
      <c r="O246" s="269"/>
      <c r="P246" s="265"/>
    </row>
    <row r="247" spans="1:16" s="204" customFormat="1" ht="18" customHeight="1">
      <c r="A247" s="270"/>
      <c r="B247" s="271"/>
      <c r="C247" s="275" t="s">
        <v>178</v>
      </c>
      <c r="D247" s="273"/>
      <c r="E247" s="213">
        <v>764</v>
      </c>
      <c r="F247" s="213">
        <v>9</v>
      </c>
      <c r="G247" s="213">
        <v>9</v>
      </c>
      <c r="H247" s="213">
        <v>764</v>
      </c>
      <c r="I247" s="213">
        <v>439</v>
      </c>
      <c r="J247" s="274">
        <v>57.5</v>
      </c>
      <c r="K247" s="221" t="s">
        <v>179</v>
      </c>
      <c r="L247" s="269"/>
      <c r="M247" s="269"/>
      <c r="N247" s="269"/>
      <c r="O247" s="269"/>
      <c r="P247" s="265"/>
    </row>
    <row r="248" spans="1:16" s="204" customFormat="1" ht="18" customHeight="1" thickBot="1">
      <c r="A248" s="276"/>
      <c r="B248" s="216"/>
      <c r="C248" s="277" t="s">
        <v>180</v>
      </c>
      <c r="D248" s="217"/>
      <c r="E248" s="218">
        <v>4846</v>
      </c>
      <c r="F248" s="218">
        <v>103</v>
      </c>
      <c r="G248" s="218">
        <v>84</v>
      </c>
      <c r="H248" s="218">
        <v>4865</v>
      </c>
      <c r="I248" s="218">
        <v>2354</v>
      </c>
      <c r="J248" s="278">
        <v>48.4</v>
      </c>
      <c r="K248" s="219" t="s">
        <v>181</v>
      </c>
      <c r="L248" s="269"/>
      <c r="M248" s="269"/>
      <c r="N248" s="269"/>
      <c r="O248" s="269"/>
      <c r="P248" s="265"/>
    </row>
    <row r="249" spans="1:16" s="204" customFormat="1" ht="18" customHeight="1" thickTop="1">
      <c r="A249" s="270"/>
      <c r="B249" s="211"/>
      <c r="C249" s="275" t="s">
        <v>182</v>
      </c>
      <c r="D249" s="212"/>
      <c r="E249" s="220">
        <v>1759</v>
      </c>
      <c r="F249" s="220">
        <v>9</v>
      </c>
      <c r="G249" s="220">
        <v>62</v>
      </c>
      <c r="H249" s="220">
        <v>1706</v>
      </c>
      <c r="I249" s="220">
        <v>609</v>
      </c>
      <c r="J249" s="279">
        <v>35.700000000000003</v>
      </c>
      <c r="K249" s="214" t="s">
        <v>183</v>
      </c>
      <c r="L249" s="269"/>
      <c r="M249" s="269"/>
      <c r="N249" s="269"/>
      <c r="O249" s="269"/>
      <c r="P249" s="265"/>
    </row>
    <row r="250" spans="1:16" s="204" customFormat="1" ht="18" customHeight="1">
      <c r="A250" s="270"/>
      <c r="B250" s="271"/>
      <c r="C250" s="272" t="s">
        <v>184</v>
      </c>
      <c r="D250" s="273"/>
      <c r="E250" s="213">
        <v>3903</v>
      </c>
      <c r="F250" s="213">
        <v>23</v>
      </c>
      <c r="G250" s="213">
        <v>27</v>
      </c>
      <c r="H250" s="213">
        <v>3899</v>
      </c>
      <c r="I250" s="213">
        <v>492</v>
      </c>
      <c r="J250" s="274">
        <v>12.6</v>
      </c>
      <c r="K250" s="214" t="s">
        <v>185</v>
      </c>
      <c r="L250" s="269"/>
      <c r="M250" s="269"/>
      <c r="N250" s="269"/>
      <c r="O250" s="269"/>
      <c r="P250" s="265"/>
    </row>
    <row r="251" spans="1:16" s="204" customFormat="1" ht="18" customHeight="1">
      <c r="A251" s="270"/>
      <c r="B251" s="211"/>
      <c r="C251" s="275" t="s">
        <v>186</v>
      </c>
      <c r="D251" s="212"/>
      <c r="E251" s="213">
        <v>320</v>
      </c>
      <c r="F251" s="213">
        <v>0</v>
      </c>
      <c r="G251" s="213">
        <v>1</v>
      </c>
      <c r="H251" s="213">
        <v>319</v>
      </c>
      <c r="I251" s="213">
        <v>91</v>
      </c>
      <c r="J251" s="274">
        <v>28.5</v>
      </c>
      <c r="K251" s="214" t="s">
        <v>187</v>
      </c>
      <c r="L251" s="269"/>
      <c r="M251" s="269"/>
      <c r="N251" s="269"/>
      <c r="O251" s="269"/>
      <c r="P251" s="265"/>
    </row>
    <row r="252" spans="1:16" s="204" customFormat="1" ht="18" customHeight="1">
      <c r="A252" s="270"/>
      <c r="B252" s="211"/>
      <c r="C252" s="275" t="s">
        <v>188</v>
      </c>
      <c r="D252" s="212"/>
      <c r="E252" s="213">
        <v>1275</v>
      </c>
      <c r="F252" s="213">
        <v>6</v>
      </c>
      <c r="G252" s="213">
        <v>15</v>
      </c>
      <c r="H252" s="213">
        <v>1266</v>
      </c>
      <c r="I252" s="213">
        <v>167</v>
      </c>
      <c r="J252" s="274">
        <v>13.2</v>
      </c>
      <c r="K252" s="214" t="s">
        <v>189</v>
      </c>
      <c r="L252" s="269"/>
      <c r="M252" s="269"/>
      <c r="N252" s="269"/>
      <c r="O252" s="269"/>
      <c r="P252" s="265"/>
    </row>
    <row r="253" spans="1:16" s="204" customFormat="1" ht="18" customHeight="1">
      <c r="A253" s="270"/>
      <c r="B253" s="211"/>
      <c r="C253" s="275" t="s">
        <v>190</v>
      </c>
      <c r="D253" s="212"/>
      <c r="E253" s="213">
        <v>1295</v>
      </c>
      <c r="F253" s="213">
        <v>4</v>
      </c>
      <c r="G253" s="213">
        <v>4</v>
      </c>
      <c r="H253" s="213">
        <v>1295</v>
      </c>
      <c r="I253" s="213">
        <v>162</v>
      </c>
      <c r="J253" s="274">
        <v>12.5</v>
      </c>
      <c r="K253" s="214" t="s">
        <v>191</v>
      </c>
      <c r="L253" s="269"/>
      <c r="M253" s="269"/>
      <c r="N253" s="269"/>
      <c r="O253" s="269"/>
      <c r="P253" s="265"/>
    </row>
    <row r="254" spans="1:16" s="204" customFormat="1" ht="18" customHeight="1">
      <c r="A254" s="270"/>
      <c r="B254" s="211"/>
      <c r="C254" s="275" t="s">
        <v>192</v>
      </c>
      <c r="D254" s="212"/>
      <c r="E254" s="213">
        <v>93</v>
      </c>
      <c r="F254" s="213">
        <v>3</v>
      </c>
      <c r="G254" s="213">
        <v>3</v>
      </c>
      <c r="H254" s="213">
        <v>93</v>
      </c>
      <c r="I254" s="213">
        <v>0</v>
      </c>
      <c r="J254" s="274">
        <v>0</v>
      </c>
      <c r="K254" s="214" t="s">
        <v>193</v>
      </c>
      <c r="L254" s="269"/>
      <c r="M254" s="269"/>
      <c r="N254" s="269"/>
      <c r="O254" s="269"/>
      <c r="P254" s="265"/>
    </row>
    <row r="255" spans="1:16" s="204" customFormat="1" ht="18" customHeight="1">
      <c r="A255" s="270"/>
      <c r="B255" s="211"/>
      <c r="C255" s="275" t="s">
        <v>194</v>
      </c>
      <c r="D255" s="212"/>
      <c r="E255" s="213">
        <v>526</v>
      </c>
      <c r="F255" s="213">
        <v>4</v>
      </c>
      <c r="G255" s="213">
        <v>3</v>
      </c>
      <c r="H255" s="213">
        <v>527</v>
      </c>
      <c r="I255" s="213">
        <v>68</v>
      </c>
      <c r="J255" s="274">
        <v>12.9</v>
      </c>
      <c r="K255" s="214" t="s">
        <v>195</v>
      </c>
      <c r="L255" s="269"/>
      <c r="M255" s="269"/>
      <c r="N255" s="269"/>
      <c r="O255" s="269"/>
      <c r="P255" s="265"/>
    </row>
    <row r="256" spans="1:16" s="204" customFormat="1" ht="18" customHeight="1">
      <c r="A256" s="270"/>
      <c r="B256" s="211"/>
      <c r="C256" s="275" t="s">
        <v>196</v>
      </c>
      <c r="D256" s="212"/>
      <c r="E256" s="213">
        <v>3392</v>
      </c>
      <c r="F256" s="213">
        <v>31</v>
      </c>
      <c r="G256" s="213">
        <v>24</v>
      </c>
      <c r="H256" s="213">
        <v>3399</v>
      </c>
      <c r="I256" s="213">
        <v>393</v>
      </c>
      <c r="J256" s="274">
        <v>11.6</v>
      </c>
      <c r="K256" s="214" t="s">
        <v>197</v>
      </c>
      <c r="L256" s="269"/>
      <c r="M256" s="269"/>
      <c r="N256" s="269"/>
      <c r="O256" s="269"/>
      <c r="P256" s="265"/>
    </row>
    <row r="257" spans="1:17" s="204" customFormat="1" ht="18" customHeight="1">
      <c r="A257" s="270"/>
      <c r="B257" s="211"/>
      <c r="C257" s="275" t="s">
        <v>198</v>
      </c>
      <c r="D257" s="212"/>
      <c r="E257" s="213">
        <v>875</v>
      </c>
      <c r="F257" s="213">
        <v>0</v>
      </c>
      <c r="G257" s="213">
        <v>17</v>
      </c>
      <c r="H257" s="213">
        <v>858</v>
      </c>
      <c r="I257" s="213">
        <v>134</v>
      </c>
      <c r="J257" s="274">
        <v>15.6</v>
      </c>
      <c r="K257" s="214" t="s">
        <v>199</v>
      </c>
      <c r="L257" s="269"/>
      <c r="M257" s="269"/>
      <c r="N257" s="269"/>
      <c r="O257" s="269"/>
      <c r="P257" s="265"/>
    </row>
    <row r="258" spans="1:17" s="204" customFormat="1" ht="18" customHeight="1">
      <c r="A258" s="210"/>
      <c r="B258" s="211"/>
      <c r="C258" s="275" t="s">
        <v>200</v>
      </c>
      <c r="D258" s="212"/>
      <c r="E258" s="213">
        <v>1386</v>
      </c>
      <c r="F258" s="213">
        <v>2</v>
      </c>
      <c r="G258" s="213">
        <v>12</v>
      </c>
      <c r="H258" s="213">
        <v>1376</v>
      </c>
      <c r="I258" s="213">
        <v>205</v>
      </c>
      <c r="J258" s="274">
        <v>14.9</v>
      </c>
      <c r="K258" s="214" t="s">
        <v>201</v>
      </c>
      <c r="L258" s="269"/>
      <c r="M258" s="269"/>
      <c r="N258" s="269"/>
      <c r="O258" s="269"/>
      <c r="P258" s="265"/>
    </row>
    <row r="259" spans="1:17" s="204" customFormat="1" ht="18" customHeight="1" thickBot="1">
      <c r="A259" s="210"/>
      <c r="B259" s="211"/>
      <c r="C259" s="275" t="s">
        <v>202</v>
      </c>
      <c r="D259" s="212"/>
      <c r="E259" s="213">
        <v>2236</v>
      </c>
      <c r="F259" s="213">
        <v>15</v>
      </c>
      <c r="G259" s="213">
        <v>20</v>
      </c>
      <c r="H259" s="213">
        <v>2231</v>
      </c>
      <c r="I259" s="213">
        <v>256</v>
      </c>
      <c r="J259" s="274">
        <v>11.5</v>
      </c>
      <c r="K259" s="214" t="s">
        <v>203</v>
      </c>
      <c r="L259" s="269"/>
      <c r="M259" s="269"/>
      <c r="N259" s="269"/>
      <c r="O259" s="269"/>
      <c r="P259" s="265"/>
    </row>
    <row r="260" spans="1:17" s="204" customFormat="1" ht="18" customHeight="1" thickTop="1">
      <c r="A260" s="290"/>
      <c r="B260" s="271"/>
      <c r="C260" s="272" t="s">
        <v>204</v>
      </c>
      <c r="D260" s="273"/>
      <c r="E260" s="225">
        <v>2710</v>
      </c>
      <c r="F260" s="225">
        <v>49</v>
      </c>
      <c r="G260" s="225">
        <v>33</v>
      </c>
      <c r="H260" s="225">
        <v>2726</v>
      </c>
      <c r="I260" s="225">
        <v>414</v>
      </c>
      <c r="J260" s="284">
        <v>15.2</v>
      </c>
      <c r="K260" s="291" t="s">
        <v>205</v>
      </c>
      <c r="L260" s="269"/>
      <c r="M260" s="601" t="s">
        <v>237</v>
      </c>
      <c r="N260" s="601"/>
      <c r="O260" s="601"/>
      <c r="P260" s="601"/>
    </row>
    <row r="261" spans="1:17" s="204" customFormat="1" ht="18" customHeight="1" thickBot="1">
      <c r="A261" s="276"/>
      <c r="B261" s="216"/>
      <c r="C261" s="286" t="s">
        <v>206</v>
      </c>
      <c r="D261" s="217"/>
      <c r="E261" s="218">
        <v>7651</v>
      </c>
      <c r="F261" s="218">
        <v>128</v>
      </c>
      <c r="G261" s="218">
        <v>114</v>
      </c>
      <c r="H261" s="218">
        <v>7665</v>
      </c>
      <c r="I261" s="218">
        <v>6605</v>
      </c>
      <c r="J261" s="278">
        <v>86.2</v>
      </c>
      <c r="K261" s="219" t="s">
        <v>207</v>
      </c>
      <c r="L261" s="269"/>
      <c r="M261" s="601" t="s">
        <v>238</v>
      </c>
      <c r="N261" s="601"/>
      <c r="O261" s="601"/>
      <c r="P261" s="601"/>
    </row>
    <row r="262" spans="1:17" s="204" customFormat="1" ht="18" customHeight="1" thickTop="1">
      <c r="A262" s="205"/>
      <c r="B262" s="206"/>
      <c r="C262" s="267" t="s">
        <v>208</v>
      </c>
      <c r="D262" s="207"/>
      <c r="E262" s="225">
        <v>13360</v>
      </c>
      <c r="F262" s="225">
        <v>146</v>
      </c>
      <c r="G262" s="225">
        <v>134</v>
      </c>
      <c r="H262" s="225">
        <v>13372</v>
      </c>
      <c r="I262" s="225">
        <v>2278</v>
      </c>
      <c r="J262" s="284">
        <v>17</v>
      </c>
      <c r="K262" s="209" t="s">
        <v>209</v>
      </c>
      <c r="L262" s="269"/>
      <c r="M262" s="602" t="s">
        <v>239</v>
      </c>
      <c r="N262" s="602"/>
      <c r="O262" s="602"/>
      <c r="P262" s="602"/>
      <c r="Q262" s="603"/>
    </row>
    <row r="263" spans="1:17" s="204" customFormat="1" ht="18" customHeight="1" thickBot="1">
      <c r="A263" s="215"/>
      <c r="B263" s="216"/>
      <c r="C263" s="286" t="s">
        <v>210</v>
      </c>
      <c r="D263" s="217"/>
      <c r="E263" s="218">
        <v>10529</v>
      </c>
      <c r="F263" s="218">
        <v>34</v>
      </c>
      <c r="G263" s="218">
        <v>78</v>
      </c>
      <c r="H263" s="218">
        <v>10485</v>
      </c>
      <c r="I263" s="218">
        <v>2634</v>
      </c>
      <c r="J263" s="278">
        <v>25.1</v>
      </c>
      <c r="K263" s="219" t="s">
        <v>211</v>
      </c>
      <c r="M263" s="604" t="s">
        <v>240</v>
      </c>
      <c r="N263" s="604"/>
      <c r="O263" s="604"/>
      <c r="P263" s="604"/>
    </row>
    <row r="264" spans="1:17" ht="5.0999999999999996" customHeight="1" thickTop="1"/>
    <row r="265" spans="1:17">
      <c r="C265" s="230"/>
      <c r="M265" s="230"/>
    </row>
  </sheetData>
  <mergeCells count="96">
    <mergeCell ref="M38:P38"/>
    <mergeCell ref="E1:L1"/>
    <mergeCell ref="A2:D2"/>
    <mergeCell ref="E2:M2"/>
    <mergeCell ref="A3:D3"/>
    <mergeCell ref="M3:N3"/>
    <mergeCell ref="A5:C5"/>
    <mergeCell ref="L5:N5"/>
    <mergeCell ref="E6:E8"/>
    <mergeCell ref="F6:F8"/>
    <mergeCell ref="G6:G8"/>
    <mergeCell ref="H6:H8"/>
    <mergeCell ref="A7:C7"/>
    <mergeCell ref="M39:P39"/>
    <mergeCell ref="M40:Q40"/>
    <mergeCell ref="M41:P41"/>
    <mergeCell ref="E45:M45"/>
    <mergeCell ref="A46:D46"/>
    <mergeCell ref="E46:M46"/>
    <mergeCell ref="A90:D90"/>
    <mergeCell ref="E90:M90"/>
    <mergeCell ref="A47:D47"/>
    <mergeCell ref="M47:N47"/>
    <mergeCell ref="A49:C49"/>
    <mergeCell ref="L49:N49"/>
    <mergeCell ref="E50:E52"/>
    <mergeCell ref="F50:F52"/>
    <mergeCell ref="G50:G52"/>
    <mergeCell ref="H50:H52"/>
    <mergeCell ref="A51:C51"/>
    <mergeCell ref="M82:P82"/>
    <mergeCell ref="M83:P83"/>
    <mergeCell ref="M84:Q84"/>
    <mergeCell ref="M85:P85"/>
    <mergeCell ref="E89:M89"/>
    <mergeCell ref="A134:D134"/>
    <mergeCell ref="E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E133:M133"/>
    <mergeCell ref="A179:D179"/>
    <mergeCell ref="E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E178:L178"/>
    <mergeCell ref="A224:D224"/>
    <mergeCell ref="E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E223:M223"/>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s>
  <phoneticPr fontId="4"/>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6" man="1"/>
    <brk id="87" max="16" man="1"/>
    <brk id="131" max="16" man="1"/>
    <brk id="175"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AF53A-9610-41F6-9B98-B44866E5EB41}">
  <sheetPr codeName="Sheet24">
    <tabColor theme="6"/>
  </sheetPr>
  <dimension ref="A1:AS96"/>
  <sheetViews>
    <sheetView view="pageBreakPreview" zoomScale="28" zoomScaleNormal="100" zoomScaleSheetLayoutView="28" workbookViewId="0">
      <selection sqref="A1:O1"/>
    </sheetView>
  </sheetViews>
  <sheetFormatPr defaultColWidth="9" defaultRowHeight="14.4"/>
  <cols>
    <col min="1" max="1" width="3.59765625" style="183" customWidth="1"/>
    <col min="2" max="2" width="0.8984375" style="183" customWidth="1"/>
    <col min="3" max="3" width="14.09765625" style="184" customWidth="1"/>
    <col min="4" max="4" width="13.69921875" style="184" customWidth="1"/>
    <col min="5" max="5" width="0.8984375" style="183" customWidth="1"/>
    <col min="6" max="45" width="4.59765625" style="183" customWidth="1"/>
    <col min="46" max="16384" width="9" style="183"/>
  </cols>
  <sheetData>
    <row r="1" spans="1:45" ht="19.2">
      <c r="A1" s="234" t="s">
        <v>251</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672" t="s">
        <v>137</v>
      </c>
      <c r="AR1" s="672"/>
      <c r="AS1" s="672"/>
    </row>
    <row r="2" spans="1:45" ht="19.2">
      <c r="A2" s="595"/>
      <c r="B2" s="595"/>
      <c r="C2" s="595"/>
      <c r="D2" s="595"/>
      <c r="E2" s="595"/>
      <c r="F2" s="295"/>
      <c r="G2" s="295"/>
      <c r="H2" s="295"/>
      <c r="I2" s="295"/>
      <c r="J2" s="296" t="s">
        <v>252</v>
      </c>
      <c r="K2" s="295"/>
      <c r="L2" s="295"/>
      <c r="M2" s="295"/>
      <c r="N2" s="295"/>
      <c r="O2" s="295"/>
      <c r="P2" s="295"/>
      <c r="Q2" s="295"/>
      <c r="R2" s="295"/>
      <c r="S2" s="295"/>
      <c r="T2" s="295"/>
      <c r="U2" s="295"/>
      <c r="V2" s="295"/>
      <c r="X2" s="295"/>
      <c r="Y2" s="295"/>
      <c r="Z2" s="295"/>
      <c r="AA2" s="295"/>
      <c r="AB2" s="295"/>
      <c r="AC2" s="295"/>
      <c r="AD2" s="295"/>
      <c r="AE2" s="295"/>
      <c r="AF2" s="295"/>
      <c r="AG2" s="295"/>
      <c r="AH2" s="295"/>
      <c r="AI2" s="295"/>
      <c r="AJ2" s="295"/>
      <c r="AK2" s="295"/>
      <c r="AL2" s="295"/>
      <c r="AM2" s="295"/>
      <c r="AN2" s="295"/>
      <c r="AO2" s="295"/>
      <c r="AP2" s="295"/>
      <c r="AQ2" s="295"/>
      <c r="AR2" s="295"/>
      <c r="AS2" s="295"/>
    </row>
    <row r="3" spans="1:45" s="204" customFormat="1" ht="18" customHeight="1">
      <c r="C3" s="272"/>
      <c r="D3" s="272"/>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184" t="s">
        <v>277</v>
      </c>
      <c r="AK3" s="297"/>
      <c r="AL3" s="297"/>
      <c r="AM3" s="297"/>
      <c r="AN3" s="297"/>
      <c r="AO3" s="297"/>
      <c r="AP3" s="297"/>
      <c r="AQ3" s="297"/>
      <c r="AR3" s="297"/>
      <c r="AS3" s="297"/>
    </row>
    <row r="4" spans="1:45" ht="18" customHeight="1" thickBot="1">
      <c r="A4" s="586"/>
      <c r="B4" s="587"/>
      <c r="C4" s="587"/>
      <c r="D4" s="185"/>
      <c r="E4" s="185"/>
      <c r="F4" s="586"/>
      <c r="G4" s="586"/>
      <c r="H4" s="586"/>
      <c r="I4" s="586"/>
      <c r="J4" s="5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row>
    <row r="5" spans="1:45" s="189" customFormat="1" ht="18" customHeight="1">
      <c r="A5" s="188"/>
      <c r="E5" s="190"/>
      <c r="F5" s="588" t="s">
        <v>253</v>
      </c>
      <c r="G5" s="589"/>
      <c r="H5" s="589"/>
      <c r="I5" s="589"/>
      <c r="J5" s="589"/>
      <c r="K5" s="589"/>
      <c r="L5" s="589"/>
      <c r="M5" s="589"/>
      <c r="N5" s="589"/>
      <c r="O5" s="589"/>
      <c r="P5" s="589"/>
      <c r="Q5" s="589"/>
      <c r="R5" s="589"/>
      <c r="S5" s="589"/>
      <c r="T5" s="589"/>
      <c r="U5" s="589"/>
      <c r="V5" s="589"/>
      <c r="W5" s="589"/>
      <c r="X5" s="589"/>
      <c r="Y5" s="590"/>
      <c r="Z5" s="588" t="s">
        <v>254</v>
      </c>
      <c r="AA5" s="589"/>
      <c r="AB5" s="589"/>
      <c r="AC5" s="589"/>
      <c r="AD5" s="589"/>
      <c r="AE5" s="589"/>
      <c r="AF5" s="589"/>
      <c r="AG5" s="589"/>
      <c r="AH5" s="589"/>
      <c r="AI5" s="589"/>
      <c r="AJ5" s="589"/>
      <c r="AK5" s="589"/>
      <c r="AL5" s="589"/>
      <c r="AM5" s="589"/>
      <c r="AN5" s="589"/>
      <c r="AO5" s="589"/>
      <c r="AP5" s="589"/>
      <c r="AQ5" s="589"/>
      <c r="AR5" s="589"/>
      <c r="AS5" s="635"/>
    </row>
    <row r="6" spans="1:45" s="193" customFormat="1" ht="18" customHeight="1">
      <c r="A6" s="591" t="s">
        <v>142</v>
      </c>
      <c r="B6" s="592"/>
      <c r="C6" s="592"/>
      <c r="D6" s="593"/>
      <c r="E6" s="190"/>
      <c r="F6" s="652" t="s">
        <v>100</v>
      </c>
      <c r="G6" s="653"/>
      <c r="H6" s="653"/>
      <c r="I6" s="654"/>
      <c r="J6" s="664" t="s">
        <v>143</v>
      </c>
      <c r="K6" s="665"/>
      <c r="L6" s="665"/>
      <c r="M6" s="666"/>
      <c r="N6" s="652" t="s">
        <v>144</v>
      </c>
      <c r="O6" s="653"/>
      <c r="P6" s="653"/>
      <c r="Q6" s="654"/>
      <c r="R6" s="652" t="s">
        <v>145</v>
      </c>
      <c r="S6" s="653"/>
      <c r="T6" s="653"/>
      <c r="U6" s="654"/>
      <c r="V6" s="664" t="s">
        <v>255</v>
      </c>
      <c r="W6" s="665"/>
      <c r="X6" s="665"/>
      <c r="Y6" s="666"/>
      <c r="Z6" s="652" t="s">
        <v>100</v>
      </c>
      <c r="AA6" s="653"/>
      <c r="AB6" s="653"/>
      <c r="AC6" s="654"/>
      <c r="AD6" s="664" t="s">
        <v>143</v>
      </c>
      <c r="AE6" s="665"/>
      <c r="AF6" s="665"/>
      <c r="AG6" s="666"/>
      <c r="AH6" s="652" t="s">
        <v>144</v>
      </c>
      <c r="AI6" s="653"/>
      <c r="AJ6" s="653"/>
      <c r="AK6" s="654"/>
      <c r="AL6" s="652" t="s">
        <v>145</v>
      </c>
      <c r="AM6" s="653"/>
      <c r="AN6" s="653"/>
      <c r="AO6" s="654"/>
      <c r="AP6" s="664" t="s">
        <v>255</v>
      </c>
      <c r="AQ6" s="665"/>
      <c r="AR6" s="665"/>
      <c r="AS6" s="670"/>
    </row>
    <row r="7" spans="1:45" s="193" customFormat="1" ht="18" customHeight="1" thickBot="1">
      <c r="A7" s="194"/>
      <c r="B7" s="195"/>
      <c r="C7" s="195"/>
      <c r="D7" s="195"/>
      <c r="E7" s="196"/>
      <c r="F7" s="625"/>
      <c r="G7" s="626"/>
      <c r="H7" s="626"/>
      <c r="I7" s="627"/>
      <c r="J7" s="667"/>
      <c r="K7" s="668"/>
      <c r="L7" s="668"/>
      <c r="M7" s="669"/>
      <c r="N7" s="625"/>
      <c r="O7" s="626"/>
      <c r="P7" s="626"/>
      <c r="Q7" s="627"/>
      <c r="R7" s="625"/>
      <c r="S7" s="626"/>
      <c r="T7" s="626"/>
      <c r="U7" s="627"/>
      <c r="V7" s="667"/>
      <c r="W7" s="668"/>
      <c r="X7" s="668"/>
      <c r="Y7" s="669"/>
      <c r="Z7" s="625"/>
      <c r="AA7" s="626"/>
      <c r="AB7" s="626"/>
      <c r="AC7" s="627"/>
      <c r="AD7" s="667"/>
      <c r="AE7" s="668"/>
      <c r="AF7" s="668"/>
      <c r="AG7" s="669"/>
      <c r="AH7" s="625"/>
      <c r="AI7" s="626"/>
      <c r="AJ7" s="626"/>
      <c r="AK7" s="627"/>
      <c r="AL7" s="625"/>
      <c r="AM7" s="626"/>
      <c r="AN7" s="626"/>
      <c r="AO7" s="627"/>
      <c r="AP7" s="667"/>
      <c r="AQ7" s="668"/>
      <c r="AR7" s="668"/>
      <c r="AS7" s="671"/>
    </row>
    <row r="8" spans="1:45" s="193" customFormat="1" ht="9.9" customHeight="1" thickTop="1">
      <c r="A8" s="188"/>
      <c r="B8" s="236"/>
      <c r="C8" s="237"/>
      <c r="D8" s="189"/>
      <c r="E8" s="190"/>
      <c r="F8" s="629" t="s">
        <v>256</v>
      </c>
      <c r="G8" s="630"/>
      <c r="H8" s="630"/>
      <c r="I8" s="631"/>
      <c r="J8" s="629" t="s">
        <v>256</v>
      </c>
      <c r="K8" s="630"/>
      <c r="L8" s="630"/>
      <c r="M8" s="631"/>
      <c r="N8" s="629" t="s">
        <v>256</v>
      </c>
      <c r="O8" s="630"/>
      <c r="P8" s="630"/>
      <c r="Q8" s="631"/>
      <c r="R8" s="629" t="s">
        <v>256</v>
      </c>
      <c r="S8" s="630"/>
      <c r="T8" s="630"/>
      <c r="U8" s="631"/>
      <c r="V8" s="629" t="s">
        <v>256</v>
      </c>
      <c r="W8" s="630"/>
      <c r="X8" s="630"/>
      <c r="Y8" s="631"/>
      <c r="Z8" s="629" t="s">
        <v>256</v>
      </c>
      <c r="AA8" s="630"/>
      <c r="AB8" s="630"/>
      <c r="AC8" s="631"/>
      <c r="AD8" s="629" t="s">
        <v>256</v>
      </c>
      <c r="AE8" s="630"/>
      <c r="AF8" s="630"/>
      <c r="AG8" s="631"/>
      <c r="AH8" s="629" t="s">
        <v>256</v>
      </c>
      <c r="AI8" s="630"/>
      <c r="AJ8" s="630"/>
      <c r="AK8" s="631"/>
      <c r="AL8" s="629" t="s">
        <v>256</v>
      </c>
      <c r="AM8" s="630"/>
      <c r="AN8" s="630"/>
      <c r="AO8" s="631"/>
      <c r="AP8" s="629" t="s">
        <v>256</v>
      </c>
      <c r="AQ8" s="630"/>
      <c r="AR8" s="630"/>
      <c r="AS8" s="632"/>
    </row>
    <row r="9" spans="1:45" s="204" customFormat="1" ht="24.9" customHeight="1">
      <c r="A9" s="205"/>
      <c r="B9" s="206"/>
      <c r="C9" s="623" t="s">
        <v>148</v>
      </c>
      <c r="D9" s="623"/>
      <c r="E9" s="207"/>
      <c r="F9" s="659">
        <v>319079</v>
      </c>
      <c r="G9" s="660"/>
      <c r="H9" s="660"/>
      <c r="I9" s="661"/>
      <c r="J9" s="659">
        <v>305337</v>
      </c>
      <c r="K9" s="660"/>
      <c r="L9" s="660"/>
      <c r="M9" s="661"/>
      <c r="N9" s="659">
        <v>283150</v>
      </c>
      <c r="O9" s="660"/>
      <c r="P9" s="660"/>
      <c r="Q9" s="661"/>
      <c r="R9" s="659">
        <v>22187</v>
      </c>
      <c r="S9" s="660"/>
      <c r="T9" s="660"/>
      <c r="U9" s="661"/>
      <c r="V9" s="659">
        <v>13742</v>
      </c>
      <c r="W9" s="660"/>
      <c r="X9" s="660"/>
      <c r="Y9" s="661"/>
      <c r="Z9" s="659">
        <v>94861</v>
      </c>
      <c r="AA9" s="660"/>
      <c r="AB9" s="660"/>
      <c r="AC9" s="661"/>
      <c r="AD9" s="659">
        <v>94357</v>
      </c>
      <c r="AE9" s="660"/>
      <c r="AF9" s="660"/>
      <c r="AG9" s="661"/>
      <c r="AH9" s="659">
        <v>91822</v>
      </c>
      <c r="AI9" s="660"/>
      <c r="AJ9" s="660"/>
      <c r="AK9" s="661"/>
      <c r="AL9" s="659">
        <v>2535</v>
      </c>
      <c r="AM9" s="660"/>
      <c r="AN9" s="660"/>
      <c r="AO9" s="661"/>
      <c r="AP9" s="659">
        <v>504</v>
      </c>
      <c r="AQ9" s="660"/>
      <c r="AR9" s="660"/>
      <c r="AS9" s="662"/>
    </row>
    <row r="10" spans="1:45" s="204" customFormat="1" ht="24.9" customHeight="1">
      <c r="A10" s="210"/>
      <c r="B10" s="211"/>
      <c r="C10" s="615" t="s">
        <v>257</v>
      </c>
      <c r="D10" s="615"/>
      <c r="E10" s="212"/>
      <c r="F10" s="659">
        <v>308697</v>
      </c>
      <c r="G10" s="660"/>
      <c r="H10" s="660"/>
      <c r="I10" s="661"/>
      <c r="J10" s="659">
        <v>294331</v>
      </c>
      <c r="K10" s="660"/>
      <c r="L10" s="660"/>
      <c r="M10" s="661"/>
      <c r="N10" s="659">
        <v>265882</v>
      </c>
      <c r="O10" s="660"/>
      <c r="P10" s="660"/>
      <c r="Q10" s="661"/>
      <c r="R10" s="659">
        <v>28449</v>
      </c>
      <c r="S10" s="660"/>
      <c r="T10" s="660"/>
      <c r="U10" s="661"/>
      <c r="V10" s="659">
        <v>14366</v>
      </c>
      <c r="W10" s="660"/>
      <c r="X10" s="660"/>
      <c r="Y10" s="661"/>
      <c r="Z10" s="659">
        <v>110833</v>
      </c>
      <c r="AA10" s="660"/>
      <c r="AB10" s="660"/>
      <c r="AC10" s="661"/>
      <c r="AD10" s="659">
        <v>108817</v>
      </c>
      <c r="AE10" s="660"/>
      <c r="AF10" s="660"/>
      <c r="AG10" s="661"/>
      <c r="AH10" s="659">
        <v>104030</v>
      </c>
      <c r="AI10" s="660"/>
      <c r="AJ10" s="660"/>
      <c r="AK10" s="661"/>
      <c r="AL10" s="659">
        <v>4787</v>
      </c>
      <c r="AM10" s="660"/>
      <c r="AN10" s="660"/>
      <c r="AO10" s="661"/>
      <c r="AP10" s="659">
        <v>2016</v>
      </c>
      <c r="AQ10" s="660"/>
      <c r="AR10" s="660"/>
      <c r="AS10" s="662"/>
    </row>
    <row r="11" spans="1:45" s="204" customFormat="1" ht="24.9" customHeight="1">
      <c r="A11" s="210"/>
      <c r="B11" s="211"/>
      <c r="C11" s="615" t="s">
        <v>258</v>
      </c>
      <c r="D11" s="615"/>
      <c r="E11" s="212"/>
      <c r="F11" s="659">
        <v>292367</v>
      </c>
      <c r="G11" s="660"/>
      <c r="H11" s="660"/>
      <c r="I11" s="661"/>
      <c r="J11" s="659">
        <v>282695</v>
      </c>
      <c r="K11" s="660"/>
      <c r="L11" s="660"/>
      <c r="M11" s="661"/>
      <c r="N11" s="659">
        <v>273706</v>
      </c>
      <c r="O11" s="660"/>
      <c r="P11" s="660"/>
      <c r="Q11" s="661"/>
      <c r="R11" s="659">
        <v>8989</v>
      </c>
      <c r="S11" s="660"/>
      <c r="T11" s="660"/>
      <c r="U11" s="661"/>
      <c r="V11" s="659">
        <v>9672</v>
      </c>
      <c r="W11" s="660"/>
      <c r="X11" s="660"/>
      <c r="Y11" s="661"/>
      <c r="Z11" s="659">
        <v>92807</v>
      </c>
      <c r="AA11" s="660"/>
      <c r="AB11" s="660"/>
      <c r="AC11" s="661"/>
      <c r="AD11" s="659">
        <v>91949</v>
      </c>
      <c r="AE11" s="660"/>
      <c r="AF11" s="660"/>
      <c r="AG11" s="661"/>
      <c r="AH11" s="659">
        <v>89873</v>
      </c>
      <c r="AI11" s="660"/>
      <c r="AJ11" s="660"/>
      <c r="AK11" s="661"/>
      <c r="AL11" s="659">
        <v>2076</v>
      </c>
      <c r="AM11" s="660"/>
      <c r="AN11" s="660"/>
      <c r="AO11" s="661"/>
      <c r="AP11" s="659">
        <v>858</v>
      </c>
      <c r="AQ11" s="660"/>
      <c r="AR11" s="660"/>
      <c r="AS11" s="662"/>
    </row>
    <row r="12" spans="1:45" s="204" customFormat="1" ht="28.5" customHeight="1" thickBot="1">
      <c r="A12" s="227"/>
      <c r="B12" s="228"/>
      <c r="C12" s="610" t="s">
        <v>176</v>
      </c>
      <c r="D12" s="610"/>
      <c r="E12" s="229"/>
      <c r="F12" s="656">
        <v>314267</v>
      </c>
      <c r="G12" s="657"/>
      <c r="H12" s="657"/>
      <c r="I12" s="658"/>
      <c r="J12" s="656">
        <v>313503</v>
      </c>
      <c r="K12" s="657"/>
      <c r="L12" s="657"/>
      <c r="M12" s="658"/>
      <c r="N12" s="656">
        <v>288354</v>
      </c>
      <c r="O12" s="657"/>
      <c r="P12" s="657"/>
      <c r="Q12" s="658"/>
      <c r="R12" s="656">
        <v>25149</v>
      </c>
      <c r="S12" s="657"/>
      <c r="T12" s="657"/>
      <c r="U12" s="658"/>
      <c r="V12" s="656">
        <v>764</v>
      </c>
      <c r="W12" s="657"/>
      <c r="X12" s="657"/>
      <c r="Y12" s="658"/>
      <c r="Z12" s="656">
        <v>124389</v>
      </c>
      <c r="AA12" s="657"/>
      <c r="AB12" s="657"/>
      <c r="AC12" s="658"/>
      <c r="AD12" s="656">
        <v>124389</v>
      </c>
      <c r="AE12" s="657"/>
      <c r="AF12" s="657"/>
      <c r="AG12" s="658"/>
      <c r="AH12" s="656">
        <v>121368</v>
      </c>
      <c r="AI12" s="657"/>
      <c r="AJ12" s="657"/>
      <c r="AK12" s="658"/>
      <c r="AL12" s="656">
        <v>3021</v>
      </c>
      <c r="AM12" s="657"/>
      <c r="AN12" s="657"/>
      <c r="AO12" s="658"/>
      <c r="AP12" s="656">
        <v>0</v>
      </c>
      <c r="AQ12" s="657"/>
      <c r="AR12" s="657"/>
      <c r="AS12" s="663"/>
    </row>
    <row r="13" spans="1:45" s="204" customFormat="1" ht="18" customHeight="1">
      <c r="C13" s="272"/>
      <c r="D13" s="272"/>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7"/>
      <c r="AQ13" s="297"/>
      <c r="AR13" s="297"/>
      <c r="AS13" s="297"/>
    </row>
    <row r="14" spans="1:45" s="204" customFormat="1" ht="18" customHeight="1">
      <c r="C14" s="272"/>
      <c r="D14" s="272"/>
      <c r="E14" s="297"/>
      <c r="F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7"/>
      <c r="AQ14" s="297"/>
      <c r="AR14" s="297"/>
      <c r="AS14" s="297"/>
    </row>
    <row r="15" spans="1:45" ht="19.2">
      <c r="A15" s="233"/>
      <c r="B15" s="233"/>
      <c r="C15" s="233"/>
      <c r="D15" s="233"/>
      <c r="E15" s="233"/>
      <c r="F15" s="233"/>
      <c r="G15" s="233"/>
      <c r="H15" s="235" t="s">
        <v>259</v>
      </c>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672"/>
      <c r="AR15" s="672"/>
      <c r="AS15" s="672"/>
    </row>
    <row r="16" spans="1:45" ht="19.2">
      <c r="A16" s="233"/>
      <c r="B16" s="233"/>
      <c r="C16" s="233"/>
      <c r="D16" s="233"/>
      <c r="E16" s="233"/>
      <c r="F16" s="233"/>
      <c r="G16" s="233"/>
      <c r="H16" s="204"/>
      <c r="I16" s="233"/>
      <c r="J16" s="234" t="s">
        <v>260</v>
      </c>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row>
    <row r="17" spans="1:45" ht="19.2">
      <c r="A17" s="233"/>
      <c r="B17" s="233"/>
      <c r="C17" s="233"/>
      <c r="D17" s="233"/>
      <c r="E17" s="233"/>
      <c r="F17" s="233"/>
      <c r="G17" s="233"/>
      <c r="H17" s="204"/>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c r="AP17" s="233"/>
      <c r="AQ17" s="233"/>
      <c r="AR17" s="233"/>
      <c r="AS17" s="233"/>
    </row>
    <row r="18" spans="1:45" ht="19.2">
      <c r="A18" s="595"/>
      <c r="B18" s="595"/>
      <c r="C18" s="595"/>
      <c r="D18" s="595"/>
      <c r="E18" s="595"/>
      <c r="F18" s="295"/>
      <c r="G18" s="295"/>
      <c r="H18" s="295"/>
      <c r="I18" s="295"/>
      <c r="J18" s="295"/>
      <c r="K18" s="295"/>
      <c r="L18" s="295"/>
      <c r="M18" s="295"/>
      <c r="N18" s="295"/>
      <c r="O18" s="295"/>
      <c r="P18" s="295"/>
      <c r="Q18" s="295"/>
      <c r="S18" s="295"/>
      <c r="T18" s="295"/>
      <c r="U18" s="295"/>
      <c r="V18" s="295"/>
      <c r="W18" s="295"/>
      <c r="X18" s="295"/>
      <c r="Y18" s="295"/>
      <c r="Z18" s="295"/>
      <c r="AA18" s="295"/>
      <c r="AB18" s="295"/>
      <c r="AC18" s="295"/>
      <c r="AD18" s="295"/>
      <c r="AE18" s="296"/>
      <c r="AG18" s="295"/>
      <c r="AH18" s="295"/>
      <c r="AI18" s="295"/>
      <c r="AJ18" s="295"/>
      <c r="AK18" s="295"/>
      <c r="AL18" s="295"/>
      <c r="AM18" s="295"/>
      <c r="AN18" s="295"/>
      <c r="AO18" s="295"/>
      <c r="AP18" s="295"/>
      <c r="AQ18" s="295"/>
      <c r="AR18" s="295"/>
      <c r="AS18" s="295"/>
    </row>
    <row r="19" spans="1:45" ht="18" customHeight="1" thickBot="1">
      <c r="A19" s="586"/>
      <c r="B19" s="587"/>
      <c r="C19" s="587"/>
      <c r="D19" s="185"/>
      <c r="E19" s="185"/>
      <c r="F19" s="586"/>
      <c r="G19" s="586"/>
      <c r="H19" s="586"/>
      <c r="I19" s="586"/>
      <c r="J19" s="5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row>
    <row r="20" spans="1:45" s="189" customFormat="1" ht="18" customHeight="1">
      <c r="A20" s="188"/>
      <c r="E20" s="190"/>
      <c r="F20" s="588" t="s">
        <v>261</v>
      </c>
      <c r="G20" s="589"/>
      <c r="H20" s="589"/>
      <c r="I20" s="589"/>
      <c r="J20" s="589"/>
      <c r="K20" s="589"/>
      <c r="L20" s="589"/>
      <c r="M20" s="589"/>
      <c r="N20" s="589"/>
      <c r="O20" s="589"/>
      <c r="P20" s="589"/>
      <c r="Q20" s="589"/>
      <c r="R20" s="589"/>
      <c r="S20" s="589"/>
      <c r="T20" s="589"/>
      <c r="U20" s="589"/>
      <c r="V20" s="589"/>
      <c r="W20" s="589"/>
      <c r="X20" s="589"/>
      <c r="Y20" s="590"/>
      <c r="Z20" s="588" t="s">
        <v>254</v>
      </c>
      <c r="AA20" s="589"/>
      <c r="AB20" s="589"/>
      <c r="AC20" s="589"/>
      <c r="AD20" s="589"/>
      <c r="AE20" s="589"/>
      <c r="AF20" s="589"/>
      <c r="AG20" s="589"/>
      <c r="AH20" s="589"/>
      <c r="AI20" s="589"/>
      <c r="AJ20" s="589"/>
      <c r="AK20" s="589"/>
      <c r="AL20" s="589"/>
      <c r="AM20" s="589"/>
      <c r="AN20" s="589"/>
      <c r="AO20" s="589"/>
      <c r="AP20" s="589"/>
      <c r="AQ20" s="589"/>
      <c r="AR20" s="589"/>
      <c r="AS20" s="635"/>
    </row>
    <row r="21" spans="1:45" s="193" customFormat="1" ht="18" customHeight="1">
      <c r="A21" s="591" t="s">
        <v>142</v>
      </c>
      <c r="B21" s="593"/>
      <c r="C21" s="593"/>
      <c r="D21" s="593"/>
      <c r="E21" s="190"/>
      <c r="F21" s="652" t="s">
        <v>219</v>
      </c>
      <c r="G21" s="653"/>
      <c r="H21" s="653"/>
      <c r="I21" s="653"/>
      <c r="J21" s="654"/>
      <c r="K21" s="652" t="s">
        <v>262</v>
      </c>
      <c r="L21" s="653"/>
      <c r="M21" s="653"/>
      <c r="N21" s="653"/>
      <c r="O21" s="654"/>
      <c r="P21" s="652" t="s">
        <v>220</v>
      </c>
      <c r="Q21" s="653"/>
      <c r="R21" s="653"/>
      <c r="S21" s="653"/>
      <c r="T21" s="654"/>
      <c r="U21" s="652" t="s">
        <v>129</v>
      </c>
      <c r="V21" s="653"/>
      <c r="W21" s="653"/>
      <c r="X21" s="653"/>
      <c r="Y21" s="654"/>
      <c r="Z21" s="652" t="s">
        <v>219</v>
      </c>
      <c r="AA21" s="653"/>
      <c r="AB21" s="653"/>
      <c r="AC21" s="653"/>
      <c r="AD21" s="654"/>
      <c r="AE21" s="652" t="s">
        <v>262</v>
      </c>
      <c r="AF21" s="653"/>
      <c r="AG21" s="653"/>
      <c r="AH21" s="653"/>
      <c r="AI21" s="654"/>
      <c r="AJ21" s="652" t="s">
        <v>220</v>
      </c>
      <c r="AK21" s="653"/>
      <c r="AL21" s="653"/>
      <c r="AM21" s="653"/>
      <c r="AN21" s="654"/>
      <c r="AO21" s="652" t="s">
        <v>129</v>
      </c>
      <c r="AP21" s="653"/>
      <c r="AQ21" s="653"/>
      <c r="AR21" s="653"/>
      <c r="AS21" s="655"/>
    </row>
    <row r="22" spans="1:45" s="193" customFormat="1" ht="18" customHeight="1" thickBot="1">
      <c r="A22" s="194"/>
      <c r="B22" s="195"/>
      <c r="C22" s="195"/>
      <c r="D22" s="195"/>
      <c r="E22" s="196"/>
      <c r="F22" s="625"/>
      <c r="G22" s="626"/>
      <c r="H22" s="626"/>
      <c r="I22" s="626"/>
      <c r="J22" s="627"/>
      <c r="K22" s="625"/>
      <c r="L22" s="626"/>
      <c r="M22" s="626"/>
      <c r="N22" s="626"/>
      <c r="O22" s="627"/>
      <c r="P22" s="625"/>
      <c r="Q22" s="626"/>
      <c r="R22" s="626"/>
      <c r="S22" s="626"/>
      <c r="T22" s="627"/>
      <c r="U22" s="625"/>
      <c r="V22" s="626"/>
      <c r="W22" s="626"/>
      <c r="X22" s="626"/>
      <c r="Y22" s="627"/>
      <c r="Z22" s="625"/>
      <c r="AA22" s="626"/>
      <c r="AB22" s="626"/>
      <c r="AC22" s="626"/>
      <c r="AD22" s="627"/>
      <c r="AE22" s="625"/>
      <c r="AF22" s="626"/>
      <c r="AG22" s="626"/>
      <c r="AH22" s="626"/>
      <c r="AI22" s="627"/>
      <c r="AJ22" s="625"/>
      <c r="AK22" s="626"/>
      <c r="AL22" s="626"/>
      <c r="AM22" s="626"/>
      <c r="AN22" s="627"/>
      <c r="AO22" s="625"/>
      <c r="AP22" s="626"/>
      <c r="AQ22" s="626"/>
      <c r="AR22" s="626"/>
      <c r="AS22" s="628"/>
    </row>
    <row r="23" spans="1:45" s="193" customFormat="1" ht="9.9" customHeight="1" thickTop="1">
      <c r="A23" s="188"/>
      <c r="B23" s="236"/>
      <c r="C23" s="237"/>
      <c r="D23" s="189"/>
      <c r="E23" s="190"/>
      <c r="F23" s="629" t="s">
        <v>221</v>
      </c>
      <c r="G23" s="630"/>
      <c r="H23" s="630"/>
      <c r="I23" s="630"/>
      <c r="J23" s="631"/>
      <c r="K23" s="629" t="s">
        <v>222</v>
      </c>
      <c r="L23" s="630"/>
      <c r="M23" s="630"/>
      <c r="N23" s="630"/>
      <c r="O23" s="631"/>
      <c r="P23" s="629" t="s">
        <v>222</v>
      </c>
      <c r="Q23" s="630"/>
      <c r="R23" s="630"/>
      <c r="S23" s="630"/>
      <c r="T23" s="631"/>
      <c r="U23" s="629" t="s">
        <v>222</v>
      </c>
      <c r="V23" s="630"/>
      <c r="W23" s="630"/>
      <c r="X23" s="630"/>
      <c r="Y23" s="631"/>
      <c r="Z23" s="629" t="s">
        <v>221</v>
      </c>
      <c r="AA23" s="630"/>
      <c r="AB23" s="630"/>
      <c r="AC23" s="630"/>
      <c r="AD23" s="631"/>
      <c r="AE23" s="629" t="s">
        <v>222</v>
      </c>
      <c r="AF23" s="630"/>
      <c r="AG23" s="630"/>
      <c r="AH23" s="630"/>
      <c r="AI23" s="631"/>
      <c r="AJ23" s="629" t="s">
        <v>222</v>
      </c>
      <c r="AK23" s="630"/>
      <c r="AL23" s="630"/>
      <c r="AM23" s="630"/>
      <c r="AN23" s="631"/>
      <c r="AO23" s="629" t="s">
        <v>222</v>
      </c>
      <c r="AP23" s="630"/>
      <c r="AQ23" s="630"/>
      <c r="AR23" s="630"/>
      <c r="AS23" s="632"/>
    </row>
    <row r="24" spans="1:45" s="204" customFormat="1" ht="24.9" customHeight="1">
      <c r="A24" s="205"/>
      <c r="B24" s="206"/>
      <c r="C24" s="623" t="s">
        <v>148</v>
      </c>
      <c r="D24" s="623"/>
      <c r="E24" s="207"/>
      <c r="F24" s="648">
        <v>18.399999999999999</v>
      </c>
      <c r="G24" s="649"/>
      <c r="H24" s="649"/>
      <c r="I24" s="649"/>
      <c r="J24" s="650"/>
      <c r="K24" s="648">
        <v>152.4</v>
      </c>
      <c r="L24" s="649"/>
      <c r="M24" s="649"/>
      <c r="N24" s="649"/>
      <c r="O24" s="650"/>
      <c r="P24" s="648">
        <v>140.9</v>
      </c>
      <c r="Q24" s="649"/>
      <c r="R24" s="649"/>
      <c r="S24" s="649"/>
      <c r="T24" s="650"/>
      <c r="U24" s="648">
        <v>11.5</v>
      </c>
      <c r="V24" s="649"/>
      <c r="W24" s="649"/>
      <c r="X24" s="649"/>
      <c r="Y24" s="650"/>
      <c r="Z24" s="648">
        <v>14.7</v>
      </c>
      <c r="AA24" s="649"/>
      <c r="AB24" s="649"/>
      <c r="AC24" s="649"/>
      <c r="AD24" s="650"/>
      <c r="AE24" s="648">
        <v>83.7</v>
      </c>
      <c r="AF24" s="649"/>
      <c r="AG24" s="649"/>
      <c r="AH24" s="649"/>
      <c r="AI24" s="650"/>
      <c r="AJ24" s="648">
        <v>81.400000000000006</v>
      </c>
      <c r="AK24" s="649"/>
      <c r="AL24" s="649"/>
      <c r="AM24" s="649"/>
      <c r="AN24" s="650"/>
      <c r="AO24" s="648">
        <v>2.2999999999999998</v>
      </c>
      <c r="AP24" s="649"/>
      <c r="AQ24" s="649"/>
      <c r="AR24" s="649"/>
      <c r="AS24" s="651"/>
    </row>
    <row r="25" spans="1:45" s="204" customFormat="1" ht="24.9" customHeight="1">
      <c r="A25" s="210"/>
      <c r="B25" s="211"/>
      <c r="C25" s="615" t="s">
        <v>257</v>
      </c>
      <c r="D25" s="615"/>
      <c r="E25" s="212"/>
      <c r="F25" s="643">
        <v>17.600000000000001</v>
      </c>
      <c r="G25" s="644"/>
      <c r="H25" s="644"/>
      <c r="I25" s="644"/>
      <c r="J25" s="645"/>
      <c r="K25" s="643">
        <v>150.4</v>
      </c>
      <c r="L25" s="644"/>
      <c r="M25" s="644"/>
      <c r="N25" s="644"/>
      <c r="O25" s="645"/>
      <c r="P25" s="643">
        <v>135.80000000000001</v>
      </c>
      <c r="Q25" s="644"/>
      <c r="R25" s="644"/>
      <c r="S25" s="644"/>
      <c r="T25" s="645"/>
      <c r="U25" s="643">
        <v>14.6</v>
      </c>
      <c r="V25" s="644"/>
      <c r="W25" s="644"/>
      <c r="X25" s="644"/>
      <c r="Y25" s="645"/>
      <c r="Z25" s="643">
        <v>16.100000000000001</v>
      </c>
      <c r="AA25" s="644"/>
      <c r="AB25" s="644"/>
      <c r="AC25" s="644"/>
      <c r="AD25" s="645"/>
      <c r="AE25" s="643">
        <v>99.8</v>
      </c>
      <c r="AF25" s="644"/>
      <c r="AG25" s="644"/>
      <c r="AH25" s="644"/>
      <c r="AI25" s="645"/>
      <c r="AJ25" s="643">
        <v>96.5</v>
      </c>
      <c r="AK25" s="644"/>
      <c r="AL25" s="644"/>
      <c r="AM25" s="644"/>
      <c r="AN25" s="645"/>
      <c r="AO25" s="643">
        <v>3.3</v>
      </c>
      <c r="AP25" s="644"/>
      <c r="AQ25" s="644"/>
      <c r="AR25" s="644"/>
      <c r="AS25" s="646"/>
    </row>
    <row r="26" spans="1:45" s="204" customFormat="1" ht="24.9" customHeight="1">
      <c r="A26" s="210"/>
      <c r="B26" s="211"/>
      <c r="C26" s="615" t="s">
        <v>258</v>
      </c>
      <c r="D26" s="615"/>
      <c r="E26" s="212"/>
      <c r="F26" s="643">
        <v>18.5</v>
      </c>
      <c r="G26" s="644"/>
      <c r="H26" s="644"/>
      <c r="I26" s="644"/>
      <c r="J26" s="645"/>
      <c r="K26" s="643">
        <v>148.5</v>
      </c>
      <c r="L26" s="644"/>
      <c r="M26" s="644"/>
      <c r="N26" s="644"/>
      <c r="O26" s="645"/>
      <c r="P26" s="643">
        <v>142</v>
      </c>
      <c r="Q26" s="644"/>
      <c r="R26" s="644"/>
      <c r="S26" s="644"/>
      <c r="T26" s="645"/>
      <c r="U26" s="643">
        <v>6.5</v>
      </c>
      <c r="V26" s="644"/>
      <c r="W26" s="644"/>
      <c r="X26" s="644"/>
      <c r="Y26" s="645"/>
      <c r="Z26" s="643">
        <v>15.7</v>
      </c>
      <c r="AA26" s="644"/>
      <c r="AB26" s="644"/>
      <c r="AC26" s="644"/>
      <c r="AD26" s="645"/>
      <c r="AE26" s="643">
        <v>87</v>
      </c>
      <c r="AF26" s="644"/>
      <c r="AG26" s="644"/>
      <c r="AH26" s="644"/>
      <c r="AI26" s="645"/>
      <c r="AJ26" s="643">
        <v>85.2</v>
      </c>
      <c r="AK26" s="644"/>
      <c r="AL26" s="644"/>
      <c r="AM26" s="644"/>
      <c r="AN26" s="645"/>
      <c r="AO26" s="643">
        <v>1.8</v>
      </c>
      <c r="AP26" s="644"/>
      <c r="AQ26" s="644"/>
      <c r="AR26" s="644"/>
      <c r="AS26" s="646"/>
    </row>
    <row r="27" spans="1:45" s="204" customFormat="1" ht="28.5" customHeight="1" thickBot="1">
      <c r="A27" s="227"/>
      <c r="B27" s="228"/>
      <c r="C27" s="610" t="s">
        <v>176</v>
      </c>
      <c r="D27" s="610"/>
      <c r="E27" s="229"/>
      <c r="F27" s="639">
        <v>19.5</v>
      </c>
      <c r="G27" s="640"/>
      <c r="H27" s="640"/>
      <c r="I27" s="640"/>
      <c r="J27" s="647"/>
      <c r="K27" s="639">
        <v>152.19999999999999</v>
      </c>
      <c r="L27" s="640"/>
      <c r="M27" s="640"/>
      <c r="N27" s="640"/>
      <c r="O27" s="647"/>
      <c r="P27" s="639">
        <v>146.30000000000001</v>
      </c>
      <c r="Q27" s="640"/>
      <c r="R27" s="640"/>
      <c r="S27" s="640"/>
      <c r="T27" s="647"/>
      <c r="U27" s="639">
        <v>5.9</v>
      </c>
      <c r="V27" s="640"/>
      <c r="W27" s="640"/>
      <c r="X27" s="640"/>
      <c r="Y27" s="647"/>
      <c r="Z27" s="639">
        <v>17.100000000000001</v>
      </c>
      <c r="AA27" s="640"/>
      <c r="AB27" s="640"/>
      <c r="AC27" s="640"/>
      <c r="AD27" s="647"/>
      <c r="AE27" s="639">
        <v>98</v>
      </c>
      <c r="AF27" s="640"/>
      <c r="AG27" s="640"/>
      <c r="AH27" s="640"/>
      <c r="AI27" s="647"/>
      <c r="AJ27" s="639">
        <v>96.8</v>
      </c>
      <c r="AK27" s="640"/>
      <c r="AL27" s="640"/>
      <c r="AM27" s="640"/>
      <c r="AN27" s="647"/>
      <c r="AO27" s="639">
        <v>1.2</v>
      </c>
      <c r="AP27" s="640"/>
      <c r="AQ27" s="640"/>
      <c r="AR27" s="640"/>
      <c r="AS27" s="641"/>
    </row>
    <row r="28" spans="1:45" s="204" customFormat="1" ht="18" customHeight="1">
      <c r="C28" s="272"/>
      <c r="D28" s="272"/>
      <c r="E28" s="297"/>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97"/>
      <c r="AL28" s="297"/>
      <c r="AM28" s="297"/>
      <c r="AN28" s="297"/>
      <c r="AO28" s="297"/>
      <c r="AP28" s="297"/>
      <c r="AQ28" s="297"/>
      <c r="AR28" s="297"/>
      <c r="AS28" s="297"/>
    </row>
    <row r="29" spans="1:45" s="204" customFormat="1" ht="18" customHeight="1">
      <c r="C29" s="272"/>
      <c r="D29" s="272"/>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97"/>
      <c r="AM29" s="297"/>
      <c r="AN29" s="297"/>
      <c r="AO29" s="297"/>
      <c r="AP29" s="297"/>
      <c r="AQ29" s="297"/>
      <c r="AR29" s="297"/>
      <c r="AS29" s="297"/>
    </row>
    <row r="30" spans="1:45" ht="19.2">
      <c r="A30" s="233"/>
      <c r="B30" s="233"/>
      <c r="C30" s="233"/>
      <c r="D30" s="233"/>
      <c r="E30" s="233"/>
      <c r="F30" s="233"/>
      <c r="G30" s="233"/>
      <c r="H30" s="233"/>
      <c r="I30" s="594" t="s">
        <v>263</v>
      </c>
      <c r="J30" s="594"/>
      <c r="K30" s="594"/>
      <c r="L30" s="594"/>
      <c r="M30" s="594"/>
      <c r="N30" s="594"/>
      <c r="O30" s="594"/>
      <c r="P30" s="594"/>
      <c r="Q30" s="594"/>
      <c r="R30" s="594"/>
      <c r="S30" s="594"/>
      <c r="T30" s="594"/>
      <c r="U30" s="594"/>
      <c r="V30" s="594"/>
      <c r="W30" s="594"/>
      <c r="X30" s="594"/>
      <c r="Y30" s="594"/>
      <c r="Z30" s="594"/>
      <c r="AA30" s="594"/>
      <c r="AB30" s="594"/>
      <c r="AC30" s="594"/>
      <c r="AD30" s="594"/>
      <c r="AE30" s="594"/>
      <c r="AF30" s="594"/>
      <c r="AG30" s="594"/>
      <c r="AH30" s="594"/>
      <c r="AI30" s="594"/>
      <c r="AJ30" s="594"/>
      <c r="AK30" s="594"/>
      <c r="AL30" s="594"/>
      <c r="AM30" s="594"/>
      <c r="AN30" s="594"/>
      <c r="AO30" s="233"/>
      <c r="AP30" s="233"/>
      <c r="AQ30" s="672"/>
      <c r="AR30" s="672"/>
      <c r="AS30" s="672"/>
    </row>
    <row r="31" spans="1:45">
      <c r="A31" s="595"/>
      <c r="B31" s="595"/>
      <c r="C31" s="595"/>
      <c r="D31" s="595"/>
      <c r="E31" s="595"/>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295"/>
      <c r="AM31" s="295"/>
      <c r="AN31" s="295"/>
      <c r="AO31" s="295"/>
      <c r="AP31" s="295"/>
      <c r="AQ31" s="295"/>
      <c r="AR31" s="295"/>
      <c r="AS31" s="295"/>
    </row>
    <row r="32" spans="1:45">
      <c r="A32" s="595"/>
      <c r="B32" s="595"/>
      <c r="C32" s="595"/>
      <c r="D32" s="595"/>
      <c r="E32" s="5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K32" s="295"/>
      <c r="AL32" s="295"/>
      <c r="AM32" s="295"/>
      <c r="AN32" s="592"/>
      <c r="AO32" s="593"/>
      <c r="AP32" s="593"/>
      <c r="AQ32" s="593"/>
      <c r="AR32" s="593"/>
      <c r="AS32" s="593"/>
    </row>
    <row r="33" spans="1:45" ht="6" customHeight="1">
      <c r="A33" s="181"/>
      <c r="B33" s="181"/>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row>
    <row r="34" spans="1:45" ht="18" customHeight="1" thickBot="1">
      <c r="A34" s="586"/>
      <c r="B34" s="587"/>
      <c r="C34" s="587"/>
      <c r="D34" s="185"/>
      <c r="E34" s="185"/>
      <c r="F34" s="586"/>
      <c r="G34" s="586"/>
      <c r="H34" s="586"/>
      <c r="I34" s="586"/>
      <c r="J34" s="5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599"/>
      <c r="AP34" s="600"/>
      <c r="AQ34" s="600"/>
      <c r="AR34" s="600"/>
      <c r="AS34" s="600"/>
    </row>
    <row r="35" spans="1:45" s="189" customFormat="1" ht="18" customHeight="1">
      <c r="A35" s="188"/>
      <c r="E35" s="190"/>
      <c r="F35" s="633" t="s">
        <v>261</v>
      </c>
      <c r="G35" s="634"/>
      <c r="H35" s="634"/>
      <c r="I35" s="634"/>
      <c r="J35" s="634"/>
      <c r="K35" s="589"/>
      <c r="L35" s="589"/>
      <c r="M35" s="589"/>
      <c r="N35" s="589"/>
      <c r="O35" s="589"/>
      <c r="P35" s="589"/>
      <c r="Q35" s="589"/>
      <c r="R35" s="589"/>
      <c r="S35" s="589"/>
      <c r="T35" s="589"/>
      <c r="U35" s="589"/>
      <c r="V35" s="589"/>
      <c r="W35" s="589"/>
      <c r="X35" s="589"/>
      <c r="Y35" s="590"/>
      <c r="Z35" s="588" t="s">
        <v>254</v>
      </c>
      <c r="AA35" s="589"/>
      <c r="AB35" s="589"/>
      <c r="AC35" s="589"/>
      <c r="AD35" s="589"/>
      <c r="AE35" s="589"/>
      <c r="AF35" s="589"/>
      <c r="AG35" s="589"/>
      <c r="AH35" s="589"/>
      <c r="AI35" s="589"/>
      <c r="AJ35" s="589"/>
      <c r="AK35" s="589"/>
      <c r="AL35" s="589"/>
      <c r="AM35" s="589"/>
      <c r="AN35" s="589"/>
      <c r="AO35" s="589"/>
      <c r="AP35" s="589"/>
      <c r="AQ35" s="589"/>
      <c r="AR35" s="589"/>
      <c r="AS35" s="635"/>
    </row>
    <row r="36" spans="1:45" s="193" customFormat="1" ht="18" customHeight="1">
      <c r="A36" s="591" t="s">
        <v>142</v>
      </c>
      <c r="B36" s="592"/>
      <c r="C36" s="592"/>
      <c r="D36" s="593"/>
      <c r="E36" s="190"/>
      <c r="F36" s="636" t="s">
        <v>264</v>
      </c>
      <c r="G36" s="592"/>
      <c r="H36" s="592"/>
      <c r="I36" s="592"/>
      <c r="J36" s="637"/>
      <c r="K36" s="636" t="s">
        <v>265</v>
      </c>
      <c r="L36" s="592"/>
      <c r="M36" s="592"/>
      <c r="N36" s="592"/>
      <c r="O36" s="637"/>
      <c r="P36" s="636" t="s">
        <v>266</v>
      </c>
      <c r="Q36" s="592"/>
      <c r="R36" s="592"/>
      <c r="S36" s="592"/>
      <c r="T36" s="637"/>
      <c r="U36" s="636" t="s">
        <v>267</v>
      </c>
      <c r="V36" s="592"/>
      <c r="W36" s="592"/>
      <c r="X36" s="592"/>
      <c r="Y36" s="637"/>
      <c r="Z36" s="636" t="s">
        <v>264</v>
      </c>
      <c r="AA36" s="592"/>
      <c r="AB36" s="592"/>
      <c r="AC36" s="592"/>
      <c r="AD36" s="637"/>
      <c r="AE36" s="636" t="s">
        <v>268</v>
      </c>
      <c r="AF36" s="592"/>
      <c r="AG36" s="592"/>
      <c r="AH36" s="592"/>
      <c r="AI36" s="637"/>
      <c r="AJ36" s="636" t="s">
        <v>269</v>
      </c>
      <c r="AK36" s="592"/>
      <c r="AL36" s="592"/>
      <c r="AM36" s="592"/>
      <c r="AN36" s="637"/>
      <c r="AO36" s="636" t="s">
        <v>267</v>
      </c>
      <c r="AP36" s="592"/>
      <c r="AQ36" s="592"/>
      <c r="AR36" s="592"/>
      <c r="AS36" s="638"/>
    </row>
    <row r="37" spans="1:45" s="193" customFormat="1" ht="18" customHeight="1" thickBot="1">
      <c r="A37" s="194"/>
      <c r="B37" s="195"/>
      <c r="C37" s="195"/>
      <c r="D37" s="195"/>
      <c r="E37" s="196"/>
      <c r="F37" s="625" t="s">
        <v>270</v>
      </c>
      <c r="G37" s="626"/>
      <c r="H37" s="626"/>
      <c r="I37" s="626"/>
      <c r="J37" s="627"/>
      <c r="K37" s="625" t="s">
        <v>270</v>
      </c>
      <c r="L37" s="626"/>
      <c r="M37" s="626"/>
      <c r="N37" s="626"/>
      <c r="O37" s="627"/>
      <c r="P37" s="625" t="s">
        <v>270</v>
      </c>
      <c r="Q37" s="626"/>
      <c r="R37" s="626"/>
      <c r="S37" s="626"/>
      <c r="T37" s="627"/>
      <c r="U37" s="625" t="s">
        <v>270</v>
      </c>
      <c r="V37" s="626"/>
      <c r="W37" s="626"/>
      <c r="X37" s="626"/>
      <c r="Y37" s="627"/>
      <c r="Z37" s="625" t="s">
        <v>254</v>
      </c>
      <c r="AA37" s="626"/>
      <c r="AB37" s="626"/>
      <c r="AC37" s="626"/>
      <c r="AD37" s="627"/>
      <c r="AE37" s="625" t="s">
        <v>254</v>
      </c>
      <c r="AF37" s="626"/>
      <c r="AG37" s="626"/>
      <c r="AH37" s="626"/>
      <c r="AI37" s="627"/>
      <c r="AJ37" s="625" t="s">
        <v>254</v>
      </c>
      <c r="AK37" s="626"/>
      <c r="AL37" s="626"/>
      <c r="AM37" s="626"/>
      <c r="AN37" s="627"/>
      <c r="AO37" s="625" t="s">
        <v>254</v>
      </c>
      <c r="AP37" s="626"/>
      <c r="AQ37" s="626"/>
      <c r="AR37" s="626"/>
      <c r="AS37" s="628"/>
    </row>
    <row r="38" spans="1:45" s="193" customFormat="1" ht="9.9" customHeight="1" thickTop="1">
      <c r="A38" s="188"/>
      <c r="B38" s="236"/>
      <c r="C38" s="237"/>
      <c r="D38" s="189"/>
      <c r="E38" s="190"/>
      <c r="F38" s="629" t="s">
        <v>64</v>
      </c>
      <c r="G38" s="630"/>
      <c r="H38" s="630"/>
      <c r="I38" s="630"/>
      <c r="J38" s="631"/>
      <c r="K38" s="629" t="s">
        <v>64</v>
      </c>
      <c r="L38" s="630"/>
      <c r="M38" s="630"/>
      <c r="N38" s="630"/>
      <c r="O38" s="631"/>
      <c r="P38" s="629" t="s">
        <v>64</v>
      </c>
      <c r="Q38" s="630"/>
      <c r="R38" s="630"/>
      <c r="S38" s="630"/>
      <c r="T38" s="631"/>
      <c r="U38" s="629" t="s">
        <v>64</v>
      </c>
      <c r="V38" s="630"/>
      <c r="W38" s="630"/>
      <c r="X38" s="630"/>
      <c r="Y38" s="631"/>
      <c r="Z38" s="629" t="s">
        <v>64</v>
      </c>
      <c r="AA38" s="630"/>
      <c r="AB38" s="630"/>
      <c r="AC38" s="630"/>
      <c r="AD38" s="631"/>
      <c r="AE38" s="629" t="s">
        <v>64</v>
      </c>
      <c r="AF38" s="630"/>
      <c r="AG38" s="630"/>
      <c r="AH38" s="630"/>
      <c r="AI38" s="631"/>
      <c r="AJ38" s="629" t="s">
        <v>64</v>
      </c>
      <c r="AK38" s="630"/>
      <c r="AL38" s="630"/>
      <c r="AM38" s="630"/>
      <c r="AN38" s="631"/>
      <c r="AO38" s="629" t="s">
        <v>64</v>
      </c>
      <c r="AP38" s="630"/>
      <c r="AQ38" s="630"/>
      <c r="AR38" s="630"/>
      <c r="AS38" s="632"/>
    </row>
    <row r="39" spans="1:45" s="204" customFormat="1" ht="24.9" customHeight="1">
      <c r="A39" s="205"/>
      <c r="B39" s="206"/>
      <c r="C39" s="623" t="s">
        <v>148</v>
      </c>
      <c r="D39" s="623"/>
      <c r="E39" s="207"/>
      <c r="F39" s="616">
        <v>222874</v>
      </c>
      <c r="G39" s="617"/>
      <c r="H39" s="617"/>
      <c r="I39" s="617"/>
      <c r="J39" s="618"/>
      <c r="K39" s="616">
        <v>1010</v>
      </c>
      <c r="L39" s="617"/>
      <c r="M39" s="617"/>
      <c r="N39" s="617"/>
      <c r="O39" s="618"/>
      <c r="P39" s="616">
        <v>1523</v>
      </c>
      <c r="Q39" s="617"/>
      <c r="R39" s="617"/>
      <c r="S39" s="617"/>
      <c r="T39" s="618"/>
      <c r="U39" s="616">
        <v>222275</v>
      </c>
      <c r="V39" s="617"/>
      <c r="W39" s="617"/>
      <c r="X39" s="617"/>
      <c r="Y39" s="618"/>
      <c r="Z39" s="616">
        <v>79212</v>
      </c>
      <c r="AA39" s="617"/>
      <c r="AB39" s="617"/>
      <c r="AC39" s="617"/>
      <c r="AD39" s="618"/>
      <c r="AE39" s="616">
        <v>1347</v>
      </c>
      <c r="AF39" s="617"/>
      <c r="AG39" s="617"/>
      <c r="AH39" s="617"/>
      <c r="AI39" s="618"/>
      <c r="AJ39" s="616">
        <v>1522</v>
      </c>
      <c r="AK39" s="617"/>
      <c r="AL39" s="617"/>
      <c r="AM39" s="617"/>
      <c r="AN39" s="618"/>
      <c r="AO39" s="616">
        <v>79123</v>
      </c>
      <c r="AP39" s="617"/>
      <c r="AQ39" s="617"/>
      <c r="AR39" s="617"/>
      <c r="AS39" s="619"/>
    </row>
    <row r="40" spans="1:45" s="204" customFormat="1" ht="24.9" customHeight="1">
      <c r="A40" s="210"/>
      <c r="B40" s="211"/>
      <c r="C40" s="615" t="s">
        <v>257</v>
      </c>
      <c r="D40" s="615"/>
      <c r="E40" s="212"/>
      <c r="F40" s="620">
        <v>61100</v>
      </c>
      <c r="G40" s="621"/>
      <c r="H40" s="621"/>
      <c r="I40" s="621"/>
      <c r="J40" s="622"/>
      <c r="K40" s="620">
        <v>250</v>
      </c>
      <c r="L40" s="621"/>
      <c r="M40" s="621"/>
      <c r="N40" s="621"/>
      <c r="O40" s="622"/>
      <c r="P40" s="620">
        <v>400</v>
      </c>
      <c r="Q40" s="621"/>
      <c r="R40" s="621"/>
      <c r="S40" s="621"/>
      <c r="T40" s="622"/>
      <c r="U40" s="620">
        <v>60869</v>
      </c>
      <c r="V40" s="621"/>
      <c r="W40" s="621"/>
      <c r="X40" s="621"/>
      <c r="Y40" s="622"/>
      <c r="Z40" s="620">
        <v>8105</v>
      </c>
      <c r="AA40" s="621"/>
      <c r="AB40" s="621"/>
      <c r="AC40" s="621"/>
      <c r="AD40" s="622"/>
      <c r="AE40" s="620">
        <v>109</v>
      </c>
      <c r="AF40" s="621"/>
      <c r="AG40" s="621"/>
      <c r="AH40" s="621"/>
      <c r="AI40" s="622"/>
      <c r="AJ40" s="620">
        <v>117</v>
      </c>
      <c r="AK40" s="621"/>
      <c r="AL40" s="621"/>
      <c r="AM40" s="621"/>
      <c r="AN40" s="622"/>
      <c r="AO40" s="620">
        <v>8178</v>
      </c>
      <c r="AP40" s="621"/>
      <c r="AQ40" s="621"/>
      <c r="AR40" s="621"/>
      <c r="AS40" s="624"/>
    </row>
    <row r="41" spans="1:45" s="204" customFormat="1" ht="24.9" customHeight="1">
      <c r="A41" s="210"/>
      <c r="B41" s="211"/>
      <c r="C41" s="615" t="s">
        <v>258</v>
      </c>
      <c r="D41" s="615"/>
      <c r="E41" s="212"/>
      <c r="F41" s="616">
        <v>30841</v>
      </c>
      <c r="G41" s="617"/>
      <c r="H41" s="617"/>
      <c r="I41" s="617"/>
      <c r="J41" s="618"/>
      <c r="K41" s="616">
        <v>177</v>
      </c>
      <c r="L41" s="617"/>
      <c r="M41" s="617"/>
      <c r="N41" s="617"/>
      <c r="O41" s="618"/>
      <c r="P41" s="616">
        <v>233</v>
      </c>
      <c r="Q41" s="617"/>
      <c r="R41" s="617"/>
      <c r="S41" s="617"/>
      <c r="T41" s="618"/>
      <c r="U41" s="616">
        <v>30785</v>
      </c>
      <c r="V41" s="617"/>
      <c r="W41" s="617"/>
      <c r="X41" s="617"/>
      <c r="Y41" s="618"/>
      <c r="Z41" s="616">
        <v>21381</v>
      </c>
      <c r="AA41" s="617"/>
      <c r="AB41" s="617"/>
      <c r="AC41" s="617"/>
      <c r="AD41" s="618"/>
      <c r="AE41" s="616">
        <v>412</v>
      </c>
      <c r="AF41" s="617"/>
      <c r="AG41" s="617"/>
      <c r="AH41" s="617"/>
      <c r="AI41" s="618"/>
      <c r="AJ41" s="616">
        <v>347</v>
      </c>
      <c r="AK41" s="617"/>
      <c r="AL41" s="617"/>
      <c r="AM41" s="617"/>
      <c r="AN41" s="618"/>
      <c r="AO41" s="616">
        <v>21446</v>
      </c>
      <c r="AP41" s="617"/>
      <c r="AQ41" s="617"/>
      <c r="AR41" s="617"/>
      <c r="AS41" s="619"/>
    </row>
    <row r="42" spans="1:45" s="204" customFormat="1" ht="28.5" customHeight="1" thickBot="1">
      <c r="A42" s="227"/>
      <c r="B42" s="228"/>
      <c r="C42" s="610" t="s">
        <v>176</v>
      </c>
      <c r="D42" s="610"/>
      <c r="E42" s="229"/>
      <c r="F42" s="611">
        <v>39833</v>
      </c>
      <c r="G42" s="612"/>
      <c r="H42" s="612"/>
      <c r="I42" s="612"/>
      <c r="J42" s="613"/>
      <c r="K42" s="611">
        <v>150</v>
      </c>
      <c r="L42" s="612"/>
      <c r="M42" s="612"/>
      <c r="N42" s="612"/>
      <c r="O42" s="613"/>
      <c r="P42" s="611">
        <v>146</v>
      </c>
      <c r="Q42" s="612"/>
      <c r="R42" s="612"/>
      <c r="S42" s="612"/>
      <c r="T42" s="613"/>
      <c r="U42" s="611">
        <v>39836</v>
      </c>
      <c r="V42" s="612"/>
      <c r="W42" s="612"/>
      <c r="X42" s="612"/>
      <c r="Y42" s="613"/>
      <c r="Z42" s="611">
        <v>10844</v>
      </c>
      <c r="AA42" s="612"/>
      <c r="AB42" s="612"/>
      <c r="AC42" s="612"/>
      <c r="AD42" s="613"/>
      <c r="AE42" s="611">
        <v>98</v>
      </c>
      <c r="AF42" s="612"/>
      <c r="AG42" s="612"/>
      <c r="AH42" s="612"/>
      <c r="AI42" s="613"/>
      <c r="AJ42" s="611">
        <v>79</v>
      </c>
      <c r="AK42" s="612"/>
      <c r="AL42" s="612"/>
      <c r="AM42" s="612"/>
      <c r="AN42" s="613"/>
      <c r="AO42" s="611">
        <v>10864</v>
      </c>
      <c r="AP42" s="612"/>
      <c r="AQ42" s="612"/>
      <c r="AR42" s="612"/>
      <c r="AS42" s="614"/>
    </row>
    <row r="43" spans="1:45" s="204" customFormat="1" ht="18" customHeight="1">
      <c r="C43" s="272"/>
      <c r="D43" s="272"/>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c r="AN43" s="297"/>
      <c r="AO43" s="297"/>
      <c r="AP43" s="297"/>
      <c r="AQ43" s="297"/>
      <c r="AR43" s="297"/>
      <c r="AS43" s="297"/>
    </row>
    <row r="44" spans="1:45" ht="5.0999999999999996" customHeight="1"/>
    <row r="45" spans="1:45">
      <c r="C45" s="230"/>
      <c r="D45" s="230"/>
    </row>
    <row r="52" spans="1:45" ht="19.2">
      <c r="A52" s="233"/>
      <c r="B52" s="233"/>
      <c r="C52" s="233"/>
      <c r="D52" s="233"/>
      <c r="E52" s="233"/>
      <c r="F52" s="233"/>
      <c r="G52" s="233"/>
      <c r="H52" s="233"/>
      <c r="I52" s="233"/>
      <c r="J52" s="594" t="s">
        <v>271</v>
      </c>
      <c r="K52" s="594"/>
      <c r="L52" s="594"/>
      <c r="M52" s="594"/>
      <c r="N52" s="594"/>
      <c r="O52" s="594"/>
      <c r="P52" s="594"/>
      <c r="Q52" s="594"/>
      <c r="R52" s="594"/>
      <c r="S52" s="594"/>
      <c r="T52" s="594"/>
      <c r="U52" s="594"/>
      <c r="V52" s="594"/>
      <c r="W52" s="594"/>
      <c r="X52" s="594"/>
      <c r="Y52" s="594"/>
      <c r="Z52" s="594"/>
      <c r="AA52" s="594"/>
      <c r="AB52" s="594"/>
      <c r="AC52" s="594"/>
      <c r="AD52" s="594"/>
      <c r="AE52" s="594"/>
      <c r="AF52" s="594"/>
      <c r="AG52" s="594"/>
      <c r="AH52" s="594"/>
      <c r="AI52" s="594"/>
      <c r="AJ52" s="594"/>
      <c r="AK52" s="594"/>
      <c r="AL52" s="594"/>
      <c r="AM52" s="594"/>
      <c r="AN52" s="594"/>
      <c r="AO52" s="233"/>
      <c r="AP52" s="233"/>
      <c r="AQ52" s="672" t="s">
        <v>137</v>
      </c>
      <c r="AR52" s="672"/>
      <c r="AS52" s="672"/>
    </row>
    <row r="53" spans="1:45" ht="19.2">
      <c r="A53" s="595"/>
      <c r="B53" s="595"/>
      <c r="C53" s="595"/>
      <c r="D53" s="595"/>
      <c r="E53" s="595"/>
      <c r="F53" s="295"/>
      <c r="G53" s="295"/>
      <c r="H53" s="295"/>
      <c r="I53" s="295"/>
      <c r="J53" s="296" t="s">
        <v>272</v>
      </c>
      <c r="K53" s="295"/>
      <c r="L53" s="295"/>
      <c r="M53" s="295"/>
      <c r="N53" s="295"/>
      <c r="O53" s="295"/>
      <c r="P53" s="295"/>
      <c r="Q53" s="295"/>
      <c r="R53" s="295"/>
      <c r="S53" s="295"/>
      <c r="T53" s="295"/>
      <c r="U53" s="295"/>
      <c r="V53" s="295"/>
      <c r="X53" s="295"/>
      <c r="Y53" s="295"/>
      <c r="Z53" s="295"/>
      <c r="AA53" s="295"/>
      <c r="AB53" s="295"/>
      <c r="AC53" s="295"/>
      <c r="AD53" s="295"/>
      <c r="AE53" s="295"/>
      <c r="AF53" s="295"/>
      <c r="AG53" s="295"/>
      <c r="AH53" s="295"/>
      <c r="AI53" s="295"/>
      <c r="AJ53" s="295"/>
      <c r="AK53" s="295"/>
      <c r="AL53" s="295"/>
      <c r="AM53" s="295"/>
      <c r="AN53" s="295"/>
      <c r="AO53" s="295"/>
      <c r="AP53" s="295"/>
      <c r="AQ53" s="295"/>
      <c r="AR53" s="295"/>
      <c r="AS53" s="295"/>
    </row>
    <row r="54" spans="1:45" s="204" customFormat="1" ht="18" customHeight="1">
      <c r="C54" s="272"/>
      <c r="D54" s="272"/>
      <c r="E54" s="297"/>
      <c r="F54" s="297"/>
      <c r="G54" s="297"/>
      <c r="H54" s="297"/>
      <c r="I54" s="297"/>
      <c r="J54" s="297"/>
      <c r="K54" s="297"/>
      <c r="L54" s="297"/>
      <c r="M54" s="297"/>
      <c r="N54" s="297"/>
      <c r="O54" s="297"/>
      <c r="P54" s="297"/>
      <c r="Q54" s="297"/>
      <c r="R54" s="297"/>
      <c r="S54" s="297"/>
      <c r="T54" s="297"/>
      <c r="U54" s="297"/>
      <c r="V54" s="297"/>
      <c r="W54" s="297"/>
      <c r="X54" s="297"/>
      <c r="Y54" s="297"/>
      <c r="Z54" s="297"/>
      <c r="AA54" s="297"/>
      <c r="AB54" s="297"/>
      <c r="AC54" s="297"/>
      <c r="AD54" s="297"/>
      <c r="AE54" s="297"/>
      <c r="AF54" s="297"/>
      <c r="AG54" s="297"/>
      <c r="AH54" s="297"/>
      <c r="AI54" s="297"/>
      <c r="AJ54" s="184" t="s">
        <v>277</v>
      </c>
      <c r="AK54" s="297"/>
      <c r="AL54" s="297"/>
      <c r="AM54" s="297"/>
      <c r="AN54" s="297"/>
      <c r="AO54" s="297"/>
      <c r="AP54" s="297"/>
      <c r="AQ54" s="297"/>
      <c r="AR54" s="297"/>
      <c r="AS54" s="297"/>
    </row>
    <row r="55" spans="1:45" ht="18" customHeight="1" thickBot="1">
      <c r="A55" s="586"/>
      <c r="B55" s="587"/>
      <c r="C55" s="587"/>
      <c r="D55" s="185"/>
      <c r="E55" s="185"/>
      <c r="F55" s="586"/>
      <c r="G55" s="586"/>
      <c r="H55" s="586"/>
      <c r="I55" s="586"/>
      <c r="J55" s="5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86"/>
      <c r="AN55" s="186"/>
      <c r="AO55" s="186"/>
      <c r="AP55" s="186"/>
      <c r="AQ55" s="186"/>
      <c r="AR55" s="186"/>
      <c r="AS55" s="186"/>
    </row>
    <row r="56" spans="1:45" s="189" customFormat="1" ht="18" customHeight="1">
      <c r="A56" s="188"/>
      <c r="E56" s="190"/>
      <c r="F56" s="588" t="s">
        <v>253</v>
      </c>
      <c r="G56" s="589"/>
      <c r="H56" s="589"/>
      <c r="I56" s="589"/>
      <c r="J56" s="589"/>
      <c r="K56" s="589"/>
      <c r="L56" s="589"/>
      <c r="M56" s="589"/>
      <c r="N56" s="589"/>
      <c r="O56" s="589"/>
      <c r="P56" s="589"/>
      <c r="Q56" s="589"/>
      <c r="R56" s="589"/>
      <c r="S56" s="589"/>
      <c r="T56" s="589"/>
      <c r="U56" s="589"/>
      <c r="V56" s="589"/>
      <c r="W56" s="589"/>
      <c r="X56" s="589"/>
      <c r="Y56" s="590"/>
      <c r="Z56" s="588" t="s">
        <v>254</v>
      </c>
      <c r="AA56" s="589"/>
      <c r="AB56" s="589"/>
      <c r="AC56" s="589"/>
      <c r="AD56" s="589"/>
      <c r="AE56" s="589"/>
      <c r="AF56" s="589"/>
      <c r="AG56" s="589"/>
      <c r="AH56" s="589"/>
      <c r="AI56" s="589"/>
      <c r="AJ56" s="589"/>
      <c r="AK56" s="589"/>
      <c r="AL56" s="589"/>
      <c r="AM56" s="589"/>
      <c r="AN56" s="589"/>
      <c r="AO56" s="589"/>
      <c r="AP56" s="589"/>
      <c r="AQ56" s="589"/>
      <c r="AR56" s="589"/>
      <c r="AS56" s="635"/>
    </row>
    <row r="57" spans="1:45" s="193" customFormat="1" ht="18" customHeight="1">
      <c r="A57" s="591" t="s">
        <v>142</v>
      </c>
      <c r="B57" s="592"/>
      <c r="C57" s="592"/>
      <c r="D57" s="593"/>
      <c r="E57" s="190"/>
      <c r="F57" s="652" t="s">
        <v>100</v>
      </c>
      <c r="G57" s="653"/>
      <c r="H57" s="653"/>
      <c r="I57" s="654"/>
      <c r="J57" s="664" t="s">
        <v>143</v>
      </c>
      <c r="K57" s="665"/>
      <c r="L57" s="665"/>
      <c r="M57" s="666"/>
      <c r="N57" s="652" t="s">
        <v>144</v>
      </c>
      <c r="O57" s="653"/>
      <c r="P57" s="653"/>
      <c r="Q57" s="654"/>
      <c r="R57" s="652" t="s">
        <v>145</v>
      </c>
      <c r="S57" s="653"/>
      <c r="T57" s="653"/>
      <c r="U57" s="654"/>
      <c r="V57" s="664" t="s">
        <v>255</v>
      </c>
      <c r="W57" s="665"/>
      <c r="X57" s="665"/>
      <c r="Y57" s="666"/>
      <c r="Z57" s="652" t="s">
        <v>100</v>
      </c>
      <c r="AA57" s="653"/>
      <c r="AB57" s="653"/>
      <c r="AC57" s="654"/>
      <c r="AD57" s="664" t="s">
        <v>143</v>
      </c>
      <c r="AE57" s="665"/>
      <c r="AF57" s="665"/>
      <c r="AG57" s="666"/>
      <c r="AH57" s="652" t="s">
        <v>144</v>
      </c>
      <c r="AI57" s="653"/>
      <c r="AJ57" s="653"/>
      <c r="AK57" s="654"/>
      <c r="AL57" s="652" t="s">
        <v>145</v>
      </c>
      <c r="AM57" s="653"/>
      <c r="AN57" s="653"/>
      <c r="AO57" s="654"/>
      <c r="AP57" s="664" t="s">
        <v>255</v>
      </c>
      <c r="AQ57" s="665"/>
      <c r="AR57" s="665"/>
      <c r="AS57" s="670"/>
    </row>
    <row r="58" spans="1:45" s="193" customFormat="1" ht="18" customHeight="1" thickBot="1">
      <c r="A58" s="194"/>
      <c r="B58" s="195"/>
      <c r="C58" s="195"/>
      <c r="D58" s="195"/>
      <c r="E58" s="196"/>
      <c r="F58" s="625"/>
      <c r="G58" s="626"/>
      <c r="H58" s="626"/>
      <c r="I58" s="627"/>
      <c r="J58" s="667"/>
      <c r="K58" s="668"/>
      <c r="L58" s="668"/>
      <c r="M58" s="669"/>
      <c r="N58" s="625"/>
      <c r="O58" s="626"/>
      <c r="P58" s="626"/>
      <c r="Q58" s="627"/>
      <c r="R58" s="625"/>
      <c r="S58" s="626"/>
      <c r="T58" s="626"/>
      <c r="U58" s="627"/>
      <c r="V58" s="667"/>
      <c r="W58" s="668"/>
      <c r="X58" s="668"/>
      <c r="Y58" s="669"/>
      <c r="Z58" s="625"/>
      <c r="AA58" s="626"/>
      <c r="AB58" s="626"/>
      <c r="AC58" s="627"/>
      <c r="AD58" s="667"/>
      <c r="AE58" s="668"/>
      <c r="AF58" s="668"/>
      <c r="AG58" s="669"/>
      <c r="AH58" s="625"/>
      <c r="AI58" s="626"/>
      <c r="AJ58" s="626"/>
      <c r="AK58" s="627"/>
      <c r="AL58" s="625"/>
      <c r="AM58" s="626"/>
      <c r="AN58" s="626"/>
      <c r="AO58" s="627"/>
      <c r="AP58" s="667"/>
      <c r="AQ58" s="668"/>
      <c r="AR58" s="668"/>
      <c r="AS58" s="671"/>
    </row>
    <row r="59" spans="1:45" s="193" customFormat="1" ht="9.9" customHeight="1" thickTop="1">
      <c r="A59" s="188"/>
      <c r="B59" s="236"/>
      <c r="C59" s="237"/>
      <c r="D59" s="189"/>
      <c r="E59" s="190"/>
      <c r="F59" s="629" t="s">
        <v>256</v>
      </c>
      <c r="G59" s="630"/>
      <c r="H59" s="630"/>
      <c r="I59" s="631"/>
      <c r="J59" s="629" t="s">
        <v>256</v>
      </c>
      <c r="K59" s="630"/>
      <c r="L59" s="630"/>
      <c r="M59" s="631"/>
      <c r="N59" s="629" t="s">
        <v>256</v>
      </c>
      <c r="O59" s="630"/>
      <c r="P59" s="630"/>
      <c r="Q59" s="631"/>
      <c r="R59" s="629" t="s">
        <v>256</v>
      </c>
      <c r="S59" s="630"/>
      <c r="T59" s="630"/>
      <c r="U59" s="631"/>
      <c r="V59" s="629" t="s">
        <v>256</v>
      </c>
      <c r="W59" s="630"/>
      <c r="X59" s="630"/>
      <c r="Y59" s="631"/>
      <c r="Z59" s="629" t="s">
        <v>256</v>
      </c>
      <c r="AA59" s="630"/>
      <c r="AB59" s="630"/>
      <c r="AC59" s="631"/>
      <c r="AD59" s="629" t="s">
        <v>256</v>
      </c>
      <c r="AE59" s="630"/>
      <c r="AF59" s="630"/>
      <c r="AG59" s="631"/>
      <c r="AH59" s="629" t="s">
        <v>256</v>
      </c>
      <c r="AI59" s="630"/>
      <c r="AJ59" s="630"/>
      <c r="AK59" s="631"/>
      <c r="AL59" s="629" t="s">
        <v>256</v>
      </c>
      <c r="AM59" s="630"/>
      <c r="AN59" s="630"/>
      <c r="AO59" s="631"/>
      <c r="AP59" s="629" t="s">
        <v>256</v>
      </c>
      <c r="AQ59" s="630"/>
      <c r="AR59" s="630"/>
      <c r="AS59" s="632"/>
    </row>
    <row r="60" spans="1:45" s="204" customFormat="1" ht="24.9" customHeight="1">
      <c r="A60" s="205"/>
      <c r="B60" s="206"/>
      <c r="C60" s="623" t="s">
        <v>148</v>
      </c>
      <c r="D60" s="623"/>
      <c r="E60" s="207"/>
      <c r="F60" s="659">
        <v>336882</v>
      </c>
      <c r="G60" s="660"/>
      <c r="H60" s="660"/>
      <c r="I60" s="661"/>
      <c r="J60" s="659">
        <v>326569</v>
      </c>
      <c r="K60" s="660"/>
      <c r="L60" s="660"/>
      <c r="M60" s="661"/>
      <c r="N60" s="659">
        <v>296332</v>
      </c>
      <c r="O60" s="660"/>
      <c r="P60" s="660"/>
      <c r="Q60" s="661"/>
      <c r="R60" s="659">
        <v>30237</v>
      </c>
      <c r="S60" s="660"/>
      <c r="T60" s="660"/>
      <c r="U60" s="661"/>
      <c r="V60" s="659">
        <v>10313</v>
      </c>
      <c r="W60" s="660"/>
      <c r="X60" s="660"/>
      <c r="Y60" s="661"/>
      <c r="Z60" s="659">
        <v>100092</v>
      </c>
      <c r="AA60" s="660"/>
      <c r="AB60" s="660"/>
      <c r="AC60" s="661"/>
      <c r="AD60" s="659">
        <v>99804</v>
      </c>
      <c r="AE60" s="660"/>
      <c r="AF60" s="660"/>
      <c r="AG60" s="661"/>
      <c r="AH60" s="659">
        <v>97221</v>
      </c>
      <c r="AI60" s="660"/>
      <c r="AJ60" s="660"/>
      <c r="AK60" s="661"/>
      <c r="AL60" s="659">
        <v>2583</v>
      </c>
      <c r="AM60" s="660"/>
      <c r="AN60" s="660"/>
      <c r="AO60" s="661"/>
      <c r="AP60" s="659">
        <v>288</v>
      </c>
      <c r="AQ60" s="660"/>
      <c r="AR60" s="660"/>
      <c r="AS60" s="662"/>
    </row>
    <row r="61" spans="1:45" s="204" customFormat="1" ht="24.9" customHeight="1">
      <c r="A61" s="210"/>
      <c r="B61" s="211"/>
      <c r="C61" s="615" t="s">
        <v>257</v>
      </c>
      <c r="D61" s="615"/>
      <c r="E61" s="212"/>
      <c r="F61" s="659">
        <v>327792</v>
      </c>
      <c r="G61" s="660"/>
      <c r="H61" s="660"/>
      <c r="I61" s="661"/>
      <c r="J61" s="659">
        <v>312395</v>
      </c>
      <c r="K61" s="660"/>
      <c r="L61" s="660"/>
      <c r="M61" s="661"/>
      <c r="N61" s="659">
        <v>279383</v>
      </c>
      <c r="O61" s="660"/>
      <c r="P61" s="660"/>
      <c r="Q61" s="661"/>
      <c r="R61" s="659">
        <v>33012</v>
      </c>
      <c r="S61" s="660"/>
      <c r="T61" s="660"/>
      <c r="U61" s="661"/>
      <c r="V61" s="659">
        <v>15397</v>
      </c>
      <c r="W61" s="660"/>
      <c r="X61" s="660"/>
      <c r="Y61" s="661"/>
      <c r="Z61" s="659">
        <v>120926</v>
      </c>
      <c r="AA61" s="660"/>
      <c r="AB61" s="660"/>
      <c r="AC61" s="661"/>
      <c r="AD61" s="659">
        <v>119471</v>
      </c>
      <c r="AE61" s="660"/>
      <c r="AF61" s="660"/>
      <c r="AG61" s="661"/>
      <c r="AH61" s="659">
        <v>111682</v>
      </c>
      <c r="AI61" s="660"/>
      <c r="AJ61" s="660"/>
      <c r="AK61" s="661"/>
      <c r="AL61" s="659">
        <v>7789</v>
      </c>
      <c r="AM61" s="660"/>
      <c r="AN61" s="660"/>
      <c r="AO61" s="661"/>
      <c r="AP61" s="659">
        <v>1455</v>
      </c>
      <c r="AQ61" s="660"/>
      <c r="AR61" s="660"/>
      <c r="AS61" s="662"/>
    </row>
    <row r="62" spans="1:45" s="204" customFormat="1" ht="24.9" customHeight="1">
      <c r="A62" s="210"/>
      <c r="B62" s="211"/>
      <c r="C62" s="615" t="s">
        <v>258</v>
      </c>
      <c r="D62" s="615"/>
      <c r="E62" s="212"/>
      <c r="F62" s="659">
        <v>290796</v>
      </c>
      <c r="G62" s="660"/>
      <c r="H62" s="660"/>
      <c r="I62" s="661"/>
      <c r="J62" s="659">
        <v>290768</v>
      </c>
      <c r="K62" s="660"/>
      <c r="L62" s="660"/>
      <c r="M62" s="661"/>
      <c r="N62" s="659">
        <v>276136</v>
      </c>
      <c r="O62" s="660"/>
      <c r="P62" s="660"/>
      <c r="Q62" s="661"/>
      <c r="R62" s="659">
        <v>14632</v>
      </c>
      <c r="S62" s="660"/>
      <c r="T62" s="660"/>
      <c r="U62" s="661"/>
      <c r="V62" s="659">
        <v>28</v>
      </c>
      <c r="W62" s="660"/>
      <c r="X62" s="660"/>
      <c r="Y62" s="661"/>
      <c r="Z62" s="659">
        <v>96457</v>
      </c>
      <c r="AA62" s="660"/>
      <c r="AB62" s="660"/>
      <c r="AC62" s="661"/>
      <c r="AD62" s="659">
        <v>96452</v>
      </c>
      <c r="AE62" s="660"/>
      <c r="AF62" s="660"/>
      <c r="AG62" s="661"/>
      <c r="AH62" s="659">
        <v>94569</v>
      </c>
      <c r="AI62" s="660"/>
      <c r="AJ62" s="660"/>
      <c r="AK62" s="661"/>
      <c r="AL62" s="659">
        <v>1883</v>
      </c>
      <c r="AM62" s="660"/>
      <c r="AN62" s="660"/>
      <c r="AO62" s="661"/>
      <c r="AP62" s="659">
        <v>5</v>
      </c>
      <c r="AQ62" s="660"/>
      <c r="AR62" s="660"/>
      <c r="AS62" s="662"/>
    </row>
    <row r="63" spans="1:45" s="204" customFormat="1" ht="28.5" customHeight="1" thickBot="1">
      <c r="A63" s="227"/>
      <c r="B63" s="228"/>
      <c r="C63" s="610" t="s">
        <v>176</v>
      </c>
      <c r="D63" s="610"/>
      <c r="E63" s="229"/>
      <c r="F63" s="656">
        <v>314865</v>
      </c>
      <c r="G63" s="657"/>
      <c r="H63" s="657"/>
      <c r="I63" s="658"/>
      <c r="J63" s="656">
        <v>314865</v>
      </c>
      <c r="K63" s="657"/>
      <c r="L63" s="657"/>
      <c r="M63" s="658"/>
      <c r="N63" s="656">
        <v>287487</v>
      </c>
      <c r="O63" s="657"/>
      <c r="P63" s="657"/>
      <c r="Q63" s="658"/>
      <c r="R63" s="656">
        <v>27378</v>
      </c>
      <c r="S63" s="657"/>
      <c r="T63" s="657"/>
      <c r="U63" s="658"/>
      <c r="V63" s="656">
        <v>0</v>
      </c>
      <c r="W63" s="657"/>
      <c r="X63" s="657"/>
      <c r="Y63" s="658"/>
      <c r="Z63" s="656">
        <v>118532</v>
      </c>
      <c r="AA63" s="657"/>
      <c r="AB63" s="657"/>
      <c r="AC63" s="658"/>
      <c r="AD63" s="656">
        <v>118532</v>
      </c>
      <c r="AE63" s="657"/>
      <c r="AF63" s="657"/>
      <c r="AG63" s="658"/>
      <c r="AH63" s="656">
        <v>116229</v>
      </c>
      <c r="AI63" s="657"/>
      <c r="AJ63" s="657"/>
      <c r="AK63" s="658"/>
      <c r="AL63" s="656">
        <v>2303</v>
      </c>
      <c r="AM63" s="657"/>
      <c r="AN63" s="657"/>
      <c r="AO63" s="658"/>
      <c r="AP63" s="656">
        <v>0</v>
      </c>
      <c r="AQ63" s="657"/>
      <c r="AR63" s="657"/>
      <c r="AS63" s="663"/>
    </row>
    <row r="64" spans="1:45" s="204" customFormat="1" ht="18" customHeight="1">
      <c r="C64" s="272"/>
      <c r="D64" s="272"/>
      <c r="E64" s="297"/>
      <c r="F64" s="297"/>
      <c r="G64" s="297"/>
      <c r="H64" s="297"/>
      <c r="I64" s="297"/>
      <c r="J64" s="297"/>
      <c r="K64" s="297"/>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c r="AK64" s="297"/>
      <c r="AL64" s="297"/>
      <c r="AM64" s="297"/>
      <c r="AN64" s="297"/>
      <c r="AO64" s="297"/>
      <c r="AP64" s="297"/>
      <c r="AQ64" s="297"/>
      <c r="AR64" s="297"/>
      <c r="AS64" s="297"/>
    </row>
    <row r="65" spans="1:45" s="204" customFormat="1" ht="18" customHeight="1">
      <c r="C65" s="272"/>
      <c r="D65" s="272"/>
      <c r="E65" s="297"/>
      <c r="F65" s="297"/>
      <c r="H65" s="297"/>
      <c r="I65" s="297"/>
      <c r="J65" s="297"/>
      <c r="K65" s="297"/>
      <c r="L65" s="297"/>
      <c r="M65" s="297"/>
      <c r="N65" s="297"/>
      <c r="O65" s="297"/>
      <c r="P65" s="297"/>
      <c r="Q65" s="297"/>
      <c r="R65" s="297"/>
      <c r="S65" s="297"/>
      <c r="T65" s="297"/>
      <c r="U65" s="297"/>
      <c r="V65" s="297"/>
      <c r="W65" s="297"/>
      <c r="X65" s="297"/>
      <c r="Y65" s="297"/>
      <c r="Z65" s="297"/>
      <c r="AA65" s="297"/>
      <c r="AB65" s="297"/>
      <c r="AC65" s="297"/>
      <c r="AD65" s="297"/>
      <c r="AE65" s="297"/>
      <c r="AF65" s="297"/>
      <c r="AG65" s="297"/>
      <c r="AH65" s="297"/>
      <c r="AI65" s="297"/>
      <c r="AJ65" s="297"/>
      <c r="AK65" s="297"/>
      <c r="AL65" s="297"/>
      <c r="AM65" s="297"/>
      <c r="AN65" s="297"/>
      <c r="AO65" s="297"/>
      <c r="AP65" s="297"/>
      <c r="AQ65" s="297"/>
      <c r="AR65" s="297"/>
      <c r="AS65" s="297"/>
    </row>
    <row r="66" spans="1:45" ht="19.2">
      <c r="A66" s="233"/>
      <c r="B66" s="233"/>
      <c r="C66" s="233"/>
      <c r="D66" s="233"/>
      <c r="E66" s="233"/>
      <c r="F66" s="233"/>
      <c r="G66" s="233"/>
      <c r="H66" s="235" t="s">
        <v>273</v>
      </c>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row>
    <row r="67" spans="1:45" ht="19.2">
      <c r="A67" s="233"/>
      <c r="B67" s="233"/>
      <c r="C67" s="233"/>
      <c r="D67" s="233"/>
      <c r="E67" s="233"/>
      <c r="F67" s="233"/>
      <c r="G67" s="233"/>
      <c r="H67" s="204"/>
      <c r="I67" s="233"/>
      <c r="J67" s="234" t="s">
        <v>274</v>
      </c>
      <c r="K67" s="233"/>
      <c r="L67" s="233"/>
      <c r="M67" s="233"/>
      <c r="N67" s="233"/>
      <c r="O67" s="233"/>
      <c r="P67" s="233"/>
      <c r="Q67" s="233"/>
      <c r="R67" s="233"/>
      <c r="S67" s="233"/>
      <c r="T67" s="233"/>
      <c r="U67" s="233"/>
      <c r="V67" s="233"/>
      <c r="W67" s="233"/>
      <c r="X67" s="233"/>
      <c r="Y67" s="233"/>
      <c r="Z67" s="233"/>
      <c r="AA67" s="233"/>
      <c r="AB67" s="233"/>
      <c r="AC67" s="233"/>
      <c r="AD67" s="233"/>
      <c r="AE67" s="233"/>
      <c r="AF67" s="233"/>
      <c r="AG67" s="233"/>
      <c r="AH67" s="233"/>
      <c r="AI67" s="233"/>
      <c r="AJ67" s="233"/>
      <c r="AK67" s="233"/>
      <c r="AL67" s="233"/>
      <c r="AM67" s="233"/>
      <c r="AN67" s="233"/>
      <c r="AO67" s="233"/>
      <c r="AP67" s="233"/>
      <c r="AQ67" s="233"/>
      <c r="AR67" s="233"/>
      <c r="AS67" s="233"/>
    </row>
    <row r="68" spans="1:45" ht="19.2">
      <c r="A68" s="233"/>
      <c r="B68" s="233"/>
      <c r="C68" s="233"/>
      <c r="D68" s="233"/>
      <c r="E68" s="233"/>
      <c r="F68" s="233"/>
      <c r="G68" s="233"/>
      <c r="H68" s="204"/>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3"/>
    </row>
    <row r="69" spans="1:45" ht="19.2">
      <c r="A69" s="595"/>
      <c r="B69" s="595"/>
      <c r="C69" s="595"/>
      <c r="D69" s="595"/>
      <c r="E69" s="595"/>
      <c r="F69" s="295"/>
      <c r="G69" s="295"/>
      <c r="H69" s="295"/>
      <c r="I69" s="295"/>
      <c r="J69" s="295"/>
      <c r="K69" s="295"/>
      <c r="L69" s="295"/>
      <c r="M69" s="295"/>
      <c r="N69" s="295"/>
      <c r="O69" s="295"/>
      <c r="P69" s="295"/>
      <c r="Q69" s="295"/>
      <c r="S69" s="295"/>
      <c r="T69" s="295"/>
      <c r="U69" s="295"/>
      <c r="V69" s="295"/>
      <c r="W69" s="295"/>
      <c r="X69" s="295"/>
      <c r="Y69" s="295"/>
      <c r="Z69" s="295"/>
      <c r="AA69" s="295"/>
      <c r="AB69" s="295"/>
      <c r="AC69" s="295"/>
      <c r="AD69" s="295"/>
      <c r="AE69" s="296"/>
      <c r="AG69" s="295"/>
      <c r="AH69" s="295"/>
      <c r="AI69" s="295"/>
      <c r="AJ69" s="295"/>
      <c r="AK69" s="295"/>
      <c r="AL69" s="295"/>
      <c r="AM69" s="295"/>
      <c r="AN69" s="295"/>
      <c r="AO69" s="295"/>
      <c r="AP69" s="295"/>
      <c r="AQ69" s="295"/>
      <c r="AR69" s="295"/>
      <c r="AS69" s="295"/>
    </row>
    <row r="70" spans="1:45" ht="18" customHeight="1" thickBot="1">
      <c r="A70" s="586"/>
      <c r="B70" s="587"/>
      <c r="C70" s="587"/>
      <c r="D70" s="185"/>
      <c r="E70" s="185"/>
      <c r="F70" s="586"/>
      <c r="G70" s="586"/>
      <c r="H70" s="586"/>
      <c r="I70" s="586"/>
      <c r="J70" s="5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6"/>
      <c r="AL70" s="186"/>
      <c r="AM70" s="186"/>
      <c r="AN70" s="186"/>
      <c r="AO70" s="186"/>
      <c r="AP70" s="186"/>
      <c r="AQ70" s="186"/>
      <c r="AR70" s="186"/>
      <c r="AS70" s="186"/>
    </row>
    <row r="71" spans="1:45" s="189" customFormat="1" ht="18" customHeight="1">
      <c r="A71" s="188"/>
      <c r="E71" s="190"/>
      <c r="F71" s="588" t="s">
        <v>261</v>
      </c>
      <c r="G71" s="589"/>
      <c r="H71" s="589"/>
      <c r="I71" s="589"/>
      <c r="J71" s="589"/>
      <c r="K71" s="589"/>
      <c r="L71" s="589"/>
      <c r="M71" s="589"/>
      <c r="N71" s="589"/>
      <c r="O71" s="589"/>
      <c r="P71" s="589"/>
      <c r="Q71" s="589"/>
      <c r="R71" s="589"/>
      <c r="S71" s="589"/>
      <c r="T71" s="589"/>
      <c r="U71" s="589"/>
      <c r="V71" s="589"/>
      <c r="W71" s="589"/>
      <c r="X71" s="589"/>
      <c r="Y71" s="590"/>
      <c r="Z71" s="588" t="s">
        <v>254</v>
      </c>
      <c r="AA71" s="589"/>
      <c r="AB71" s="589"/>
      <c r="AC71" s="589"/>
      <c r="AD71" s="589"/>
      <c r="AE71" s="589"/>
      <c r="AF71" s="589"/>
      <c r="AG71" s="589"/>
      <c r="AH71" s="589"/>
      <c r="AI71" s="589"/>
      <c r="AJ71" s="589"/>
      <c r="AK71" s="589"/>
      <c r="AL71" s="589"/>
      <c r="AM71" s="589"/>
      <c r="AN71" s="589"/>
      <c r="AO71" s="589"/>
      <c r="AP71" s="589"/>
      <c r="AQ71" s="589"/>
      <c r="AR71" s="589"/>
      <c r="AS71" s="635"/>
    </row>
    <row r="72" spans="1:45" s="193" customFormat="1" ht="18" customHeight="1">
      <c r="A72" s="591" t="s">
        <v>142</v>
      </c>
      <c r="B72" s="593"/>
      <c r="C72" s="593"/>
      <c r="D72" s="593"/>
      <c r="E72" s="190"/>
      <c r="F72" s="652" t="s">
        <v>219</v>
      </c>
      <c r="G72" s="653"/>
      <c r="H72" s="653"/>
      <c r="I72" s="653"/>
      <c r="J72" s="654"/>
      <c r="K72" s="652" t="s">
        <v>262</v>
      </c>
      <c r="L72" s="653"/>
      <c r="M72" s="653"/>
      <c r="N72" s="653"/>
      <c r="O72" s="654"/>
      <c r="P72" s="652" t="s">
        <v>220</v>
      </c>
      <c r="Q72" s="653"/>
      <c r="R72" s="653"/>
      <c r="S72" s="653"/>
      <c r="T72" s="654"/>
      <c r="U72" s="652" t="s">
        <v>129</v>
      </c>
      <c r="V72" s="653"/>
      <c r="W72" s="653"/>
      <c r="X72" s="653"/>
      <c r="Y72" s="654"/>
      <c r="Z72" s="652" t="s">
        <v>219</v>
      </c>
      <c r="AA72" s="653"/>
      <c r="AB72" s="653"/>
      <c r="AC72" s="653"/>
      <c r="AD72" s="654"/>
      <c r="AE72" s="652" t="s">
        <v>262</v>
      </c>
      <c r="AF72" s="653"/>
      <c r="AG72" s="653"/>
      <c r="AH72" s="653"/>
      <c r="AI72" s="654"/>
      <c r="AJ72" s="652" t="s">
        <v>220</v>
      </c>
      <c r="AK72" s="653"/>
      <c r="AL72" s="653"/>
      <c r="AM72" s="653"/>
      <c r="AN72" s="654"/>
      <c r="AO72" s="652" t="s">
        <v>129</v>
      </c>
      <c r="AP72" s="653"/>
      <c r="AQ72" s="653"/>
      <c r="AR72" s="653"/>
      <c r="AS72" s="655"/>
    </row>
    <row r="73" spans="1:45" s="193" customFormat="1" ht="18" customHeight="1" thickBot="1">
      <c r="A73" s="194"/>
      <c r="B73" s="195"/>
      <c r="C73" s="195"/>
      <c r="D73" s="195"/>
      <c r="E73" s="196"/>
      <c r="F73" s="625"/>
      <c r="G73" s="626"/>
      <c r="H73" s="626"/>
      <c r="I73" s="626"/>
      <c r="J73" s="627"/>
      <c r="K73" s="625"/>
      <c r="L73" s="626"/>
      <c r="M73" s="626"/>
      <c r="N73" s="626"/>
      <c r="O73" s="627"/>
      <c r="P73" s="625"/>
      <c r="Q73" s="626"/>
      <c r="R73" s="626"/>
      <c r="S73" s="626"/>
      <c r="T73" s="627"/>
      <c r="U73" s="625"/>
      <c r="V73" s="626"/>
      <c r="W73" s="626"/>
      <c r="X73" s="626"/>
      <c r="Y73" s="627"/>
      <c r="Z73" s="625"/>
      <c r="AA73" s="626"/>
      <c r="AB73" s="626"/>
      <c r="AC73" s="626"/>
      <c r="AD73" s="627"/>
      <c r="AE73" s="625"/>
      <c r="AF73" s="626"/>
      <c r="AG73" s="626"/>
      <c r="AH73" s="626"/>
      <c r="AI73" s="627"/>
      <c r="AJ73" s="625"/>
      <c r="AK73" s="626"/>
      <c r="AL73" s="626"/>
      <c r="AM73" s="626"/>
      <c r="AN73" s="627"/>
      <c r="AO73" s="625"/>
      <c r="AP73" s="626"/>
      <c r="AQ73" s="626"/>
      <c r="AR73" s="626"/>
      <c r="AS73" s="628"/>
    </row>
    <row r="74" spans="1:45" s="193" customFormat="1" ht="9.9" customHeight="1" thickTop="1">
      <c r="A74" s="188"/>
      <c r="B74" s="236"/>
      <c r="C74" s="237"/>
      <c r="D74" s="189"/>
      <c r="E74" s="190"/>
      <c r="F74" s="629" t="s">
        <v>221</v>
      </c>
      <c r="G74" s="630"/>
      <c r="H74" s="630"/>
      <c r="I74" s="630"/>
      <c r="J74" s="631"/>
      <c r="K74" s="629" t="s">
        <v>222</v>
      </c>
      <c r="L74" s="630"/>
      <c r="M74" s="630"/>
      <c r="N74" s="630"/>
      <c r="O74" s="631"/>
      <c r="P74" s="629" t="s">
        <v>222</v>
      </c>
      <c r="Q74" s="630"/>
      <c r="R74" s="630"/>
      <c r="S74" s="630"/>
      <c r="T74" s="631"/>
      <c r="U74" s="629" t="s">
        <v>222</v>
      </c>
      <c r="V74" s="630"/>
      <c r="W74" s="630"/>
      <c r="X74" s="630"/>
      <c r="Y74" s="631"/>
      <c r="Z74" s="629" t="s">
        <v>221</v>
      </c>
      <c r="AA74" s="630"/>
      <c r="AB74" s="630"/>
      <c r="AC74" s="630"/>
      <c r="AD74" s="631"/>
      <c r="AE74" s="629" t="s">
        <v>222</v>
      </c>
      <c r="AF74" s="630"/>
      <c r="AG74" s="630"/>
      <c r="AH74" s="630"/>
      <c r="AI74" s="631"/>
      <c r="AJ74" s="629" t="s">
        <v>222</v>
      </c>
      <c r="AK74" s="630"/>
      <c r="AL74" s="630"/>
      <c r="AM74" s="630"/>
      <c r="AN74" s="631"/>
      <c r="AO74" s="629" t="s">
        <v>222</v>
      </c>
      <c r="AP74" s="630"/>
      <c r="AQ74" s="630"/>
      <c r="AR74" s="630"/>
      <c r="AS74" s="632"/>
    </row>
    <row r="75" spans="1:45" s="204" customFormat="1" ht="24.9" customHeight="1">
      <c r="A75" s="205"/>
      <c r="B75" s="206"/>
      <c r="C75" s="623" t="s">
        <v>148</v>
      </c>
      <c r="D75" s="623"/>
      <c r="E75" s="207"/>
      <c r="F75" s="648">
        <v>18.399999999999999</v>
      </c>
      <c r="G75" s="649"/>
      <c r="H75" s="649"/>
      <c r="I75" s="649"/>
      <c r="J75" s="650"/>
      <c r="K75" s="648">
        <v>157.19999999999999</v>
      </c>
      <c r="L75" s="649"/>
      <c r="M75" s="649"/>
      <c r="N75" s="649"/>
      <c r="O75" s="650"/>
      <c r="P75" s="648">
        <v>142.1</v>
      </c>
      <c r="Q75" s="649"/>
      <c r="R75" s="649"/>
      <c r="S75" s="649"/>
      <c r="T75" s="650"/>
      <c r="U75" s="648">
        <v>15.1</v>
      </c>
      <c r="V75" s="649"/>
      <c r="W75" s="649"/>
      <c r="X75" s="649"/>
      <c r="Y75" s="650"/>
      <c r="Z75" s="648">
        <v>15.2</v>
      </c>
      <c r="AA75" s="649"/>
      <c r="AB75" s="649"/>
      <c r="AC75" s="649"/>
      <c r="AD75" s="650"/>
      <c r="AE75" s="648">
        <v>85.7</v>
      </c>
      <c r="AF75" s="649"/>
      <c r="AG75" s="649"/>
      <c r="AH75" s="649"/>
      <c r="AI75" s="650"/>
      <c r="AJ75" s="648">
        <v>83.9</v>
      </c>
      <c r="AK75" s="649"/>
      <c r="AL75" s="649"/>
      <c r="AM75" s="649"/>
      <c r="AN75" s="650"/>
      <c r="AO75" s="648">
        <v>1.8</v>
      </c>
      <c r="AP75" s="649"/>
      <c r="AQ75" s="649"/>
      <c r="AR75" s="649"/>
      <c r="AS75" s="651"/>
    </row>
    <row r="76" spans="1:45" s="204" customFormat="1" ht="24.9" customHeight="1">
      <c r="A76" s="210"/>
      <c r="B76" s="211"/>
      <c r="C76" s="615" t="s">
        <v>257</v>
      </c>
      <c r="D76" s="615"/>
      <c r="E76" s="212"/>
      <c r="F76" s="643">
        <v>17.600000000000001</v>
      </c>
      <c r="G76" s="644"/>
      <c r="H76" s="644"/>
      <c r="I76" s="644"/>
      <c r="J76" s="645"/>
      <c r="K76" s="643">
        <v>152.80000000000001</v>
      </c>
      <c r="L76" s="644"/>
      <c r="M76" s="644"/>
      <c r="N76" s="644"/>
      <c r="O76" s="645"/>
      <c r="P76" s="643">
        <v>136.4</v>
      </c>
      <c r="Q76" s="644"/>
      <c r="R76" s="644"/>
      <c r="S76" s="644"/>
      <c r="T76" s="645"/>
      <c r="U76" s="643">
        <v>16.399999999999999</v>
      </c>
      <c r="V76" s="644"/>
      <c r="W76" s="644"/>
      <c r="X76" s="644"/>
      <c r="Y76" s="645"/>
      <c r="Z76" s="643">
        <v>16.100000000000001</v>
      </c>
      <c r="AA76" s="644"/>
      <c r="AB76" s="644"/>
      <c r="AC76" s="644"/>
      <c r="AD76" s="645"/>
      <c r="AE76" s="643">
        <v>100.9</v>
      </c>
      <c r="AF76" s="644"/>
      <c r="AG76" s="644"/>
      <c r="AH76" s="644"/>
      <c r="AI76" s="645"/>
      <c r="AJ76" s="643">
        <v>96.2</v>
      </c>
      <c r="AK76" s="644"/>
      <c r="AL76" s="644"/>
      <c r="AM76" s="644"/>
      <c r="AN76" s="645"/>
      <c r="AO76" s="643">
        <v>4.7</v>
      </c>
      <c r="AP76" s="644"/>
      <c r="AQ76" s="644"/>
      <c r="AR76" s="644"/>
      <c r="AS76" s="646"/>
    </row>
    <row r="77" spans="1:45" s="204" customFormat="1" ht="24.9" customHeight="1">
      <c r="A77" s="210"/>
      <c r="B77" s="211"/>
      <c r="C77" s="615" t="s">
        <v>258</v>
      </c>
      <c r="D77" s="615"/>
      <c r="E77" s="212"/>
      <c r="F77" s="643">
        <v>18.3</v>
      </c>
      <c r="G77" s="644"/>
      <c r="H77" s="644"/>
      <c r="I77" s="644"/>
      <c r="J77" s="645"/>
      <c r="K77" s="643">
        <v>155.4</v>
      </c>
      <c r="L77" s="644"/>
      <c r="M77" s="644"/>
      <c r="N77" s="644"/>
      <c r="O77" s="645"/>
      <c r="P77" s="643">
        <v>145.19999999999999</v>
      </c>
      <c r="Q77" s="644"/>
      <c r="R77" s="644"/>
      <c r="S77" s="644"/>
      <c r="T77" s="645"/>
      <c r="U77" s="643">
        <v>10.199999999999999</v>
      </c>
      <c r="V77" s="644"/>
      <c r="W77" s="644"/>
      <c r="X77" s="644"/>
      <c r="Y77" s="645"/>
      <c r="Z77" s="643">
        <v>16.399999999999999</v>
      </c>
      <c r="AA77" s="644"/>
      <c r="AB77" s="644"/>
      <c r="AC77" s="644"/>
      <c r="AD77" s="645"/>
      <c r="AE77" s="643">
        <v>88.5</v>
      </c>
      <c r="AF77" s="644"/>
      <c r="AG77" s="644"/>
      <c r="AH77" s="644"/>
      <c r="AI77" s="645"/>
      <c r="AJ77" s="643">
        <v>87.1</v>
      </c>
      <c r="AK77" s="644"/>
      <c r="AL77" s="644"/>
      <c r="AM77" s="644"/>
      <c r="AN77" s="645"/>
      <c r="AO77" s="643">
        <v>1.4</v>
      </c>
      <c r="AP77" s="644"/>
      <c r="AQ77" s="644"/>
      <c r="AR77" s="644"/>
      <c r="AS77" s="646"/>
    </row>
    <row r="78" spans="1:45" s="204" customFormat="1" ht="28.5" customHeight="1" thickBot="1">
      <c r="A78" s="227"/>
      <c r="B78" s="228"/>
      <c r="C78" s="610" t="s">
        <v>176</v>
      </c>
      <c r="D78" s="610"/>
      <c r="E78" s="229"/>
      <c r="F78" s="639">
        <v>19.2</v>
      </c>
      <c r="G78" s="640"/>
      <c r="H78" s="640"/>
      <c r="I78" s="640"/>
      <c r="J78" s="647"/>
      <c r="K78" s="639">
        <v>154.4</v>
      </c>
      <c r="L78" s="640"/>
      <c r="M78" s="640"/>
      <c r="N78" s="640"/>
      <c r="O78" s="647"/>
      <c r="P78" s="639">
        <v>148.1</v>
      </c>
      <c r="Q78" s="640"/>
      <c r="R78" s="640"/>
      <c r="S78" s="640"/>
      <c r="T78" s="647"/>
      <c r="U78" s="639">
        <v>6.3</v>
      </c>
      <c r="V78" s="640"/>
      <c r="W78" s="640"/>
      <c r="X78" s="640"/>
      <c r="Y78" s="647"/>
      <c r="Z78" s="639">
        <v>16.2</v>
      </c>
      <c r="AA78" s="640"/>
      <c r="AB78" s="640"/>
      <c r="AC78" s="640"/>
      <c r="AD78" s="647"/>
      <c r="AE78" s="639">
        <v>96.7</v>
      </c>
      <c r="AF78" s="640"/>
      <c r="AG78" s="640"/>
      <c r="AH78" s="640"/>
      <c r="AI78" s="647"/>
      <c r="AJ78" s="639">
        <v>95.9</v>
      </c>
      <c r="AK78" s="640"/>
      <c r="AL78" s="640"/>
      <c r="AM78" s="640"/>
      <c r="AN78" s="647"/>
      <c r="AO78" s="639">
        <v>0.8</v>
      </c>
      <c r="AP78" s="640"/>
      <c r="AQ78" s="640"/>
      <c r="AR78" s="640"/>
      <c r="AS78" s="641"/>
    </row>
    <row r="79" spans="1:45" s="204" customFormat="1" ht="18" customHeight="1">
      <c r="C79" s="272"/>
      <c r="D79" s="272"/>
      <c r="E79" s="297"/>
      <c r="F79" s="297"/>
      <c r="G79" s="297"/>
      <c r="H79" s="297"/>
      <c r="I79" s="297"/>
      <c r="J79" s="297"/>
      <c r="K79" s="297"/>
      <c r="L79" s="297"/>
      <c r="M79" s="297"/>
      <c r="N79" s="297"/>
      <c r="O79" s="297"/>
      <c r="P79" s="297"/>
      <c r="Q79" s="297"/>
      <c r="R79" s="297"/>
      <c r="S79" s="297"/>
      <c r="T79" s="297"/>
      <c r="U79" s="297"/>
      <c r="V79" s="297"/>
      <c r="W79" s="297"/>
      <c r="X79" s="297"/>
      <c r="Y79" s="297"/>
      <c r="Z79" s="297"/>
      <c r="AA79" s="297"/>
      <c r="AB79" s="297"/>
      <c r="AC79" s="297"/>
      <c r="AD79" s="297"/>
      <c r="AE79" s="297"/>
      <c r="AF79" s="297"/>
      <c r="AG79" s="297"/>
      <c r="AH79" s="297"/>
      <c r="AI79" s="297"/>
      <c r="AJ79" s="297"/>
      <c r="AK79" s="297"/>
      <c r="AL79" s="297"/>
      <c r="AM79" s="297"/>
      <c r="AN79" s="297"/>
      <c r="AO79" s="297"/>
      <c r="AP79" s="297"/>
      <c r="AQ79" s="297"/>
      <c r="AR79" s="297"/>
      <c r="AS79" s="297"/>
    </row>
    <row r="80" spans="1:45" s="204" customFormat="1" ht="18" customHeight="1">
      <c r="C80" s="272"/>
      <c r="D80" s="272"/>
      <c r="E80" s="297"/>
      <c r="F80" s="297"/>
      <c r="G80" s="297"/>
      <c r="H80" s="297"/>
      <c r="I80" s="297"/>
      <c r="J80" s="297"/>
      <c r="K80" s="297"/>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97"/>
      <c r="AI80" s="297"/>
      <c r="AJ80" s="297"/>
      <c r="AK80" s="297"/>
      <c r="AL80" s="297"/>
      <c r="AM80" s="297"/>
      <c r="AN80" s="297"/>
      <c r="AO80" s="297"/>
      <c r="AP80" s="297"/>
      <c r="AQ80" s="297"/>
      <c r="AR80" s="297"/>
      <c r="AS80" s="297"/>
    </row>
    <row r="81" spans="1:45" ht="19.2">
      <c r="A81" s="642" t="s">
        <v>275</v>
      </c>
      <c r="B81" s="642"/>
      <c r="C81" s="642"/>
      <c r="D81" s="642"/>
      <c r="E81" s="642"/>
      <c r="F81" s="642"/>
      <c r="G81" s="642"/>
      <c r="H81" s="642"/>
      <c r="I81" s="642"/>
      <c r="J81" s="642"/>
      <c r="K81" s="642"/>
      <c r="L81" s="642"/>
      <c r="M81" s="642"/>
      <c r="N81" s="642"/>
      <c r="O81" s="642"/>
      <c r="P81" s="642"/>
      <c r="Q81" s="642"/>
      <c r="R81" s="642"/>
      <c r="S81" s="642"/>
      <c r="T81" s="642"/>
      <c r="U81" s="642"/>
      <c r="V81" s="642"/>
      <c r="W81" s="642"/>
      <c r="X81" s="642"/>
      <c r="Y81" s="642"/>
      <c r="Z81" s="642"/>
      <c r="AA81" s="642"/>
      <c r="AB81" s="642"/>
      <c r="AC81" s="642"/>
      <c r="AD81" s="642"/>
      <c r="AE81" s="642"/>
      <c r="AF81" s="642"/>
      <c r="AG81" s="642"/>
      <c r="AH81" s="642"/>
      <c r="AI81" s="642"/>
      <c r="AJ81" s="642"/>
      <c r="AK81" s="642"/>
      <c r="AL81" s="642"/>
      <c r="AM81" s="642"/>
      <c r="AN81" s="642"/>
      <c r="AO81" s="642"/>
      <c r="AP81" s="642"/>
      <c r="AQ81" s="642"/>
      <c r="AR81" s="642"/>
      <c r="AS81" s="642"/>
    </row>
    <row r="82" spans="1:45">
      <c r="A82" s="595"/>
      <c r="B82" s="595"/>
      <c r="C82" s="595"/>
      <c r="D82" s="595"/>
      <c r="E82" s="595"/>
      <c r="F82" s="295"/>
      <c r="G82" s="295"/>
      <c r="H82" s="295"/>
      <c r="I82" s="295"/>
      <c r="J82" s="295"/>
      <c r="K82" s="295"/>
      <c r="L82" s="295"/>
      <c r="M82" s="295"/>
      <c r="N82" s="295"/>
      <c r="O82" s="295"/>
      <c r="P82" s="295"/>
      <c r="Q82" s="295"/>
      <c r="R82" s="295"/>
      <c r="S82" s="295"/>
      <c r="T82" s="295"/>
      <c r="U82" s="295"/>
      <c r="V82" s="295"/>
      <c r="W82" s="295"/>
      <c r="X82" s="295"/>
      <c r="Y82" s="295"/>
      <c r="Z82" s="295"/>
      <c r="AA82" s="295"/>
      <c r="AB82" s="295"/>
      <c r="AC82" s="295"/>
      <c r="AD82" s="295"/>
      <c r="AE82" s="295"/>
      <c r="AF82" s="295"/>
      <c r="AG82" s="295"/>
      <c r="AH82" s="295"/>
      <c r="AI82" s="295"/>
      <c r="AJ82" s="295"/>
      <c r="AK82" s="295"/>
      <c r="AL82" s="295"/>
      <c r="AM82" s="295"/>
      <c r="AN82" s="295"/>
      <c r="AO82" s="295"/>
      <c r="AP82" s="295"/>
      <c r="AQ82" s="295"/>
      <c r="AR82" s="295"/>
      <c r="AS82" s="295"/>
    </row>
    <row r="83" spans="1:45">
      <c r="A83" s="595"/>
      <c r="B83" s="595"/>
      <c r="C83" s="595"/>
      <c r="D83" s="595"/>
      <c r="E83" s="595"/>
      <c r="F83" s="295"/>
      <c r="G83" s="295"/>
      <c r="H83" s="295"/>
      <c r="I83" s="295"/>
      <c r="J83" s="295"/>
      <c r="K83" s="295"/>
      <c r="L83" s="295"/>
      <c r="M83" s="295"/>
      <c r="N83" s="295"/>
      <c r="O83" s="295"/>
      <c r="P83" s="295"/>
      <c r="Q83" s="295"/>
      <c r="R83" s="295"/>
      <c r="S83" s="295"/>
      <c r="T83" s="295"/>
      <c r="U83" s="295"/>
      <c r="V83" s="295"/>
      <c r="W83" s="295"/>
      <c r="X83" s="295"/>
      <c r="Y83" s="295"/>
      <c r="Z83" s="295"/>
      <c r="AA83" s="295"/>
      <c r="AB83" s="295"/>
      <c r="AC83" s="295"/>
      <c r="AD83" s="295"/>
      <c r="AE83" s="295"/>
      <c r="AF83" s="295"/>
      <c r="AG83" s="295"/>
      <c r="AH83" s="295"/>
      <c r="AI83" s="295"/>
      <c r="AK83" s="295"/>
      <c r="AL83" s="295"/>
      <c r="AM83" s="295"/>
      <c r="AN83" s="592"/>
      <c r="AO83" s="593"/>
      <c r="AP83" s="593"/>
      <c r="AQ83" s="593"/>
      <c r="AR83" s="593"/>
      <c r="AS83" s="593"/>
    </row>
    <row r="84" spans="1:45" ht="6" customHeight="1">
      <c r="A84" s="181"/>
      <c r="B84" s="181"/>
      <c r="E84" s="181"/>
      <c r="F84" s="181"/>
      <c r="G84" s="181"/>
      <c r="H84" s="181"/>
      <c r="I84" s="181"/>
      <c r="J84" s="181"/>
      <c r="K84" s="181"/>
      <c r="L84" s="181"/>
      <c r="M84" s="181"/>
      <c r="N84" s="181"/>
      <c r="O84" s="181"/>
      <c r="P84" s="181"/>
      <c r="Q84" s="181"/>
      <c r="R84" s="181"/>
      <c r="S84" s="181"/>
      <c r="T84" s="181"/>
      <c r="U84" s="181"/>
      <c r="V84" s="181"/>
      <c r="W84" s="181"/>
      <c r="X84" s="181"/>
      <c r="Y84" s="181"/>
      <c r="Z84" s="181"/>
      <c r="AA84" s="181"/>
      <c r="AB84" s="181"/>
      <c r="AC84" s="181"/>
      <c r="AD84" s="181"/>
      <c r="AE84" s="181"/>
      <c r="AF84" s="181"/>
      <c r="AG84" s="181"/>
      <c r="AH84" s="181"/>
      <c r="AI84" s="181"/>
      <c r="AJ84" s="181"/>
      <c r="AK84" s="181"/>
      <c r="AL84" s="181"/>
      <c r="AM84" s="181"/>
      <c r="AN84" s="181"/>
      <c r="AO84" s="181"/>
      <c r="AP84" s="181"/>
      <c r="AQ84" s="181"/>
      <c r="AR84" s="181"/>
      <c r="AS84" s="181"/>
    </row>
    <row r="85" spans="1:45" ht="18" customHeight="1" thickBot="1">
      <c r="A85" s="586"/>
      <c r="B85" s="587"/>
      <c r="C85" s="587"/>
      <c r="D85" s="185"/>
      <c r="E85" s="185"/>
      <c r="F85" s="586"/>
      <c r="G85" s="586"/>
      <c r="H85" s="586"/>
      <c r="I85" s="586"/>
      <c r="J85" s="586"/>
      <c r="K85" s="186"/>
      <c r="L85" s="186"/>
      <c r="M85" s="186"/>
      <c r="N85" s="186"/>
      <c r="O85" s="186"/>
      <c r="P85" s="186"/>
      <c r="Q85" s="186"/>
      <c r="R85" s="186"/>
      <c r="S85" s="186"/>
      <c r="T85" s="186"/>
      <c r="U85" s="186"/>
      <c r="V85" s="186"/>
      <c r="W85" s="186"/>
      <c r="X85" s="186"/>
      <c r="Y85" s="186"/>
      <c r="Z85" s="186"/>
      <c r="AA85" s="186"/>
      <c r="AB85" s="186"/>
      <c r="AC85" s="186"/>
      <c r="AD85" s="186"/>
      <c r="AE85" s="186"/>
      <c r="AF85" s="186"/>
      <c r="AG85" s="186"/>
      <c r="AH85" s="186"/>
      <c r="AI85" s="186"/>
      <c r="AJ85" s="186"/>
      <c r="AK85" s="186"/>
      <c r="AL85" s="186"/>
      <c r="AM85" s="186"/>
      <c r="AN85" s="186"/>
      <c r="AO85" s="599"/>
      <c r="AP85" s="600"/>
      <c r="AQ85" s="600"/>
      <c r="AR85" s="600"/>
      <c r="AS85" s="600"/>
    </row>
    <row r="86" spans="1:45" s="189" customFormat="1" ht="18" customHeight="1">
      <c r="A86" s="188"/>
      <c r="E86" s="190"/>
      <c r="F86" s="633" t="s">
        <v>261</v>
      </c>
      <c r="G86" s="634"/>
      <c r="H86" s="634"/>
      <c r="I86" s="634"/>
      <c r="J86" s="634"/>
      <c r="K86" s="589"/>
      <c r="L86" s="589"/>
      <c r="M86" s="589"/>
      <c r="N86" s="589"/>
      <c r="O86" s="589"/>
      <c r="P86" s="589"/>
      <c r="Q86" s="589"/>
      <c r="R86" s="589"/>
      <c r="S86" s="589"/>
      <c r="T86" s="589"/>
      <c r="U86" s="589"/>
      <c r="V86" s="589"/>
      <c r="W86" s="589"/>
      <c r="X86" s="589"/>
      <c r="Y86" s="590"/>
      <c r="Z86" s="588" t="s">
        <v>254</v>
      </c>
      <c r="AA86" s="589"/>
      <c r="AB86" s="589"/>
      <c r="AC86" s="589"/>
      <c r="AD86" s="589"/>
      <c r="AE86" s="589"/>
      <c r="AF86" s="589"/>
      <c r="AG86" s="589"/>
      <c r="AH86" s="589"/>
      <c r="AI86" s="589"/>
      <c r="AJ86" s="589"/>
      <c r="AK86" s="589"/>
      <c r="AL86" s="589"/>
      <c r="AM86" s="589"/>
      <c r="AN86" s="589"/>
      <c r="AO86" s="589"/>
      <c r="AP86" s="589"/>
      <c r="AQ86" s="589"/>
      <c r="AR86" s="589"/>
      <c r="AS86" s="635"/>
    </row>
    <row r="87" spans="1:45" s="193" customFormat="1" ht="18" customHeight="1">
      <c r="A87" s="591" t="s">
        <v>142</v>
      </c>
      <c r="B87" s="592"/>
      <c r="C87" s="592"/>
      <c r="D87" s="593"/>
      <c r="E87" s="190"/>
      <c r="F87" s="636" t="s">
        <v>264</v>
      </c>
      <c r="G87" s="592"/>
      <c r="H87" s="592"/>
      <c r="I87" s="592"/>
      <c r="J87" s="637"/>
      <c r="K87" s="636" t="s">
        <v>265</v>
      </c>
      <c r="L87" s="592"/>
      <c r="M87" s="592"/>
      <c r="N87" s="592"/>
      <c r="O87" s="637"/>
      <c r="P87" s="636" t="s">
        <v>266</v>
      </c>
      <c r="Q87" s="592"/>
      <c r="R87" s="592"/>
      <c r="S87" s="592"/>
      <c r="T87" s="637"/>
      <c r="U87" s="636" t="s">
        <v>267</v>
      </c>
      <c r="V87" s="592"/>
      <c r="W87" s="592"/>
      <c r="X87" s="592"/>
      <c r="Y87" s="637"/>
      <c r="Z87" s="636" t="s">
        <v>264</v>
      </c>
      <c r="AA87" s="592"/>
      <c r="AB87" s="592"/>
      <c r="AC87" s="592"/>
      <c r="AD87" s="637"/>
      <c r="AE87" s="636" t="s">
        <v>268</v>
      </c>
      <c r="AF87" s="592"/>
      <c r="AG87" s="592"/>
      <c r="AH87" s="592"/>
      <c r="AI87" s="637"/>
      <c r="AJ87" s="636" t="s">
        <v>269</v>
      </c>
      <c r="AK87" s="592"/>
      <c r="AL87" s="592"/>
      <c r="AM87" s="592"/>
      <c r="AN87" s="637"/>
      <c r="AO87" s="636" t="s">
        <v>267</v>
      </c>
      <c r="AP87" s="592"/>
      <c r="AQ87" s="592"/>
      <c r="AR87" s="592"/>
      <c r="AS87" s="638"/>
    </row>
    <row r="88" spans="1:45" s="193" customFormat="1" ht="18" customHeight="1" thickBot="1">
      <c r="A88" s="194"/>
      <c r="B88" s="195"/>
      <c r="C88" s="195"/>
      <c r="D88" s="195"/>
      <c r="E88" s="196"/>
      <c r="F88" s="625" t="s">
        <v>270</v>
      </c>
      <c r="G88" s="626"/>
      <c r="H88" s="626"/>
      <c r="I88" s="626"/>
      <c r="J88" s="627"/>
      <c r="K88" s="625" t="s">
        <v>270</v>
      </c>
      <c r="L88" s="626"/>
      <c r="M88" s="626"/>
      <c r="N88" s="626"/>
      <c r="O88" s="627"/>
      <c r="P88" s="625" t="s">
        <v>270</v>
      </c>
      <c r="Q88" s="626"/>
      <c r="R88" s="626"/>
      <c r="S88" s="626"/>
      <c r="T88" s="627"/>
      <c r="U88" s="625" t="s">
        <v>270</v>
      </c>
      <c r="V88" s="626"/>
      <c r="W88" s="626"/>
      <c r="X88" s="626"/>
      <c r="Y88" s="627"/>
      <c r="Z88" s="625" t="s">
        <v>254</v>
      </c>
      <c r="AA88" s="626"/>
      <c r="AB88" s="626"/>
      <c r="AC88" s="626"/>
      <c r="AD88" s="627"/>
      <c r="AE88" s="625" t="s">
        <v>254</v>
      </c>
      <c r="AF88" s="626"/>
      <c r="AG88" s="626"/>
      <c r="AH88" s="626"/>
      <c r="AI88" s="627"/>
      <c r="AJ88" s="625" t="s">
        <v>254</v>
      </c>
      <c r="AK88" s="626"/>
      <c r="AL88" s="626"/>
      <c r="AM88" s="626"/>
      <c r="AN88" s="627"/>
      <c r="AO88" s="625" t="s">
        <v>254</v>
      </c>
      <c r="AP88" s="626"/>
      <c r="AQ88" s="626"/>
      <c r="AR88" s="626"/>
      <c r="AS88" s="628"/>
    </row>
    <row r="89" spans="1:45" s="193" customFormat="1" ht="9.9" customHeight="1" thickTop="1">
      <c r="A89" s="188"/>
      <c r="B89" s="236"/>
      <c r="C89" s="237"/>
      <c r="D89" s="189"/>
      <c r="E89" s="190"/>
      <c r="F89" s="629" t="s">
        <v>64</v>
      </c>
      <c r="G89" s="630"/>
      <c r="H89" s="630"/>
      <c r="I89" s="630"/>
      <c r="J89" s="631"/>
      <c r="K89" s="629" t="s">
        <v>64</v>
      </c>
      <c r="L89" s="630"/>
      <c r="M89" s="630"/>
      <c r="N89" s="630"/>
      <c r="O89" s="631"/>
      <c r="P89" s="629" t="s">
        <v>64</v>
      </c>
      <c r="Q89" s="630"/>
      <c r="R89" s="630"/>
      <c r="S89" s="630"/>
      <c r="T89" s="631"/>
      <c r="U89" s="629" t="s">
        <v>64</v>
      </c>
      <c r="V89" s="630"/>
      <c r="W89" s="630"/>
      <c r="X89" s="630"/>
      <c r="Y89" s="631"/>
      <c r="Z89" s="629" t="s">
        <v>64</v>
      </c>
      <c r="AA89" s="630"/>
      <c r="AB89" s="630"/>
      <c r="AC89" s="630"/>
      <c r="AD89" s="631"/>
      <c r="AE89" s="629" t="s">
        <v>64</v>
      </c>
      <c r="AF89" s="630"/>
      <c r="AG89" s="630"/>
      <c r="AH89" s="630"/>
      <c r="AI89" s="631"/>
      <c r="AJ89" s="629" t="s">
        <v>64</v>
      </c>
      <c r="AK89" s="630"/>
      <c r="AL89" s="630"/>
      <c r="AM89" s="630"/>
      <c r="AN89" s="631"/>
      <c r="AO89" s="629" t="s">
        <v>64</v>
      </c>
      <c r="AP89" s="630"/>
      <c r="AQ89" s="630"/>
      <c r="AR89" s="630"/>
      <c r="AS89" s="632"/>
    </row>
    <row r="90" spans="1:45" s="204" customFormat="1" ht="24.9" customHeight="1">
      <c r="A90" s="205"/>
      <c r="B90" s="206"/>
      <c r="C90" s="623" t="s">
        <v>148</v>
      </c>
      <c r="D90" s="623"/>
      <c r="E90" s="207"/>
      <c r="F90" s="616">
        <v>130267</v>
      </c>
      <c r="G90" s="617"/>
      <c r="H90" s="617"/>
      <c r="I90" s="617"/>
      <c r="J90" s="618"/>
      <c r="K90" s="616">
        <v>731</v>
      </c>
      <c r="L90" s="617"/>
      <c r="M90" s="617"/>
      <c r="N90" s="617"/>
      <c r="O90" s="618"/>
      <c r="P90" s="616">
        <v>949</v>
      </c>
      <c r="Q90" s="617"/>
      <c r="R90" s="617"/>
      <c r="S90" s="617"/>
      <c r="T90" s="618"/>
      <c r="U90" s="616">
        <v>129964</v>
      </c>
      <c r="V90" s="617"/>
      <c r="W90" s="617"/>
      <c r="X90" s="617"/>
      <c r="Y90" s="618"/>
      <c r="Z90" s="616">
        <v>35164</v>
      </c>
      <c r="AA90" s="617"/>
      <c r="AB90" s="617"/>
      <c r="AC90" s="617"/>
      <c r="AD90" s="618"/>
      <c r="AE90" s="616">
        <v>579</v>
      </c>
      <c r="AF90" s="617"/>
      <c r="AG90" s="617"/>
      <c r="AH90" s="617"/>
      <c r="AI90" s="618"/>
      <c r="AJ90" s="616">
        <v>705</v>
      </c>
      <c r="AK90" s="617"/>
      <c r="AL90" s="617"/>
      <c r="AM90" s="617"/>
      <c r="AN90" s="618"/>
      <c r="AO90" s="616">
        <v>35123</v>
      </c>
      <c r="AP90" s="617"/>
      <c r="AQ90" s="617"/>
      <c r="AR90" s="617"/>
      <c r="AS90" s="619"/>
    </row>
    <row r="91" spans="1:45" s="204" customFormat="1" ht="24.9" customHeight="1">
      <c r="A91" s="210"/>
      <c r="B91" s="211"/>
      <c r="C91" s="615" t="s">
        <v>257</v>
      </c>
      <c r="D91" s="615"/>
      <c r="E91" s="212"/>
      <c r="F91" s="620">
        <v>48320</v>
      </c>
      <c r="G91" s="621"/>
      <c r="H91" s="621"/>
      <c r="I91" s="621"/>
      <c r="J91" s="622"/>
      <c r="K91" s="620">
        <v>241</v>
      </c>
      <c r="L91" s="621"/>
      <c r="M91" s="621"/>
      <c r="N91" s="621"/>
      <c r="O91" s="622"/>
      <c r="P91" s="620">
        <v>351</v>
      </c>
      <c r="Q91" s="621"/>
      <c r="R91" s="621"/>
      <c r="S91" s="621"/>
      <c r="T91" s="622"/>
      <c r="U91" s="620">
        <v>48129</v>
      </c>
      <c r="V91" s="621"/>
      <c r="W91" s="621"/>
      <c r="X91" s="621"/>
      <c r="Y91" s="622"/>
      <c r="Z91" s="620">
        <v>3846</v>
      </c>
      <c r="AA91" s="621"/>
      <c r="AB91" s="621"/>
      <c r="AC91" s="621"/>
      <c r="AD91" s="622"/>
      <c r="AE91" s="620">
        <v>96</v>
      </c>
      <c r="AF91" s="621"/>
      <c r="AG91" s="621"/>
      <c r="AH91" s="621"/>
      <c r="AI91" s="622"/>
      <c r="AJ91" s="620">
        <v>100</v>
      </c>
      <c r="AK91" s="621"/>
      <c r="AL91" s="621"/>
      <c r="AM91" s="621"/>
      <c r="AN91" s="622"/>
      <c r="AO91" s="620">
        <v>3923</v>
      </c>
      <c r="AP91" s="621"/>
      <c r="AQ91" s="621"/>
      <c r="AR91" s="621"/>
      <c r="AS91" s="624"/>
    </row>
    <row r="92" spans="1:45" s="204" customFormat="1" ht="24.9" customHeight="1">
      <c r="A92" s="210"/>
      <c r="B92" s="211"/>
      <c r="C92" s="615" t="s">
        <v>258</v>
      </c>
      <c r="D92" s="615"/>
      <c r="E92" s="212"/>
      <c r="F92" s="616">
        <v>9144</v>
      </c>
      <c r="G92" s="617"/>
      <c r="H92" s="617"/>
      <c r="I92" s="617"/>
      <c r="J92" s="618"/>
      <c r="K92" s="616">
        <v>100</v>
      </c>
      <c r="L92" s="617"/>
      <c r="M92" s="617"/>
      <c r="N92" s="617"/>
      <c r="O92" s="618"/>
      <c r="P92" s="616">
        <v>144</v>
      </c>
      <c r="Q92" s="617"/>
      <c r="R92" s="617"/>
      <c r="S92" s="617"/>
      <c r="T92" s="618"/>
      <c r="U92" s="616">
        <v>9100</v>
      </c>
      <c r="V92" s="617"/>
      <c r="W92" s="617"/>
      <c r="X92" s="617"/>
      <c r="Y92" s="618"/>
      <c r="Z92" s="616">
        <v>9522</v>
      </c>
      <c r="AA92" s="617"/>
      <c r="AB92" s="617"/>
      <c r="AC92" s="617"/>
      <c r="AD92" s="618"/>
      <c r="AE92" s="616">
        <v>180</v>
      </c>
      <c r="AF92" s="617"/>
      <c r="AG92" s="617"/>
      <c r="AH92" s="617"/>
      <c r="AI92" s="618"/>
      <c r="AJ92" s="616">
        <v>195</v>
      </c>
      <c r="AK92" s="617"/>
      <c r="AL92" s="617"/>
      <c r="AM92" s="617"/>
      <c r="AN92" s="618"/>
      <c r="AO92" s="616">
        <v>9507</v>
      </c>
      <c r="AP92" s="617"/>
      <c r="AQ92" s="617"/>
      <c r="AR92" s="617"/>
      <c r="AS92" s="619"/>
    </row>
    <row r="93" spans="1:45" s="204" customFormat="1" ht="28.5" customHeight="1" thickBot="1">
      <c r="A93" s="227"/>
      <c r="B93" s="228"/>
      <c r="C93" s="610" t="s">
        <v>176</v>
      </c>
      <c r="D93" s="610"/>
      <c r="E93" s="229"/>
      <c r="F93" s="611">
        <v>25810</v>
      </c>
      <c r="G93" s="612"/>
      <c r="H93" s="612"/>
      <c r="I93" s="612"/>
      <c r="J93" s="613"/>
      <c r="K93" s="611">
        <v>150</v>
      </c>
      <c r="L93" s="612"/>
      <c r="M93" s="612"/>
      <c r="N93" s="612"/>
      <c r="O93" s="613"/>
      <c r="P93" s="611">
        <v>146</v>
      </c>
      <c r="Q93" s="612"/>
      <c r="R93" s="612"/>
      <c r="S93" s="612"/>
      <c r="T93" s="613"/>
      <c r="U93" s="611">
        <v>25813</v>
      </c>
      <c r="V93" s="612"/>
      <c r="W93" s="612"/>
      <c r="X93" s="612"/>
      <c r="Y93" s="613"/>
      <c r="Z93" s="611">
        <v>5673</v>
      </c>
      <c r="AA93" s="612"/>
      <c r="AB93" s="612"/>
      <c r="AC93" s="612"/>
      <c r="AD93" s="613"/>
      <c r="AE93" s="611">
        <v>54</v>
      </c>
      <c r="AF93" s="612"/>
      <c r="AG93" s="612"/>
      <c r="AH93" s="612"/>
      <c r="AI93" s="613"/>
      <c r="AJ93" s="611">
        <v>79</v>
      </c>
      <c r="AK93" s="612"/>
      <c r="AL93" s="612"/>
      <c r="AM93" s="612"/>
      <c r="AN93" s="613"/>
      <c r="AO93" s="611">
        <v>5649</v>
      </c>
      <c r="AP93" s="612"/>
      <c r="AQ93" s="612"/>
      <c r="AR93" s="612"/>
      <c r="AS93" s="614"/>
    </row>
    <row r="94" spans="1:45" s="204" customFormat="1" ht="18" customHeight="1">
      <c r="C94" s="272"/>
      <c r="D94" s="272"/>
      <c r="E94" s="297"/>
      <c r="F94" s="297"/>
      <c r="G94" s="297"/>
      <c r="H94" s="297"/>
      <c r="I94" s="297"/>
      <c r="J94" s="297"/>
      <c r="K94" s="297"/>
      <c r="L94" s="297"/>
      <c r="M94" s="297"/>
      <c r="N94" s="297"/>
      <c r="O94" s="297"/>
      <c r="P94" s="297"/>
      <c r="Q94" s="297"/>
      <c r="R94" s="297"/>
      <c r="S94" s="297"/>
      <c r="T94" s="297"/>
      <c r="U94" s="297"/>
      <c r="V94" s="297"/>
      <c r="W94" s="297"/>
      <c r="X94" s="297"/>
      <c r="Y94" s="297"/>
      <c r="Z94" s="297"/>
      <c r="AA94" s="297"/>
      <c r="AB94" s="297"/>
      <c r="AC94" s="297"/>
      <c r="AD94" s="297"/>
      <c r="AE94" s="297"/>
      <c r="AF94" s="297"/>
      <c r="AG94" s="297"/>
      <c r="AH94" s="297"/>
      <c r="AI94" s="297"/>
      <c r="AJ94" s="297"/>
      <c r="AK94" s="297"/>
      <c r="AL94" s="297"/>
      <c r="AM94" s="297"/>
      <c r="AN94" s="297"/>
      <c r="AO94" s="297"/>
      <c r="AP94" s="297"/>
      <c r="AQ94" s="297"/>
      <c r="AR94" s="297"/>
      <c r="AS94" s="297"/>
    </row>
    <row r="95" spans="1:45" ht="5.0999999999999996" customHeight="1"/>
    <row r="96" spans="1:45">
      <c r="C96" s="230"/>
      <c r="D96" s="230"/>
    </row>
  </sheetData>
  <mergeCells count="403">
    <mergeCell ref="AQ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Q15:AS15"/>
    <mergeCell ref="C12:D12"/>
    <mergeCell ref="F12:I12"/>
    <mergeCell ref="J12:M12"/>
    <mergeCell ref="N12:Q12"/>
    <mergeCell ref="R12:U12"/>
    <mergeCell ref="V12:Y12"/>
    <mergeCell ref="A18:E18"/>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C25:D25"/>
    <mergeCell ref="F25:J25"/>
    <mergeCell ref="K25:O25"/>
    <mergeCell ref="P25:T25"/>
    <mergeCell ref="U25:Y25"/>
    <mergeCell ref="Z25:AD25"/>
    <mergeCell ref="AE25:AI25"/>
    <mergeCell ref="AJ25:AN25"/>
    <mergeCell ref="AO25:AS25"/>
    <mergeCell ref="AJ27:AN27"/>
    <mergeCell ref="AO27:AS27"/>
    <mergeCell ref="I30:AN30"/>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Q52:AS52"/>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AJ40:AN40"/>
    <mergeCell ref="AO40:AS40"/>
    <mergeCell ref="C40:D40"/>
    <mergeCell ref="F40:J40"/>
    <mergeCell ref="K40:O40"/>
    <mergeCell ref="P40:T40"/>
    <mergeCell ref="U40:Y40"/>
    <mergeCell ref="Z40:AD40"/>
    <mergeCell ref="AE40:AI40"/>
    <mergeCell ref="C39:D39"/>
    <mergeCell ref="F39:J39"/>
    <mergeCell ref="K39:O39"/>
    <mergeCell ref="P39:T39"/>
    <mergeCell ref="U39:Y39"/>
    <mergeCell ref="Z39:AD39"/>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J52:AN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C92:D92"/>
    <mergeCell ref="F92:J92"/>
    <mergeCell ref="K92:O92"/>
    <mergeCell ref="P92:T92"/>
    <mergeCell ref="U92:Y92"/>
    <mergeCell ref="Z92:AD92"/>
    <mergeCell ref="AE92:AI92"/>
    <mergeCell ref="AJ92:AN92"/>
    <mergeCell ref="AO92:AS92"/>
    <mergeCell ref="C93:D93"/>
    <mergeCell ref="F93:J93"/>
    <mergeCell ref="K93:O93"/>
    <mergeCell ref="P93:T93"/>
    <mergeCell ref="U93:Y93"/>
    <mergeCell ref="Z93:AD93"/>
    <mergeCell ref="AE93:AI93"/>
    <mergeCell ref="AJ93:AN93"/>
    <mergeCell ref="AO93:AS93"/>
  </mergeCells>
  <phoneticPr fontId="4"/>
  <printOptions horizontalCentered="1" verticalCentered="1"/>
  <pageMargins left="0" right="0" top="0.6692913385826772" bottom="0" header="0" footer="0"/>
  <pageSetup paperSize="9" scale="57"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3000A-58B0-4F56-8E9D-16CB7392741A}">
  <sheetPr codeName="Sheet14">
    <tabColor theme="9"/>
    <pageSetUpPr fitToPage="1"/>
  </sheetPr>
  <dimension ref="A1:K66"/>
  <sheetViews>
    <sheetView showGridLines="0" view="pageBreakPreview" zoomScaleNormal="100" zoomScaleSheetLayoutView="100" workbookViewId="0">
      <selection activeCell="C17" sqref="C17"/>
    </sheetView>
  </sheetViews>
  <sheetFormatPr defaultColWidth="8" defaultRowHeight="13.2"/>
  <cols>
    <col min="1" max="1" width="4.59765625" style="18" customWidth="1"/>
    <col min="2" max="2" width="19.8984375" style="18" customWidth="1"/>
    <col min="3" max="3" width="10.8984375" style="18" customWidth="1"/>
    <col min="4" max="10" width="10.59765625" style="18" customWidth="1"/>
    <col min="11" max="11" width="10.09765625" style="18" customWidth="1"/>
    <col min="12" max="16384" width="8" style="18"/>
  </cols>
  <sheetData>
    <row r="1" spans="1:11" ht="29.25" customHeight="1">
      <c r="A1" s="17" t="s">
        <v>10</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11</v>
      </c>
      <c r="C19" s="22"/>
      <c r="D19" s="21"/>
      <c r="E19" s="21"/>
      <c r="F19" s="21"/>
      <c r="G19" s="21"/>
      <c r="H19" s="21"/>
      <c r="I19" s="21"/>
      <c r="J19" s="21"/>
      <c r="K19" s="21"/>
    </row>
    <row r="20" spans="2:11" ht="17.25" customHeight="1">
      <c r="B20" s="518" t="s">
        <v>12</v>
      </c>
      <c r="C20" s="25" t="s">
        <v>13</v>
      </c>
      <c r="D20" s="26"/>
      <c r="E20" s="27"/>
      <c r="F20" s="26"/>
      <c r="G20" s="26"/>
      <c r="H20" s="26"/>
      <c r="I20" s="26"/>
      <c r="J20" s="28"/>
      <c r="K20" s="29"/>
    </row>
    <row r="21" spans="2:11" ht="16.5" customHeight="1">
      <c r="B21" s="519"/>
      <c r="C21" s="30"/>
      <c r="D21" s="31"/>
      <c r="E21" s="25" t="s">
        <v>14</v>
      </c>
      <c r="F21" s="26"/>
      <c r="G21" s="26"/>
      <c r="H21" s="26"/>
      <c r="I21" s="26"/>
      <c r="J21" s="521" t="s">
        <v>15</v>
      </c>
      <c r="K21" s="29"/>
    </row>
    <row r="22" spans="2:11" ht="17.25" customHeight="1">
      <c r="B22" s="519"/>
      <c r="C22" s="32"/>
      <c r="D22" s="33"/>
      <c r="E22" s="32"/>
      <c r="F22" s="33"/>
      <c r="G22" s="523" t="s">
        <v>16</v>
      </c>
      <c r="H22" s="524"/>
      <c r="I22" s="34" t="s">
        <v>17</v>
      </c>
      <c r="J22" s="522"/>
      <c r="K22" s="29"/>
    </row>
    <row r="23" spans="2:11" ht="15" customHeight="1">
      <c r="B23" s="520"/>
      <c r="C23" s="35" t="s">
        <v>18</v>
      </c>
      <c r="D23" s="36" t="s">
        <v>19</v>
      </c>
      <c r="E23" s="35" t="s">
        <v>18</v>
      </c>
      <c r="F23" s="36" t="s">
        <v>19</v>
      </c>
      <c r="G23" s="35" t="s">
        <v>18</v>
      </c>
      <c r="H23" s="36" t="s">
        <v>19</v>
      </c>
      <c r="I23" s="35" t="s">
        <v>18</v>
      </c>
      <c r="J23" s="35" t="s">
        <v>18</v>
      </c>
      <c r="K23" s="29"/>
    </row>
    <row r="24" spans="2:11" ht="15" customHeight="1">
      <c r="B24" s="37"/>
      <c r="C24" s="38" t="s">
        <v>20</v>
      </c>
      <c r="D24" s="39" t="s">
        <v>21</v>
      </c>
      <c r="E24" s="39" t="s">
        <v>20</v>
      </c>
      <c r="F24" s="39" t="s">
        <v>21</v>
      </c>
      <c r="G24" s="39" t="s">
        <v>20</v>
      </c>
      <c r="H24" s="39" t="s">
        <v>21</v>
      </c>
      <c r="I24" s="39" t="s">
        <v>22</v>
      </c>
      <c r="J24" s="39" t="s">
        <v>20</v>
      </c>
      <c r="K24" s="29"/>
    </row>
    <row r="25" spans="2:11" ht="15" customHeight="1">
      <c r="B25" s="40" t="s">
        <v>23</v>
      </c>
      <c r="C25" s="41">
        <v>260252</v>
      </c>
      <c r="D25" s="42">
        <v>-1.4</v>
      </c>
      <c r="E25" s="43">
        <v>249983</v>
      </c>
      <c r="F25" s="42">
        <v>-2.2999999999999998</v>
      </c>
      <c r="G25" s="43">
        <v>232952</v>
      </c>
      <c r="H25" s="42">
        <v>-2.2999999999999998</v>
      </c>
      <c r="I25" s="43">
        <v>17031</v>
      </c>
      <c r="J25" s="43">
        <v>10269</v>
      </c>
      <c r="K25" s="29"/>
    </row>
    <row r="26" spans="2:11" ht="15" customHeight="1">
      <c r="B26" s="40" t="s">
        <v>24</v>
      </c>
      <c r="C26" s="44">
        <v>360836</v>
      </c>
      <c r="D26" s="45">
        <v>8.5</v>
      </c>
      <c r="E26" s="44">
        <v>326344</v>
      </c>
      <c r="F26" s="45">
        <v>6</v>
      </c>
      <c r="G26" s="44">
        <v>311662</v>
      </c>
      <c r="H26" s="45">
        <v>11.3</v>
      </c>
      <c r="I26" s="44">
        <v>14682</v>
      </c>
      <c r="J26" s="44">
        <v>34492</v>
      </c>
      <c r="K26" s="29"/>
    </row>
    <row r="27" spans="2:11" ht="15" customHeight="1">
      <c r="B27" s="46" t="s">
        <v>25</v>
      </c>
      <c r="C27" s="44">
        <v>285392</v>
      </c>
      <c r="D27" s="45">
        <v>7.3</v>
      </c>
      <c r="E27" s="44">
        <v>272481</v>
      </c>
      <c r="F27" s="45">
        <v>4.2</v>
      </c>
      <c r="G27" s="44">
        <v>246819</v>
      </c>
      <c r="H27" s="45">
        <v>2.6</v>
      </c>
      <c r="I27" s="44">
        <v>25662</v>
      </c>
      <c r="J27" s="44">
        <v>12911</v>
      </c>
      <c r="K27" s="29"/>
    </row>
    <row r="28" spans="2:11" ht="15" customHeight="1">
      <c r="B28" s="47" t="s">
        <v>26</v>
      </c>
      <c r="C28" s="44">
        <v>470722</v>
      </c>
      <c r="D28" s="45">
        <v>1.8</v>
      </c>
      <c r="E28" s="44">
        <v>468896</v>
      </c>
      <c r="F28" s="45">
        <v>1.7</v>
      </c>
      <c r="G28" s="44">
        <v>388005</v>
      </c>
      <c r="H28" s="45">
        <v>1.8</v>
      </c>
      <c r="I28" s="44">
        <v>80891</v>
      </c>
      <c r="J28" s="44">
        <v>1826</v>
      </c>
      <c r="K28" s="29"/>
    </row>
    <row r="29" spans="2:11" ht="15" customHeight="1">
      <c r="B29" s="46" t="s">
        <v>27</v>
      </c>
      <c r="C29" s="44">
        <v>530380</v>
      </c>
      <c r="D29" s="45">
        <v>8.6</v>
      </c>
      <c r="E29" s="44">
        <v>369310</v>
      </c>
      <c r="F29" s="45">
        <v>2.2000000000000002</v>
      </c>
      <c r="G29" s="44">
        <v>346581</v>
      </c>
      <c r="H29" s="45">
        <v>-0.6</v>
      </c>
      <c r="I29" s="44">
        <v>22729</v>
      </c>
      <c r="J29" s="44">
        <v>161070</v>
      </c>
      <c r="K29" s="29"/>
    </row>
    <row r="30" spans="2:11" ht="15" customHeight="1">
      <c r="B30" s="46" t="s">
        <v>28</v>
      </c>
      <c r="C30" s="44">
        <v>278368</v>
      </c>
      <c r="D30" s="45">
        <v>-16</v>
      </c>
      <c r="E30" s="44">
        <v>277686</v>
      </c>
      <c r="F30" s="45">
        <v>-16.100000000000001</v>
      </c>
      <c r="G30" s="44">
        <v>236332</v>
      </c>
      <c r="H30" s="45">
        <v>-20.399999999999999</v>
      </c>
      <c r="I30" s="44">
        <v>41354</v>
      </c>
      <c r="J30" s="44">
        <v>682</v>
      </c>
      <c r="K30" s="29"/>
    </row>
    <row r="31" spans="2:11" ht="15" customHeight="1">
      <c r="B31" s="46" t="s">
        <v>29</v>
      </c>
      <c r="C31" s="44">
        <v>210545</v>
      </c>
      <c r="D31" s="45">
        <v>-1.1000000000000001</v>
      </c>
      <c r="E31" s="44">
        <v>204487</v>
      </c>
      <c r="F31" s="45">
        <v>6.2</v>
      </c>
      <c r="G31" s="44">
        <v>198332</v>
      </c>
      <c r="H31" s="45">
        <v>6.4</v>
      </c>
      <c r="I31" s="44">
        <v>6155</v>
      </c>
      <c r="J31" s="44">
        <v>6058</v>
      </c>
      <c r="K31" s="29"/>
    </row>
    <row r="32" spans="2:11" ht="15" customHeight="1">
      <c r="B32" s="46" t="s">
        <v>30</v>
      </c>
      <c r="C32" s="48">
        <v>298257</v>
      </c>
      <c r="D32" s="49">
        <v>-7.4</v>
      </c>
      <c r="E32" s="48">
        <v>297497</v>
      </c>
      <c r="F32" s="49">
        <v>-7.5</v>
      </c>
      <c r="G32" s="48">
        <v>284104</v>
      </c>
      <c r="H32" s="49">
        <v>-9.6</v>
      </c>
      <c r="I32" s="48">
        <v>13393</v>
      </c>
      <c r="J32" s="48">
        <v>760</v>
      </c>
      <c r="K32" s="24"/>
    </row>
    <row r="33" spans="2:11" s="29" customFormat="1" ht="15" customHeight="1">
      <c r="B33" s="46" t="s">
        <v>31</v>
      </c>
      <c r="C33" s="48">
        <v>362580</v>
      </c>
      <c r="D33" s="49">
        <v>48</v>
      </c>
      <c r="E33" s="48">
        <v>184704</v>
      </c>
      <c r="F33" s="49">
        <v>-23</v>
      </c>
      <c r="G33" s="48">
        <v>179032</v>
      </c>
      <c r="H33" s="49">
        <v>-19.600000000000001</v>
      </c>
      <c r="I33" s="48">
        <v>5672</v>
      </c>
      <c r="J33" s="48">
        <v>177876</v>
      </c>
    </row>
    <row r="34" spans="2:11" s="29" customFormat="1" ht="24.6">
      <c r="B34" s="46" t="s">
        <v>32</v>
      </c>
      <c r="C34" s="48">
        <v>314933</v>
      </c>
      <c r="D34" s="49">
        <v>-13.8</v>
      </c>
      <c r="E34" s="48">
        <v>314633</v>
      </c>
      <c r="F34" s="49">
        <v>-13.7</v>
      </c>
      <c r="G34" s="48">
        <v>301724</v>
      </c>
      <c r="H34" s="49">
        <v>2.2000000000000002</v>
      </c>
      <c r="I34" s="48">
        <v>12909</v>
      </c>
      <c r="J34" s="48">
        <v>300</v>
      </c>
    </row>
    <row r="35" spans="2:11" s="29" customFormat="1" ht="15" customHeight="1">
      <c r="B35" s="50" t="s">
        <v>33</v>
      </c>
      <c r="C35" s="48">
        <v>101603</v>
      </c>
      <c r="D35" s="49">
        <v>-6.9</v>
      </c>
      <c r="E35" s="48">
        <v>100934</v>
      </c>
      <c r="F35" s="49">
        <v>-7.6</v>
      </c>
      <c r="G35" s="48">
        <v>95866</v>
      </c>
      <c r="H35" s="49">
        <v>-6.3</v>
      </c>
      <c r="I35" s="48">
        <v>5068</v>
      </c>
      <c r="J35" s="48">
        <v>669</v>
      </c>
    </row>
    <row r="36" spans="2:11" s="29" customFormat="1" ht="24.6">
      <c r="B36" s="51" t="s">
        <v>34</v>
      </c>
      <c r="C36" s="48">
        <v>108016</v>
      </c>
      <c r="D36" s="49">
        <v>-12.4</v>
      </c>
      <c r="E36" s="48">
        <v>108016</v>
      </c>
      <c r="F36" s="49">
        <v>-12.4</v>
      </c>
      <c r="G36" s="48">
        <v>99664</v>
      </c>
      <c r="H36" s="49">
        <v>-16.399999999999999</v>
      </c>
      <c r="I36" s="48">
        <v>8352</v>
      </c>
      <c r="J36" s="48">
        <v>0</v>
      </c>
    </row>
    <row r="37" spans="2:11" s="29" customFormat="1" ht="15" customHeight="1">
      <c r="B37" s="46" t="s">
        <v>35</v>
      </c>
      <c r="C37" s="48">
        <v>276849</v>
      </c>
      <c r="D37" s="49">
        <v>-20.2</v>
      </c>
      <c r="E37" s="48">
        <v>276231</v>
      </c>
      <c r="F37" s="49">
        <v>-20.399999999999999</v>
      </c>
      <c r="G37" s="48">
        <v>271336</v>
      </c>
      <c r="H37" s="49">
        <v>-21</v>
      </c>
      <c r="I37" s="48">
        <v>4895</v>
      </c>
      <c r="J37" s="48">
        <v>618</v>
      </c>
    </row>
    <row r="38" spans="2:11" s="29" customFormat="1" ht="15" customHeight="1">
      <c r="B38" s="46" t="s">
        <v>36</v>
      </c>
      <c r="C38" s="48">
        <v>273609</v>
      </c>
      <c r="D38" s="49">
        <v>2.9</v>
      </c>
      <c r="E38" s="48">
        <v>273008</v>
      </c>
      <c r="F38" s="49">
        <v>2.6</v>
      </c>
      <c r="G38" s="48">
        <v>252598</v>
      </c>
      <c r="H38" s="49">
        <v>1.8</v>
      </c>
      <c r="I38" s="48">
        <v>20410</v>
      </c>
      <c r="J38" s="48">
        <v>601</v>
      </c>
    </row>
    <row r="39" spans="2:11" s="29" customFormat="1" ht="15" customHeight="1">
      <c r="B39" s="46" t="s">
        <v>37</v>
      </c>
      <c r="C39" s="48">
        <v>286111</v>
      </c>
      <c r="D39" s="49">
        <v>6.1</v>
      </c>
      <c r="E39" s="48">
        <v>282858</v>
      </c>
      <c r="F39" s="49">
        <v>4.9000000000000004</v>
      </c>
      <c r="G39" s="48">
        <v>263528</v>
      </c>
      <c r="H39" s="49">
        <v>3.9</v>
      </c>
      <c r="I39" s="48">
        <v>19330</v>
      </c>
      <c r="J39" s="48">
        <v>3253</v>
      </c>
    </row>
    <row r="40" spans="2:11" s="29" customFormat="1" ht="30" customHeight="1">
      <c r="B40" s="52" t="s">
        <v>38</v>
      </c>
      <c r="C40" s="53">
        <v>219043</v>
      </c>
      <c r="D40" s="54">
        <v>-12.5</v>
      </c>
      <c r="E40" s="53">
        <v>216420</v>
      </c>
      <c r="F40" s="54">
        <v>-13.4</v>
      </c>
      <c r="G40" s="53">
        <v>204371</v>
      </c>
      <c r="H40" s="54">
        <v>-13.9</v>
      </c>
      <c r="I40" s="53">
        <v>12049</v>
      </c>
      <c r="J40" s="53">
        <v>2623</v>
      </c>
    </row>
    <row r="41" spans="2:11" ht="15" customHeight="1">
      <c r="B41" s="55" t="s">
        <v>39</v>
      </c>
      <c r="C41" s="24"/>
      <c r="D41" s="24"/>
      <c r="E41" s="24"/>
      <c r="F41" s="24"/>
      <c r="G41" s="24"/>
      <c r="H41" s="24"/>
      <c r="I41" s="24"/>
      <c r="J41" s="24"/>
    </row>
    <row r="42" spans="2:11" ht="15" customHeight="1"/>
    <row r="43" spans="2:11" ht="15" customHeight="1">
      <c r="B43" s="24" t="s">
        <v>40</v>
      </c>
      <c r="C43" s="22"/>
      <c r="D43" s="21"/>
      <c r="E43" s="21"/>
      <c r="F43" s="21"/>
      <c r="G43" s="21"/>
      <c r="H43" s="21"/>
      <c r="I43" s="21"/>
      <c r="J43" s="21"/>
    </row>
    <row r="44" spans="2:11" ht="17.25" customHeight="1">
      <c r="B44" s="518" t="s">
        <v>12</v>
      </c>
      <c r="C44" s="25" t="s">
        <v>13</v>
      </c>
      <c r="D44" s="26"/>
      <c r="E44" s="27"/>
      <c r="F44" s="26"/>
      <c r="G44" s="26"/>
      <c r="H44" s="26"/>
      <c r="I44" s="26"/>
      <c r="J44" s="28"/>
    </row>
    <row r="45" spans="2:11" ht="16.5" customHeight="1">
      <c r="B45" s="519"/>
      <c r="C45" s="30"/>
      <c r="D45" s="31"/>
      <c r="E45" s="25" t="s">
        <v>14</v>
      </c>
      <c r="F45" s="26"/>
      <c r="G45" s="26"/>
      <c r="H45" s="26"/>
      <c r="I45" s="26"/>
      <c r="J45" s="521" t="s">
        <v>15</v>
      </c>
      <c r="K45" s="29"/>
    </row>
    <row r="46" spans="2:11" ht="17.25" customHeight="1">
      <c r="B46" s="519"/>
      <c r="C46" s="32"/>
      <c r="D46" s="33"/>
      <c r="E46" s="32"/>
      <c r="F46" s="33"/>
      <c r="G46" s="523" t="s">
        <v>16</v>
      </c>
      <c r="H46" s="524"/>
      <c r="I46" s="34" t="s">
        <v>17</v>
      </c>
      <c r="J46" s="522"/>
      <c r="K46" s="29"/>
    </row>
    <row r="47" spans="2:11" ht="15" customHeight="1">
      <c r="B47" s="520"/>
      <c r="C47" s="35" t="s">
        <v>18</v>
      </c>
      <c r="D47" s="56" t="s">
        <v>19</v>
      </c>
      <c r="E47" s="35" t="s">
        <v>18</v>
      </c>
      <c r="F47" s="56" t="s">
        <v>19</v>
      </c>
      <c r="G47" s="35" t="s">
        <v>18</v>
      </c>
      <c r="H47" s="56" t="s">
        <v>19</v>
      </c>
      <c r="I47" s="35" t="s">
        <v>18</v>
      </c>
      <c r="J47" s="35" t="s">
        <v>18</v>
      </c>
      <c r="K47" s="29"/>
    </row>
    <row r="48" spans="2:11" ht="15" customHeight="1">
      <c r="B48" s="37"/>
      <c r="C48" s="57" t="s">
        <v>20</v>
      </c>
      <c r="D48" s="57" t="s">
        <v>21</v>
      </c>
      <c r="E48" s="57" t="s">
        <v>20</v>
      </c>
      <c r="F48" s="57" t="s">
        <v>21</v>
      </c>
      <c r="G48" s="57" t="s">
        <v>20</v>
      </c>
      <c r="H48" s="57" t="s">
        <v>21</v>
      </c>
      <c r="I48" s="57" t="s">
        <v>22</v>
      </c>
      <c r="J48" s="57" t="s">
        <v>20</v>
      </c>
      <c r="K48" s="29"/>
    </row>
    <row r="49" spans="2:11" ht="15" customHeight="1">
      <c r="B49" s="40" t="s">
        <v>23</v>
      </c>
      <c r="C49" s="43">
        <v>286527</v>
      </c>
      <c r="D49" s="42">
        <v>1.3</v>
      </c>
      <c r="E49" s="58">
        <v>278346</v>
      </c>
      <c r="F49" s="42">
        <v>1.2</v>
      </c>
      <c r="G49" s="58">
        <v>253990</v>
      </c>
      <c r="H49" s="42">
        <v>0.6</v>
      </c>
      <c r="I49" s="58">
        <v>24356</v>
      </c>
      <c r="J49" s="58">
        <v>8181</v>
      </c>
      <c r="K49" s="29"/>
    </row>
    <row r="50" spans="2:11" ht="15" customHeight="1">
      <c r="B50" s="46" t="s">
        <v>24</v>
      </c>
      <c r="C50" s="44">
        <v>408439</v>
      </c>
      <c r="D50" s="59">
        <v>6.3</v>
      </c>
      <c r="E50" s="48">
        <v>408008</v>
      </c>
      <c r="F50" s="45">
        <v>6.2</v>
      </c>
      <c r="G50" s="48">
        <v>369671</v>
      </c>
      <c r="H50" s="45">
        <v>8</v>
      </c>
      <c r="I50" s="48">
        <v>38337</v>
      </c>
      <c r="J50" s="48">
        <v>431</v>
      </c>
      <c r="K50" s="29"/>
    </row>
    <row r="51" spans="2:11" ht="15" customHeight="1">
      <c r="B51" s="46" t="s">
        <v>25</v>
      </c>
      <c r="C51" s="44">
        <v>312371</v>
      </c>
      <c r="D51" s="59">
        <v>8.9</v>
      </c>
      <c r="E51" s="48">
        <v>298013</v>
      </c>
      <c r="F51" s="45">
        <v>5.8</v>
      </c>
      <c r="G51" s="48">
        <v>266881</v>
      </c>
      <c r="H51" s="45">
        <v>4.0999999999999996</v>
      </c>
      <c r="I51" s="48">
        <v>31132</v>
      </c>
      <c r="J51" s="48">
        <v>14358</v>
      </c>
      <c r="K51" s="29"/>
    </row>
    <row r="52" spans="2:11" ht="15" customHeight="1">
      <c r="B52" s="47" t="s">
        <v>26</v>
      </c>
      <c r="C52" s="44">
        <v>470722</v>
      </c>
      <c r="D52" s="59">
        <v>-6.6</v>
      </c>
      <c r="E52" s="48">
        <v>468896</v>
      </c>
      <c r="F52" s="45">
        <v>-6.5</v>
      </c>
      <c r="G52" s="48">
        <v>388005</v>
      </c>
      <c r="H52" s="45">
        <v>-5.6</v>
      </c>
      <c r="I52" s="48">
        <v>80891</v>
      </c>
      <c r="J52" s="48">
        <v>1826</v>
      </c>
      <c r="K52" s="29"/>
    </row>
    <row r="53" spans="2:11" ht="15" customHeight="1">
      <c r="B53" s="46" t="s">
        <v>27</v>
      </c>
      <c r="C53" s="44">
        <v>530380</v>
      </c>
      <c r="D53" s="59">
        <v>-7</v>
      </c>
      <c r="E53" s="48">
        <v>369310</v>
      </c>
      <c r="F53" s="45">
        <v>-5.8</v>
      </c>
      <c r="G53" s="48">
        <v>346581</v>
      </c>
      <c r="H53" s="45">
        <v>-7.7</v>
      </c>
      <c r="I53" s="48">
        <v>22729</v>
      </c>
      <c r="J53" s="48">
        <v>161070</v>
      </c>
      <c r="K53" s="29"/>
    </row>
    <row r="54" spans="2:11" ht="15" customHeight="1">
      <c r="B54" s="46" t="s">
        <v>28</v>
      </c>
      <c r="C54" s="44">
        <v>308142</v>
      </c>
      <c r="D54" s="59">
        <v>5.0999999999999996</v>
      </c>
      <c r="E54" s="48">
        <v>307089</v>
      </c>
      <c r="F54" s="45">
        <v>5</v>
      </c>
      <c r="G54" s="48">
        <v>254569</v>
      </c>
      <c r="H54" s="45">
        <v>0.5</v>
      </c>
      <c r="I54" s="48">
        <v>52520</v>
      </c>
      <c r="J54" s="48">
        <v>1053</v>
      </c>
      <c r="K54" s="29"/>
    </row>
    <row r="55" spans="2:11" ht="15" customHeight="1">
      <c r="B55" s="46" t="s">
        <v>29</v>
      </c>
      <c r="C55" s="44">
        <v>191580</v>
      </c>
      <c r="D55" s="59">
        <v>-7.8</v>
      </c>
      <c r="E55" s="48">
        <v>191564</v>
      </c>
      <c r="F55" s="45">
        <v>5.2</v>
      </c>
      <c r="G55" s="48">
        <v>183441</v>
      </c>
      <c r="H55" s="45">
        <v>3.2</v>
      </c>
      <c r="I55" s="48">
        <v>8123</v>
      </c>
      <c r="J55" s="48">
        <v>16</v>
      </c>
      <c r="K55" s="29"/>
    </row>
    <row r="56" spans="2:11" ht="15" customHeight="1">
      <c r="B56" s="46" t="s">
        <v>30</v>
      </c>
      <c r="C56" s="44">
        <v>323436</v>
      </c>
      <c r="D56" s="59">
        <v>-9.6999999999999993</v>
      </c>
      <c r="E56" s="48">
        <v>321454</v>
      </c>
      <c r="F56" s="49">
        <v>-9.6</v>
      </c>
      <c r="G56" s="48">
        <v>306054</v>
      </c>
      <c r="H56" s="49">
        <v>-8.8000000000000007</v>
      </c>
      <c r="I56" s="48">
        <v>15400</v>
      </c>
      <c r="J56" s="48">
        <v>1982</v>
      </c>
      <c r="K56" s="29"/>
    </row>
    <row r="57" spans="2:11" ht="15" customHeight="1">
      <c r="B57" s="46" t="s">
        <v>31</v>
      </c>
      <c r="C57" s="44">
        <v>249626</v>
      </c>
      <c r="D57" s="59">
        <v>-5.4</v>
      </c>
      <c r="E57" s="48">
        <v>249626</v>
      </c>
      <c r="F57" s="49">
        <v>-5.5</v>
      </c>
      <c r="G57" s="48">
        <v>242860</v>
      </c>
      <c r="H57" s="49">
        <v>0.2</v>
      </c>
      <c r="I57" s="48">
        <v>6766</v>
      </c>
      <c r="J57" s="48">
        <v>0</v>
      </c>
      <c r="K57" s="29"/>
    </row>
    <row r="58" spans="2:11" ht="24.6">
      <c r="B58" s="46" t="s">
        <v>32</v>
      </c>
      <c r="C58" s="44">
        <v>323593</v>
      </c>
      <c r="D58" s="59">
        <v>-5.5</v>
      </c>
      <c r="E58" s="48">
        <v>323593</v>
      </c>
      <c r="F58" s="49">
        <v>-5.4</v>
      </c>
      <c r="G58" s="48">
        <v>300785</v>
      </c>
      <c r="H58" s="49">
        <v>-6.3</v>
      </c>
      <c r="I58" s="48">
        <v>22808</v>
      </c>
      <c r="J58" s="48">
        <v>0</v>
      </c>
      <c r="K58" s="29"/>
    </row>
    <row r="59" spans="2:11" ht="15" customHeight="1">
      <c r="B59" s="50" t="s">
        <v>33</v>
      </c>
      <c r="C59" s="44">
        <v>114060</v>
      </c>
      <c r="D59" s="59">
        <v>-0.9</v>
      </c>
      <c r="E59" s="48">
        <v>112712</v>
      </c>
      <c r="F59" s="49">
        <v>-2</v>
      </c>
      <c r="G59" s="48">
        <v>106886</v>
      </c>
      <c r="H59" s="49">
        <v>0</v>
      </c>
      <c r="I59" s="48">
        <v>5826</v>
      </c>
      <c r="J59" s="48">
        <v>1348</v>
      </c>
      <c r="K59" s="29"/>
    </row>
    <row r="60" spans="2:11" ht="24.6">
      <c r="B60" s="51" t="s">
        <v>34</v>
      </c>
      <c r="C60" s="44">
        <v>108620</v>
      </c>
      <c r="D60" s="59">
        <v>6.5</v>
      </c>
      <c r="E60" s="48">
        <v>108620</v>
      </c>
      <c r="F60" s="49">
        <v>6.7</v>
      </c>
      <c r="G60" s="48">
        <v>103853</v>
      </c>
      <c r="H60" s="49">
        <v>8.1999999999999993</v>
      </c>
      <c r="I60" s="48">
        <v>4767</v>
      </c>
      <c r="J60" s="48">
        <v>0</v>
      </c>
      <c r="K60" s="29"/>
    </row>
    <row r="61" spans="2:11" ht="15" customHeight="1">
      <c r="B61" s="46" t="s">
        <v>35</v>
      </c>
      <c r="C61" s="44">
        <v>326819</v>
      </c>
      <c r="D61" s="59">
        <v>-13.4</v>
      </c>
      <c r="E61" s="48">
        <v>325778</v>
      </c>
      <c r="F61" s="49">
        <v>-13.6</v>
      </c>
      <c r="G61" s="48">
        <v>320545</v>
      </c>
      <c r="H61" s="49">
        <v>-14.2</v>
      </c>
      <c r="I61" s="48">
        <v>5233</v>
      </c>
      <c r="J61" s="48">
        <v>1041</v>
      </c>
      <c r="K61" s="29"/>
    </row>
    <row r="62" spans="2:11" ht="15" customHeight="1">
      <c r="B62" s="46" t="s">
        <v>36</v>
      </c>
      <c r="C62" s="44">
        <v>279550</v>
      </c>
      <c r="D62" s="59">
        <v>3.8</v>
      </c>
      <c r="E62" s="48">
        <v>279550</v>
      </c>
      <c r="F62" s="49">
        <v>3.7</v>
      </c>
      <c r="G62" s="48">
        <v>256682</v>
      </c>
      <c r="H62" s="49">
        <v>5.3</v>
      </c>
      <c r="I62" s="48">
        <v>22868</v>
      </c>
      <c r="J62" s="48">
        <v>0</v>
      </c>
      <c r="K62" s="29"/>
    </row>
    <row r="63" spans="2:11" ht="15" customHeight="1">
      <c r="B63" s="46" t="s">
        <v>37</v>
      </c>
      <c r="C63" s="44">
        <v>282179</v>
      </c>
      <c r="D63" s="59">
        <v>2.2999999999999998</v>
      </c>
      <c r="E63" s="48">
        <v>281980</v>
      </c>
      <c r="F63" s="49">
        <v>2.2000000000000002</v>
      </c>
      <c r="G63" s="48">
        <v>254298</v>
      </c>
      <c r="H63" s="49">
        <v>1.9</v>
      </c>
      <c r="I63" s="48">
        <v>27682</v>
      </c>
      <c r="J63" s="48">
        <v>199</v>
      </c>
      <c r="K63" s="29"/>
    </row>
    <row r="64" spans="2:11" ht="30" customHeight="1">
      <c r="B64" s="52" t="s">
        <v>38</v>
      </c>
      <c r="C64" s="60">
        <v>218122</v>
      </c>
      <c r="D64" s="61">
        <v>-4.5999999999999996</v>
      </c>
      <c r="E64" s="53">
        <v>216188</v>
      </c>
      <c r="F64" s="54">
        <v>-5.2</v>
      </c>
      <c r="G64" s="53">
        <v>200305</v>
      </c>
      <c r="H64" s="54">
        <v>-5.9</v>
      </c>
      <c r="I64" s="53">
        <v>15883</v>
      </c>
      <c r="J64" s="53">
        <v>1934</v>
      </c>
      <c r="K64" s="29"/>
    </row>
    <row r="65" spans="2:11" ht="15" customHeight="1">
      <c r="B65" s="55" t="s">
        <v>39</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4"/>
  <printOptions horizontalCentered="1" verticalCentered="1"/>
  <pageMargins left="0.39370078740157483" right="0.39370078740157483" top="0.39370078740157483" bottom="0.51181102362204722" header="0.51181102362204722" footer="0.51181102362204722"/>
  <pageSetup paperSize="9" scale="6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59F5E-2D04-40C5-9113-191CFC6E3EFB}">
  <sheetPr codeName="Sheet15">
    <tabColor theme="9"/>
    <pageSetUpPr fitToPage="1"/>
  </sheetPr>
  <dimension ref="A1:J65"/>
  <sheetViews>
    <sheetView view="pageBreakPreview" zoomScaleNormal="100" zoomScaleSheetLayoutView="100" workbookViewId="0">
      <selection sqref="A1:O1"/>
    </sheetView>
  </sheetViews>
  <sheetFormatPr defaultColWidth="8" defaultRowHeight="13.2"/>
  <cols>
    <col min="1" max="1" width="4.59765625" style="64" customWidth="1"/>
    <col min="2" max="2" width="20.59765625" style="64" customWidth="1"/>
    <col min="3" max="10" width="10.59765625" style="64" customWidth="1"/>
    <col min="11" max="16384" width="8" style="64"/>
  </cols>
  <sheetData>
    <row r="1" spans="1:10" ht="30" customHeight="1">
      <c r="A1" s="62" t="s">
        <v>41</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42</v>
      </c>
      <c r="C19" s="65"/>
      <c r="D19" s="65"/>
      <c r="E19" s="65"/>
      <c r="F19" s="65"/>
      <c r="G19" s="65"/>
      <c r="H19" s="65"/>
      <c r="I19" s="65"/>
      <c r="J19" s="65"/>
    </row>
    <row r="20" spans="1:10" ht="15" customHeight="1">
      <c r="A20" s="65"/>
      <c r="B20" s="68"/>
      <c r="C20" s="525" t="s">
        <v>43</v>
      </c>
      <c r="D20" s="526"/>
      <c r="E20" s="527"/>
      <c r="F20" s="527"/>
      <c r="G20" s="527"/>
      <c r="H20" s="527"/>
      <c r="I20" s="525" t="s">
        <v>44</v>
      </c>
      <c r="J20" s="528"/>
    </row>
    <row r="21" spans="1:10" ht="15" customHeight="1">
      <c r="A21" s="65"/>
      <c r="B21" s="69" t="s">
        <v>45</v>
      </c>
      <c r="C21" s="70"/>
      <c r="D21" s="71"/>
      <c r="E21" s="531" t="s">
        <v>46</v>
      </c>
      <c r="F21" s="532"/>
      <c r="G21" s="531" t="s">
        <v>47</v>
      </c>
      <c r="H21" s="532"/>
      <c r="I21" s="72"/>
      <c r="J21" s="73"/>
    </row>
    <row r="22" spans="1:10" ht="15" customHeight="1">
      <c r="A22" s="65"/>
      <c r="B22" s="74"/>
      <c r="C22" s="75" t="s">
        <v>48</v>
      </c>
      <c r="D22" s="75" t="s">
        <v>19</v>
      </c>
      <c r="E22" s="75" t="s">
        <v>48</v>
      </c>
      <c r="F22" s="75" t="s">
        <v>19</v>
      </c>
      <c r="G22" s="75" t="s">
        <v>48</v>
      </c>
      <c r="H22" s="75" t="s">
        <v>19</v>
      </c>
      <c r="I22" s="75" t="s">
        <v>48</v>
      </c>
      <c r="J22" s="75" t="s">
        <v>49</v>
      </c>
    </row>
    <row r="23" spans="1:10" ht="15" customHeight="1">
      <c r="A23" s="65"/>
      <c r="B23" s="76"/>
      <c r="C23" s="77" t="s">
        <v>50</v>
      </c>
      <c r="D23" s="78" t="s">
        <v>21</v>
      </c>
      <c r="E23" s="77" t="s">
        <v>50</v>
      </c>
      <c r="F23" s="78" t="s">
        <v>21</v>
      </c>
      <c r="G23" s="77" t="s">
        <v>50</v>
      </c>
      <c r="H23" s="78" t="s">
        <v>21</v>
      </c>
      <c r="I23" s="78" t="s">
        <v>51</v>
      </c>
      <c r="J23" s="78" t="s">
        <v>51</v>
      </c>
    </row>
    <row r="24" spans="1:10" ht="15" customHeight="1">
      <c r="A24" s="65"/>
      <c r="B24" s="40" t="s">
        <v>23</v>
      </c>
      <c r="C24" s="79">
        <v>134.4</v>
      </c>
      <c r="D24" s="80">
        <v>1.2</v>
      </c>
      <c r="E24" s="79">
        <v>125.3</v>
      </c>
      <c r="F24" s="80">
        <v>1.6</v>
      </c>
      <c r="G24" s="79">
        <v>9.1</v>
      </c>
      <c r="H24" s="80">
        <v>-5.8</v>
      </c>
      <c r="I24" s="79">
        <v>17.399999999999999</v>
      </c>
      <c r="J24" s="80">
        <v>0.3</v>
      </c>
    </row>
    <row r="25" spans="1:10" ht="15" customHeight="1">
      <c r="A25" s="65"/>
      <c r="B25" s="46" t="s">
        <v>24</v>
      </c>
      <c r="C25" s="81">
        <v>147.4</v>
      </c>
      <c r="D25" s="82">
        <v>0</v>
      </c>
      <c r="E25" s="81">
        <v>139</v>
      </c>
      <c r="F25" s="82">
        <v>3.9</v>
      </c>
      <c r="G25" s="81">
        <v>8.4</v>
      </c>
      <c r="H25" s="82">
        <v>-38.9</v>
      </c>
      <c r="I25" s="81">
        <v>18.2</v>
      </c>
      <c r="J25" s="83">
        <v>0.5</v>
      </c>
    </row>
    <row r="26" spans="1:10" ht="15" customHeight="1">
      <c r="A26" s="65"/>
      <c r="B26" s="46" t="s">
        <v>25</v>
      </c>
      <c r="C26" s="81">
        <v>144.4</v>
      </c>
      <c r="D26" s="82">
        <v>5</v>
      </c>
      <c r="E26" s="81">
        <v>131.1</v>
      </c>
      <c r="F26" s="82">
        <v>3.9</v>
      </c>
      <c r="G26" s="81">
        <v>13.3</v>
      </c>
      <c r="H26" s="82">
        <v>17.100000000000001</v>
      </c>
      <c r="I26" s="81">
        <v>17.5</v>
      </c>
      <c r="J26" s="82">
        <v>0.8</v>
      </c>
    </row>
    <row r="27" spans="1:10" ht="15" customHeight="1">
      <c r="A27" s="65"/>
      <c r="B27" s="47" t="s">
        <v>26</v>
      </c>
      <c r="C27" s="81">
        <v>149</v>
      </c>
      <c r="D27" s="82">
        <v>-1.6</v>
      </c>
      <c r="E27" s="81">
        <v>128.80000000000001</v>
      </c>
      <c r="F27" s="82">
        <v>-1.6</v>
      </c>
      <c r="G27" s="81">
        <v>20.2</v>
      </c>
      <c r="H27" s="82">
        <v>-0.9</v>
      </c>
      <c r="I27" s="81">
        <v>17.8</v>
      </c>
      <c r="J27" s="82">
        <v>0.1</v>
      </c>
    </row>
    <row r="28" spans="1:10" ht="15" customHeight="1">
      <c r="A28" s="65"/>
      <c r="B28" s="46" t="s">
        <v>27</v>
      </c>
      <c r="C28" s="81">
        <v>135</v>
      </c>
      <c r="D28" s="82">
        <v>-3</v>
      </c>
      <c r="E28" s="81">
        <v>123.6</v>
      </c>
      <c r="F28" s="82">
        <v>-6</v>
      </c>
      <c r="G28" s="81">
        <v>11.4</v>
      </c>
      <c r="H28" s="82">
        <v>44.7</v>
      </c>
      <c r="I28" s="81">
        <v>17</v>
      </c>
      <c r="J28" s="82">
        <v>-0.7</v>
      </c>
    </row>
    <row r="29" spans="1:10" ht="15" customHeight="1">
      <c r="A29" s="65"/>
      <c r="B29" s="46" t="s">
        <v>28</v>
      </c>
      <c r="C29" s="81">
        <v>181.5</v>
      </c>
      <c r="D29" s="82">
        <v>9.1</v>
      </c>
      <c r="E29" s="81">
        <v>156</v>
      </c>
      <c r="F29" s="82">
        <v>10.5</v>
      </c>
      <c r="G29" s="81">
        <v>25.5</v>
      </c>
      <c r="H29" s="82">
        <v>0.9</v>
      </c>
      <c r="I29" s="81">
        <v>18.7</v>
      </c>
      <c r="J29" s="82">
        <v>0.3</v>
      </c>
    </row>
    <row r="30" spans="1:10" ht="15" customHeight="1">
      <c r="A30" s="65"/>
      <c r="B30" s="46" t="s">
        <v>29</v>
      </c>
      <c r="C30" s="81">
        <v>123.3</v>
      </c>
      <c r="D30" s="82">
        <v>2.4</v>
      </c>
      <c r="E30" s="81">
        <v>118.7</v>
      </c>
      <c r="F30" s="82">
        <v>3.1</v>
      </c>
      <c r="G30" s="81">
        <v>4.5999999999999996</v>
      </c>
      <c r="H30" s="82">
        <v>-10.1</v>
      </c>
      <c r="I30" s="81">
        <v>17.399999999999999</v>
      </c>
      <c r="J30" s="83">
        <v>0.4</v>
      </c>
    </row>
    <row r="31" spans="1:10" ht="15" customHeight="1">
      <c r="A31" s="65"/>
      <c r="B31" s="46" t="s">
        <v>30</v>
      </c>
      <c r="C31" s="84">
        <v>149.30000000000001</v>
      </c>
      <c r="D31" s="49">
        <v>11.7</v>
      </c>
      <c r="E31" s="84">
        <v>142.1</v>
      </c>
      <c r="F31" s="49">
        <v>9.8000000000000007</v>
      </c>
      <c r="G31" s="84">
        <v>7.2</v>
      </c>
      <c r="H31" s="49">
        <v>66</v>
      </c>
      <c r="I31" s="84">
        <v>18.899999999999999</v>
      </c>
      <c r="J31" s="49">
        <v>-1.2</v>
      </c>
    </row>
    <row r="32" spans="1:10" ht="15" customHeight="1">
      <c r="A32" s="65"/>
      <c r="B32" s="46" t="s">
        <v>31</v>
      </c>
      <c r="C32" s="84">
        <v>112.3</v>
      </c>
      <c r="D32" s="49">
        <v>-22.8</v>
      </c>
      <c r="E32" s="84">
        <v>108.5</v>
      </c>
      <c r="F32" s="49">
        <v>-18</v>
      </c>
      <c r="G32" s="84">
        <v>3.8</v>
      </c>
      <c r="H32" s="49">
        <v>-71.2</v>
      </c>
      <c r="I32" s="84">
        <v>13.9</v>
      </c>
      <c r="J32" s="49">
        <v>-4.8</v>
      </c>
    </row>
    <row r="33" spans="1:10" ht="24.6">
      <c r="A33" s="65"/>
      <c r="B33" s="46" t="s">
        <v>32</v>
      </c>
      <c r="C33" s="84">
        <v>134.9</v>
      </c>
      <c r="D33" s="49">
        <v>-10.9</v>
      </c>
      <c r="E33" s="84">
        <v>129.30000000000001</v>
      </c>
      <c r="F33" s="49">
        <v>3.8</v>
      </c>
      <c r="G33" s="84">
        <v>5.6</v>
      </c>
      <c r="H33" s="49">
        <v>-79.099999999999994</v>
      </c>
      <c r="I33" s="84">
        <v>16.8</v>
      </c>
      <c r="J33" s="49">
        <v>0</v>
      </c>
    </row>
    <row r="34" spans="1:10" ht="15" customHeight="1">
      <c r="A34" s="65"/>
      <c r="B34" s="50" t="s">
        <v>33</v>
      </c>
      <c r="C34" s="84">
        <v>88</v>
      </c>
      <c r="D34" s="49">
        <v>-7.1</v>
      </c>
      <c r="E34" s="84">
        <v>84</v>
      </c>
      <c r="F34" s="49">
        <v>-6.6</v>
      </c>
      <c r="G34" s="84">
        <v>4</v>
      </c>
      <c r="H34" s="49">
        <v>-16</v>
      </c>
      <c r="I34" s="84">
        <v>14.5</v>
      </c>
      <c r="J34" s="49">
        <v>-0.4</v>
      </c>
    </row>
    <row r="35" spans="1:10" ht="24.6">
      <c r="A35" s="65"/>
      <c r="B35" s="51" t="s">
        <v>34</v>
      </c>
      <c r="C35" s="84">
        <v>93.6</v>
      </c>
      <c r="D35" s="49">
        <v>0.5</v>
      </c>
      <c r="E35" s="84">
        <v>82.5</v>
      </c>
      <c r="F35" s="49">
        <v>-10.3</v>
      </c>
      <c r="G35" s="84">
        <v>11.1</v>
      </c>
      <c r="H35" s="49">
        <v>841.7</v>
      </c>
      <c r="I35" s="84">
        <v>13.6</v>
      </c>
      <c r="J35" s="49">
        <v>0.3</v>
      </c>
    </row>
    <row r="36" spans="1:10" ht="15" customHeight="1">
      <c r="A36" s="65"/>
      <c r="B36" s="46" t="s">
        <v>35</v>
      </c>
      <c r="C36" s="84">
        <v>129.80000000000001</v>
      </c>
      <c r="D36" s="49">
        <v>-12</v>
      </c>
      <c r="E36" s="84">
        <v>116.3</v>
      </c>
      <c r="F36" s="49">
        <v>-12.3</v>
      </c>
      <c r="G36" s="84">
        <v>13.5</v>
      </c>
      <c r="H36" s="49">
        <v>-8.5</v>
      </c>
      <c r="I36" s="84">
        <v>16.2</v>
      </c>
      <c r="J36" s="49">
        <v>-1.4</v>
      </c>
    </row>
    <row r="37" spans="1:10" ht="15" customHeight="1">
      <c r="A37" s="65"/>
      <c r="B37" s="46" t="s">
        <v>36</v>
      </c>
      <c r="C37" s="84">
        <v>140.6</v>
      </c>
      <c r="D37" s="49">
        <v>5.2</v>
      </c>
      <c r="E37" s="84">
        <v>135.69999999999999</v>
      </c>
      <c r="F37" s="49">
        <v>5.3</v>
      </c>
      <c r="G37" s="84">
        <v>4.9000000000000004</v>
      </c>
      <c r="H37" s="49">
        <v>0.7</v>
      </c>
      <c r="I37" s="84">
        <v>19</v>
      </c>
      <c r="J37" s="49">
        <v>1.7</v>
      </c>
    </row>
    <row r="38" spans="1:10" ht="15" customHeight="1">
      <c r="A38" s="65"/>
      <c r="B38" s="46" t="s">
        <v>37</v>
      </c>
      <c r="C38" s="84">
        <v>142</v>
      </c>
      <c r="D38" s="49">
        <v>4.5</v>
      </c>
      <c r="E38" s="84">
        <v>130.30000000000001</v>
      </c>
      <c r="F38" s="49">
        <v>2.4</v>
      </c>
      <c r="G38" s="84">
        <v>11.7</v>
      </c>
      <c r="H38" s="49">
        <v>36.799999999999997</v>
      </c>
      <c r="I38" s="84">
        <v>18.2</v>
      </c>
      <c r="J38" s="49">
        <v>0.8</v>
      </c>
    </row>
    <row r="39" spans="1:10" ht="24.6">
      <c r="A39" s="65"/>
      <c r="B39" s="52" t="s">
        <v>38</v>
      </c>
      <c r="C39" s="85">
        <v>128.4</v>
      </c>
      <c r="D39" s="54">
        <v>-5.3</v>
      </c>
      <c r="E39" s="85">
        <v>121.8</v>
      </c>
      <c r="F39" s="54">
        <v>-4.8</v>
      </c>
      <c r="G39" s="85">
        <v>6.6</v>
      </c>
      <c r="H39" s="54">
        <v>-13.5</v>
      </c>
      <c r="I39" s="85">
        <v>17.399999999999999</v>
      </c>
      <c r="J39" s="54">
        <v>-0.7</v>
      </c>
    </row>
    <row r="40" spans="1:10" ht="15" customHeight="1">
      <c r="A40" s="65"/>
      <c r="B40" s="55" t="s">
        <v>39</v>
      </c>
      <c r="C40" s="65"/>
      <c r="D40" s="65"/>
      <c r="E40" s="65"/>
      <c r="F40" s="65"/>
      <c r="G40" s="65"/>
      <c r="H40" s="65"/>
      <c r="I40" s="65"/>
      <c r="J40" s="65"/>
    </row>
    <row r="41" spans="1:10" ht="15" customHeight="1"/>
    <row r="42" spans="1:10" ht="15" customHeight="1">
      <c r="A42" s="65"/>
      <c r="B42" s="67" t="s">
        <v>52</v>
      </c>
      <c r="C42" s="65"/>
      <c r="D42" s="65"/>
      <c r="E42" s="65"/>
      <c r="F42" s="65"/>
      <c r="G42" s="65"/>
      <c r="H42" s="65"/>
      <c r="I42" s="65"/>
      <c r="J42" s="65"/>
    </row>
    <row r="43" spans="1:10" ht="15" customHeight="1">
      <c r="A43" s="65"/>
      <c r="B43" s="68"/>
      <c r="C43" s="525" t="s">
        <v>43</v>
      </c>
      <c r="D43" s="526"/>
      <c r="E43" s="527"/>
      <c r="F43" s="527"/>
      <c r="G43" s="527"/>
      <c r="H43" s="527"/>
      <c r="I43" s="525" t="s">
        <v>44</v>
      </c>
      <c r="J43" s="528"/>
    </row>
    <row r="44" spans="1:10" ht="15" customHeight="1">
      <c r="A44" s="65"/>
      <c r="B44" s="69" t="s">
        <v>45</v>
      </c>
      <c r="C44" s="72"/>
      <c r="D44" s="86"/>
      <c r="E44" s="529" t="s">
        <v>46</v>
      </c>
      <c r="F44" s="530"/>
      <c r="G44" s="529" t="s">
        <v>47</v>
      </c>
      <c r="H44" s="530"/>
      <c r="I44" s="86"/>
      <c r="J44" s="73"/>
    </row>
    <row r="45" spans="1:10" ht="15" customHeight="1">
      <c r="A45" s="65"/>
      <c r="B45" s="87"/>
      <c r="C45" s="88" t="s">
        <v>48</v>
      </c>
      <c r="D45" s="75" t="s">
        <v>19</v>
      </c>
      <c r="E45" s="75" t="s">
        <v>48</v>
      </c>
      <c r="F45" s="75" t="s">
        <v>19</v>
      </c>
      <c r="G45" s="75" t="s">
        <v>48</v>
      </c>
      <c r="H45" s="75" t="s">
        <v>19</v>
      </c>
      <c r="I45" s="75" t="s">
        <v>48</v>
      </c>
      <c r="J45" s="75" t="s">
        <v>49</v>
      </c>
    </row>
    <row r="46" spans="1:10" ht="15" customHeight="1">
      <c r="A46" s="65"/>
      <c r="B46" s="76"/>
      <c r="C46" s="77" t="s">
        <v>50</v>
      </c>
      <c r="D46" s="78" t="s">
        <v>21</v>
      </c>
      <c r="E46" s="77" t="s">
        <v>50</v>
      </c>
      <c r="F46" s="78" t="s">
        <v>21</v>
      </c>
      <c r="G46" s="77" t="s">
        <v>50</v>
      </c>
      <c r="H46" s="78" t="s">
        <v>21</v>
      </c>
      <c r="I46" s="78" t="s">
        <v>51</v>
      </c>
      <c r="J46" s="78" t="s">
        <v>51</v>
      </c>
    </row>
    <row r="47" spans="1:10" ht="15" customHeight="1">
      <c r="A47" s="65"/>
      <c r="B47" s="40" t="s">
        <v>23</v>
      </c>
      <c r="C47" s="79">
        <v>142</v>
      </c>
      <c r="D47" s="89">
        <v>2.2999999999999998</v>
      </c>
      <c r="E47" s="79">
        <v>129.69999999999999</v>
      </c>
      <c r="F47" s="80">
        <v>1.6</v>
      </c>
      <c r="G47" s="79">
        <v>12.3</v>
      </c>
      <c r="H47" s="80">
        <v>10.3</v>
      </c>
      <c r="I47" s="79">
        <v>17.7</v>
      </c>
      <c r="J47" s="80">
        <v>0.5</v>
      </c>
    </row>
    <row r="48" spans="1:10" ht="15" customHeight="1">
      <c r="A48" s="65"/>
      <c r="B48" s="46" t="s">
        <v>24</v>
      </c>
      <c r="C48" s="81">
        <v>179.2</v>
      </c>
      <c r="D48" s="90">
        <v>9.3000000000000007</v>
      </c>
      <c r="E48" s="81">
        <v>161.5</v>
      </c>
      <c r="F48" s="82">
        <v>10.9</v>
      </c>
      <c r="G48" s="81">
        <v>17.7</v>
      </c>
      <c r="H48" s="82">
        <v>-2.6</v>
      </c>
      <c r="I48" s="81">
        <v>20.6</v>
      </c>
      <c r="J48" s="83">
        <v>1.4</v>
      </c>
    </row>
    <row r="49" spans="1:10" ht="15" customHeight="1">
      <c r="A49" s="65"/>
      <c r="B49" s="46" t="s">
        <v>25</v>
      </c>
      <c r="C49" s="81">
        <v>148.9</v>
      </c>
      <c r="D49" s="90">
        <v>4.7</v>
      </c>
      <c r="E49" s="81">
        <v>133.4</v>
      </c>
      <c r="F49" s="82">
        <v>3.5</v>
      </c>
      <c r="G49" s="81">
        <v>15.5</v>
      </c>
      <c r="H49" s="82">
        <v>16.100000000000001</v>
      </c>
      <c r="I49" s="81">
        <v>17.5</v>
      </c>
      <c r="J49" s="82">
        <v>0.7</v>
      </c>
    </row>
    <row r="50" spans="1:10" ht="15" customHeight="1">
      <c r="A50" s="65"/>
      <c r="B50" s="47" t="s">
        <v>26</v>
      </c>
      <c r="C50" s="81">
        <v>149</v>
      </c>
      <c r="D50" s="90">
        <v>-2.6</v>
      </c>
      <c r="E50" s="81">
        <v>128.80000000000001</v>
      </c>
      <c r="F50" s="82">
        <v>-1.2</v>
      </c>
      <c r="G50" s="81">
        <v>20.2</v>
      </c>
      <c r="H50" s="82">
        <v>-11.9</v>
      </c>
      <c r="I50" s="81">
        <v>17.8</v>
      </c>
      <c r="J50" s="83">
        <v>0.2</v>
      </c>
    </row>
    <row r="51" spans="1:10" ht="15" customHeight="1">
      <c r="A51" s="65"/>
      <c r="B51" s="46" t="s">
        <v>27</v>
      </c>
      <c r="C51" s="81">
        <v>135</v>
      </c>
      <c r="D51" s="90">
        <v>-1.8</v>
      </c>
      <c r="E51" s="81">
        <v>123.6</v>
      </c>
      <c r="F51" s="82">
        <v>-4</v>
      </c>
      <c r="G51" s="81">
        <v>11.4</v>
      </c>
      <c r="H51" s="82">
        <v>30</v>
      </c>
      <c r="I51" s="81">
        <v>17</v>
      </c>
      <c r="J51" s="83">
        <v>-0.6</v>
      </c>
    </row>
    <row r="52" spans="1:10" ht="15" customHeight="1">
      <c r="A52" s="65"/>
      <c r="B52" s="46" t="s">
        <v>28</v>
      </c>
      <c r="C52" s="81">
        <v>178.1</v>
      </c>
      <c r="D52" s="90">
        <v>4.9000000000000004</v>
      </c>
      <c r="E52" s="81">
        <v>150</v>
      </c>
      <c r="F52" s="82">
        <v>2.4</v>
      </c>
      <c r="G52" s="81">
        <v>28.1</v>
      </c>
      <c r="H52" s="82">
        <v>19.8</v>
      </c>
      <c r="I52" s="81">
        <v>19</v>
      </c>
      <c r="J52" s="83">
        <v>0.8</v>
      </c>
    </row>
    <row r="53" spans="1:10" ht="15" customHeight="1">
      <c r="A53" s="65"/>
      <c r="B53" s="46" t="s">
        <v>29</v>
      </c>
      <c r="C53" s="81">
        <v>121.2</v>
      </c>
      <c r="D53" s="90">
        <v>2.2999999999999998</v>
      </c>
      <c r="E53" s="81">
        <v>115.5</v>
      </c>
      <c r="F53" s="82">
        <v>0.8</v>
      </c>
      <c r="G53" s="81">
        <v>5.7</v>
      </c>
      <c r="H53" s="82">
        <v>44.6</v>
      </c>
      <c r="I53" s="81">
        <v>17.3</v>
      </c>
      <c r="J53" s="83">
        <v>-0.2</v>
      </c>
    </row>
    <row r="54" spans="1:10" ht="15" customHeight="1">
      <c r="A54" s="65"/>
      <c r="B54" s="46" t="s">
        <v>30</v>
      </c>
      <c r="C54" s="84">
        <v>132.69999999999999</v>
      </c>
      <c r="D54" s="90">
        <v>-8.4</v>
      </c>
      <c r="E54" s="84">
        <v>126.8</v>
      </c>
      <c r="F54" s="49">
        <v>-6.1</v>
      </c>
      <c r="G54" s="84">
        <v>5.9</v>
      </c>
      <c r="H54" s="49">
        <v>-41.3</v>
      </c>
      <c r="I54" s="84">
        <v>17.399999999999999</v>
      </c>
      <c r="J54" s="49">
        <v>-1</v>
      </c>
    </row>
    <row r="55" spans="1:10" ht="15" customHeight="1">
      <c r="A55" s="65"/>
      <c r="B55" s="46" t="s">
        <v>31</v>
      </c>
      <c r="C55" s="84">
        <v>142.6</v>
      </c>
      <c r="D55" s="90">
        <v>-16.600000000000001</v>
      </c>
      <c r="E55" s="84">
        <v>138.9</v>
      </c>
      <c r="F55" s="49">
        <v>-12.3</v>
      </c>
      <c r="G55" s="84">
        <v>3.7</v>
      </c>
      <c r="H55" s="49">
        <v>-70.400000000000006</v>
      </c>
      <c r="I55" s="84">
        <v>18</v>
      </c>
      <c r="J55" s="49">
        <v>-2.9</v>
      </c>
    </row>
    <row r="56" spans="1:10" ht="24.6">
      <c r="A56" s="65"/>
      <c r="B56" s="46" t="s">
        <v>32</v>
      </c>
      <c r="C56" s="84">
        <v>129</v>
      </c>
      <c r="D56" s="90">
        <v>-6.2</v>
      </c>
      <c r="E56" s="84">
        <v>118.7</v>
      </c>
      <c r="F56" s="49">
        <v>-6</v>
      </c>
      <c r="G56" s="84">
        <v>10.3</v>
      </c>
      <c r="H56" s="49">
        <v>-9.3000000000000007</v>
      </c>
      <c r="I56" s="84">
        <v>15.8</v>
      </c>
      <c r="J56" s="49">
        <v>-1.1000000000000001</v>
      </c>
    </row>
    <row r="57" spans="1:10" ht="15" customHeight="1">
      <c r="A57" s="65"/>
      <c r="B57" s="50" t="s">
        <v>33</v>
      </c>
      <c r="C57" s="84">
        <v>93</v>
      </c>
      <c r="D57" s="90">
        <v>0.7</v>
      </c>
      <c r="E57" s="84">
        <v>88.7</v>
      </c>
      <c r="F57" s="49">
        <v>1.8</v>
      </c>
      <c r="G57" s="84">
        <v>4.3</v>
      </c>
      <c r="H57" s="49">
        <v>-16.8</v>
      </c>
      <c r="I57" s="84">
        <v>14.4</v>
      </c>
      <c r="J57" s="49">
        <v>1</v>
      </c>
    </row>
    <row r="58" spans="1:10" ht="24.6">
      <c r="A58" s="65"/>
      <c r="B58" s="51" t="s">
        <v>34</v>
      </c>
      <c r="C58" s="84">
        <v>86.4</v>
      </c>
      <c r="D58" s="90">
        <v>17.600000000000001</v>
      </c>
      <c r="E58" s="84">
        <v>82.4</v>
      </c>
      <c r="F58" s="49">
        <v>14.4</v>
      </c>
      <c r="G58" s="84">
        <v>4</v>
      </c>
      <c r="H58" s="49">
        <v>157.4</v>
      </c>
      <c r="I58" s="84">
        <v>13.8</v>
      </c>
      <c r="J58" s="49">
        <v>2.1</v>
      </c>
    </row>
    <row r="59" spans="1:10" ht="15" customHeight="1">
      <c r="A59" s="65"/>
      <c r="B59" s="46" t="s">
        <v>35</v>
      </c>
      <c r="C59" s="84">
        <v>141.5</v>
      </c>
      <c r="D59" s="90">
        <v>-2.2000000000000002</v>
      </c>
      <c r="E59" s="84">
        <v>120.6</v>
      </c>
      <c r="F59" s="49">
        <v>-5.2</v>
      </c>
      <c r="G59" s="84">
        <v>20.9</v>
      </c>
      <c r="H59" s="49">
        <v>18.2</v>
      </c>
      <c r="I59" s="84">
        <v>16.600000000000001</v>
      </c>
      <c r="J59" s="49">
        <v>-0.2</v>
      </c>
    </row>
    <row r="60" spans="1:10" ht="15" customHeight="1">
      <c r="A60" s="65"/>
      <c r="B60" s="46" t="s">
        <v>36</v>
      </c>
      <c r="C60" s="84">
        <v>144</v>
      </c>
      <c r="D60" s="90">
        <v>1.6</v>
      </c>
      <c r="E60" s="84">
        <v>138.69999999999999</v>
      </c>
      <c r="F60" s="49">
        <v>2.4</v>
      </c>
      <c r="G60" s="84">
        <v>5.3</v>
      </c>
      <c r="H60" s="49">
        <v>-17</v>
      </c>
      <c r="I60" s="84">
        <v>18.7</v>
      </c>
      <c r="J60" s="49">
        <v>1.1000000000000001</v>
      </c>
    </row>
    <row r="61" spans="1:10" ht="15" customHeight="1">
      <c r="A61" s="65"/>
      <c r="B61" s="46" t="s">
        <v>37</v>
      </c>
      <c r="C61" s="84">
        <v>148.6</v>
      </c>
      <c r="D61" s="90">
        <v>1.7</v>
      </c>
      <c r="E61" s="84">
        <v>131.6</v>
      </c>
      <c r="F61" s="49">
        <v>-0.8</v>
      </c>
      <c r="G61" s="84">
        <v>17</v>
      </c>
      <c r="H61" s="49">
        <v>24.3</v>
      </c>
      <c r="I61" s="84">
        <v>19</v>
      </c>
      <c r="J61" s="49">
        <v>0.4</v>
      </c>
    </row>
    <row r="62" spans="1:10" ht="30" customHeight="1">
      <c r="A62" s="65"/>
      <c r="B62" s="52" t="s">
        <v>38</v>
      </c>
      <c r="C62" s="85">
        <v>134.9</v>
      </c>
      <c r="D62" s="91">
        <v>0.2</v>
      </c>
      <c r="E62" s="85">
        <v>126.4</v>
      </c>
      <c r="F62" s="54">
        <v>0.4</v>
      </c>
      <c r="G62" s="85">
        <v>8.5</v>
      </c>
      <c r="H62" s="54">
        <v>-3.5</v>
      </c>
      <c r="I62" s="85">
        <v>18</v>
      </c>
      <c r="J62" s="54">
        <v>-0.1</v>
      </c>
    </row>
    <row r="63" spans="1:10" ht="15" customHeight="1">
      <c r="A63" s="65"/>
      <c r="B63" s="55" t="s">
        <v>39</v>
      </c>
      <c r="C63" s="65"/>
      <c r="D63" s="65"/>
      <c r="E63" s="65"/>
      <c r="F63" s="65"/>
      <c r="G63" s="65"/>
      <c r="H63" s="65"/>
      <c r="I63" s="65"/>
      <c r="J63" s="65"/>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4"/>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DC5D5-79E3-4828-BFD8-8B029B522A47}">
  <sheetPr codeName="Sheet16">
    <tabColor theme="9"/>
    <pageSetUpPr fitToPage="1"/>
  </sheetPr>
  <dimension ref="A1:J67"/>
  <sheetViews>
    <sheetView showGridLines="0" view="pageBreakPreview" zoomScaleNormal="100" zoomScaleSheetLayoutView="100" workbookViewId="0">
      <selection sqref="A1:O1"/>
    </sheetView>
  </sheetViews>
  <sheetFormatPr defaultColWidth="8" defaultRowHeight="13.2"/>
  <cols>
    <col min="1" max="1" width="4.59765625" style="3" customWidth="1"/>
    <col min="2" max="2" width="19.8984375" style="3" customWidth="1"/>
    <col min="3" max="10" width="10.59765625" style="3" customWidth="1"/>
    <col min="11" max="11" width="2.5" style="3" customWidth="1"/>
    <col min="12" max="16384" width="8" style="3"/>
  </cols>
  <sheetData>
    <row r="1" spans="1:10" ht="30" customHeight="1">
      <c r="A1" s="92" t="s">
        <v>53</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54</v>
      </c>
      <c r="C20" s="94"/>
      <c r="D20" s="94"/>
      <c r="E20" s="94"/>
      <c r="F20" s="94"/>
      <c r="G20" s="94"/>
      <c r="H20" s="94"/>
      <c r="I20" s="94"/>
      <c r="J20" s="94"/>
    </row>
    <row r="21" spans="1:10" ht="15" customHeight="1">
      <c r="B21" s="533" t="s">
        <v>12</v>
      </c>
      <c r="C21" s="536" t="s">
        <v>55</v>
      </c>
      <c r="D21" s="537"/>
      <c r="E21" s="537"/>
      <c r="F21" s="537"/>
      <c r="G21" s="538" t="s">
        <v>56</v>
      </c>
      <c r="H21" s="539"/>
      <c r="I21" s="538" t="s">
        <v>57</v>
      </c>
      <c r="J21" s="539"/>
    </row>
    <row r="22" spans="1:10" ht="15" customHeight="1">
      <c r="B22" s="534"/>
      <c r="C22" s="97"/>
      <c r="D22" s="98"/>
      <c r="E22" s="542" t="s">
        <v>58</v>
      </c>
      <c r="F22" s="543"/>
      <c r="G22" s="540"/>
      <c r="H22" s="541"/>
      <c r="I22" s="540"/>
      <c r="J22" s="541"/>
    </row>
    <row r="23" spans="1:10" ht="15" customHeight="1">
      <c r="B23" s="535"/>
      <c r="C23" s="99" t="s">
        <v>59</v>
      </c>
      <c r="D23" s="100" t="s">
        <v>60</v>
      </c>
      <c r="E23" s="99" t="s">
        <v>59</v>
      </c>
      <c r="F23" s="101" t="s">
        <v>61</v>
      </c>
      <c r="G23" s="99" t="s">
        <v>48</v>
      </c>
      <c r="H23" s="99" t="s">
        <v>62</v>
      </c>
      <c r="I23" s="99" t="s">
        <v>48</v>
      </c>
      <c r="J23" s="99" t="s">
        <v>63</v>
      </c>
    </row>
    <row r="24" spans="1:10" ht="15" customHeight="1">
      <c r="B24" s="102"/>
      <c r="C24" s="103" t="s">
        <v>64</v>
      </c>
      <c r="D24" s="103" t="s">
        <v>21</v>
      </c>
      <c r="E24" s="103" t="s">
        <v>64</v>
      </c>
      <c r="F24" s="103" t="s">
        <v>21</v>
      </c>
      <c r="G24" s="103" t="s">
        <v>64</v>
      </c>
      <c r="H24" s="103" t="s">
        <v>21</v>
      </c>
      <c r="I24" s="103" t="s">
        <v>64</v>
      </c>
      <c r="J24" s="103" t="s">
        <v>21</v>
      </c>
    </row>
    <row r="25" spans="1:10" ht="14.4">
      <c r="B25" s="40" t="s">
        <v>23</v>
      </c>
      <c r="C25" s="43">
        <v>301398</v>
      </c>
      <c r="D25" s="42">
        <v>-0.8</v>
      </c>
      <c r="E25" s="43">
        <v>79123</v>
      </c>
      <c r="F25" s="79">
        <v>26.3</v>
      </c>
      <c r="G25" s="43">
        <v>2357</v>
      </c>
      <c r="H25" s="104">
        <v>0.78</v>
      </c>
      <c r="I25" s="43">
        <v>3045</v>
      </c>
      <c r="J25" s="105">
        <v>1.01</v>
      </c>
    </row>
    <row r="26" spans="1:10" ht="15" customHeight="1">
      <c r="B26" s="46" t="s">
        <v>24</v>
      </c>
      <c r="C26" s="44">
        <v>21047</v>
      </c>
      <c r="D26" s="45">
        <v>-2.8</v>
      </c>
      <c r="E26" s="44">
        <v>1726</v>
      </c>
      <c r="F26" s="81">
        <v>8.1999999999999993</v>
      </c>
      <c r="G26" s="44">
        <v>44</v>
      </c>
      <c r="H26" s="106">
        <v>0.21</v>
      </c>
      <c r="I26" s="44">
        <v>188</v>
      </c>
      <c r="J26" s="107">
        <v>0.89</v>
      </c>
    </row>
    <row r="27" spans="1:10" ht="15" customHeight="1">
      <c r="B27" s="46" t="s">
        <v>25</v>
      </c>
      <c r="C27" s="44">
        <v>69047</v>
      </c>
      <c r="D27" s="45">
        <v>1.5</v>
      </c>
      <c r="E27" s="44">
        <v>8178</v>
      </c>
      <c r="F27" s="81">
        <v>11.8</v>
      </c>
      <c r="G27" s="44">
        <v>359</v>
      </c>
      <c r="H27" s="106">
        <v>0.52</v>
      </c>
      <c r="I27" s="44">
        <v>517</v>
      </c>
      <c r="J27" s="107">
        <v>0.75</v>
      </c>
    </row>
    <row r="28" spans="1:10" ht="15" customHeight="1">
      <c r="B28" s="47" t="s">
        <v>26</v>
      </c>
      <c r="C28" s="44">
        <v>3531</v>
      </c>
      <c r="D28" s="45">
        <v>-15</v>
      </c>
      <c r="E28" s="44">
        <v>107</v>
      </c>
      <c r="F28" s="81">
        <v>3</v>
      </c>
      <c r="G28" s="44">
        <v>6</v>
      </c>
      <c r="H28" s="106">
        <v>0.17</v>
      </c>
      <c r="I28" s="44">
        <v>19</v>
      </c>
      <c r="J28" s="107">
        <v>0.54</v>
      </c>
    </row>
    <row r="29" spans="1:10" ht="15" customHeight="1">
      <c r="B29" s="46" t="s">
        <v>27</v>
      </c>
      <c r="C29" s="44">
        <v>3320</v>
      </c>
      <c r="D29" s="45">
        <v>-24.3</v>
      </c>
      <c r="E29" s="44">
        <v>75</v>
      </c>
      <c r="F29" s="81">
        <v>2.2999999999999998</v>
      </c>
      <c r="G29" s="44">
        <v>17</v>
      </c>
      <c r="H29" s="106">
        <v>0.51</v>
      </c>
      <c r="I29" s="44">
        <v>12</v>
      </c>
      <c r="J29" s="107">
        <v>0.36</v>
      </c>
    </row>
    <row r="30" spans="1:10" ht="15" customHeight="1">
      <c r="B30" s="46" t="s">
        <v>28</v>
      </c>
      <c r="C30" s="44">
        <v>14022</v>
      </c>
      <c r="D30" s="45">
        <v>2.8</v>
      </c>
      <c r="E30" s="44">
        <v>2655</v>
      </c>
      <c r="F30" s="81">
        <v>18.899999999999999</v>
      </c>
      <c r="G30" s="44">
        <v>112</v>
      </c>
      <c r="H30" s="106">
        <v>0.8</v>
      </c>
      <c r="I30" s="44">
        <v>25</v>
      </c>
      <c r="J30" s="107">
        <v>0.18</v>
      </c>
    </row>
    <row r="31" spans="1:10" ht="15" customHeight="1">
      <c r="B31" s="46" t="s">
        <v>29</v>
      </c>
      <c r="C31" s="44">
        <v>52231</v>
      </c>
      <c r="D31" s="45">
        <v>2</v>
      </c>
      <c r="E31" s="44">
        <v>21446</v>
      </c>
      <c r="F31" s="81">
        <v>41.1</v>
      </c>
      <c r="G31" s="44">
        <v>589</v>
      </c>
      <c r="H31" s="106">
        <v>1.1299999999999999</v>
      </c>
      <c r="I31" s="44">
        <v>580</v>
      </c>
      <c r="J31" s="107">
        <v>1.1100000000000001</v>
      </c>
    </row>
    <row r="32" spans="1:10" ht="15" customHeight="1">
      <c r="B32" s="46" t="s">
        <v>30</v>
      </c>
      <c r="C32" s="48">
        <v>7184</v>
      </c>
      <c r="D32" s="49">
        <v>-7.1</v>
      </c>
      <c r="E32" s="48">
        <v>671</v>
      </c>
      <c r="F32" s="84">
        <v>9.3000000000000007</v>
      </c>
      <c r="G32" s="48">
        <v>0</v>
      </c>
      <c r="H32" s="108">
        <v>0</v>
      </c>
      <c r="I32" s="48">
        <v>94</v>
      </c>
      <c r="J32" s="108">
        <v>1.29</v>
      </c>
    </row>
    <row r="33" spans="2:10" ht="15" customHeight="1">
      <c r="B33" s="46" t="s">
        <v>31</v>
      </c>
      <c r="C33" s="48">
        <v>2729</v>
      </c>
      <c r="D33" s="49">
        <v>-16.2</v>
      </c>
      <c r="E33" s="48">
        <v>391</v>
      </c>
      <c r="F33" s="84">
        <v>14.3</v>
      </c>
      <c r="G33" s="48">
        <v>0</v>
      </c>
      <c r="H33" s="108">
        <v>0</v>
      </c>
      <c r="I33" s="48">
        <v>6</v>
      </c>
      <c r="J33" s="108">
        <v>0.22</v>
      </c>
    </row>
    <row r="34" spans="2:10" ht="24.6">
      <c r="B34" s="46" t="s">
        <v>32</v>
      </c>
      <c r="C34" s="48">
        <v>6782</v>
      </c>
      <c r="D34" s="49">
        <v>-6.4</v>
      </c>
      <c r="E34" s="48">
        <v>524</v>
      </c>
      <c r="F34" s="84">
        <v>7.7</v>
      </c>
      <c r="G34" s="48">
        <v>59</v>
      </c>
      <c r="H34" s="108">
        <v>0.88</v>
      </c>
      <c r="I34" s="48">
        <v>0</v>
      </c>
      <c r="J34" s="108">
        <v>0</v>
      </c>
    </row>
    <row r="35" spans="2:10" ht="15" customHeight="1">
      <c r="B35" s="50" t="s">
        <v>33</v>
      </c>
      <c r="C35" s="48">
        <v>21332</v>
      </c>
      <c r="D35" s="49">
        <v>-7.8</v>
      </c>
      <c r="E35" s="48">
        <v>14194</v>
      </c>
      <c r="F35" s="84">
        <v>66.5</v>
      </c>
      <c r="G35" s="48">
        <v>628</v>
      </c>
      <c r="H35" s="108">
        <v>2.92</v>
      </c>
      <c r="I35" s="48">
        <v>780</v>
      </c>
      <c r="J35" s="108">
        <v>3.63</v>
      </c>
    </row>
    <row r="36" spans="2:10" ht="24.6">
      <c r="B36" s="51" t="s">
        <v>34</v>
      </c>
      <c r="C36" s="48">
        <v>6971</v>
      </c>
      <c r="D36" s="49">
        <v>11.7</v>
      </c>
      <c r="E36" s="48">
        <v>5419</v>
      </c>
      <c r="F36" s="84">
        <v>77.7</v>
      </c>
      <c r="G36" s="48">
        <v>3</v>
      </c>
      <c r="H36" s="108">
        <v>0.04</v>
      </c>
      <c r="I36" s="48">
        <v>60</v>
      </c>
      <c r="J36" s="108">
        <v>0.85</v>
      </c>
    </row>
    <row r="37" spans="2:10" ht="15" customHeight="1">
      <c r="B37" s="46" t="s">
        <v>35</v>
      </c>
      <c r="C37" s="48">
        <v>20692</v>
      </c>
      <c r="D37" s="49">
        <v>-1.7</v>
      </c>
      <c r="E37" s="48">
        <v>6828</v>
      </c>
      <c r="F37" s="84">
        <v>33</v>
      </c>
      <c r="G37" s="48">
        <v>65</v>
      </c>
      <c r="H37" s="108">
        <v>0.31</v>
      </c>
      <c r="I37" s="48">
        <v>226</v>
      </c>
      <c r="J37" s="108">
        <v>1.08</v>
      </c>
    </row>
    <row r="38" spans="2:10" ht="15" customHeight="1">
      <c r="B38" s="46" t="s">
        <v>36</v>
      </c>
      <c r="C38" s="48">
        <v>50700</v>
      </c>
      <c r="D38" s="49">
        <v>-0.7</v>
      </c>
      <c r="E38" s="48">
        <v>10864</v>
      </c>
      <c r="F38" s="84">
        <v>21.4</v>
      </c>
      <c r="G38" s="48">
        <v>248</v>
      </c>
      <c r="H38" s="108">
        <v>0.49</v>
      </c>
      <c r="I38" s="48">
        <v>225</v>
      </c>
      <c r="J38" s="108">
        <v>0.44</v>
      </c>
    </row>
    <row r="39" spans="2:10" ht="15" customHeight="1">
      <c r="B39" s="46" t="s">
        <v>37</v>
      </c>
      <c r="C39" s="48">
        <v>3838</v>
      </c>
      <c r="D39" s="49">
        <v>-2.9</v>
      </c>
      <c r="E39" s="48">
        <v>1091</v>
      </c>
      <c r="F39" s="84">
        <v>28.4</v>
      </c>
      <c r="G39" s="48">
        <v>58</v>
      </c>
      <c r="H39" s="108">
        <v>1.52</v>
      </c>
      <c r="I39" s="48">
        <v>42</v>
      </c>
      <c r="J39" s="108">
        <v>1.1000000000000001</v>
      </c>
    </row>
    <row r="40" spans="2:10" ht="30" customHeight="1">
      <c r="B40" s="52" t="s">
        <v>38</v>
      </c>
      <c r="C40" s="53">
        <v>17972</v>
      </c>
      <c r="D40" s="54">
        <v>3.4</v>
      </c>
      <c r="E40" s="53">
        <v>4954</v>
      </c>
      <c r="F40" s="85">
        <v>27.6</v>
      </c>
      <c r="G40" s="53">
        <v>169</v>
      </c>
      <c r="H40" s="109">
        <v>0.94</v>
      </c>
      <c r="I40" s="53">
        <v>271</v>
      </c>
      <c r="J40" s="109">
        <v>1.5</v>
      </c>
    </row>
    <row r="41" spans="2:10" ht="15" customHeight="1">
      <c r="B41" s="110" t="s">
        <v>39</v>
      </c>
    </row>
    <row r="42" spans="2:10" ht="15" customHeight="1"/>
    <row r="43" spans="2:10" ht="15" customHeight="1">
      <c r="B43" s="96" t="s">
        <v>65</v>
      </c>
      <c r="C43" s="94"/>
      <c r="D43" s="94"/>
      <c r="E43" s="94"/>
      <c r="F43" s="94"/>
      <c r="G43" s="94"/>
      <c r="H43" s="94"/>
      <c r="I43" s="94"/>
      <c r="J43" s="94"/>
    </row>
    <row r="44" spans="2:10" ht="15" customHeight="1">
      <c r="B44" s="544" t="s">
        <v>12</v>
      </c>
      <c r="C44" s="536" t="s">
        <v>55</v>
      </c>
      <c r="D44" s="537"/>
      <c r="E44" s="537"/>
      <c r="F44" s="546"/>
      <c r="G44" s="538" t="s">
        <v>56</v>
      </c>
      <c r="H44" s="539"/>
      <c r="I44" s="538" t="s">
        <v>57</v>
      </c>
      <c r="J44" s="539"/>
    </row>
    <row r="45" spans="2:10" ht="15" customHeight="1">
      <c r="B45" s="545"/>
      <c r="C45" s="97"/>
      <c r="D45" s="98"/>
      <c r="E45" s="542" t="s">
        <v>58</v>
      </c>
      <c r="F45" s="547"/>
      <c r="G45" s="540"/>
      <c r="H45" s="541"/>
      <c r="I45" s="540"/>
      <c r="J45" s="541"/>
    </row>
    <row r="46" spans="2:10" ht="15" customHeight="1">
      <c r="B46" s="535"/>
      <c r="C46" s="111" t="s">
        <v>59</v>
      </c>
      <c r="D46" s="100" t="s">
        <v>60</v>
      </c>
      <c r="E46" s="99" t="s">
        <v>59</v>
      </c>
      <c r="F46" s="101" t="s">
        <v>61</v>
      </c>
      <c r="G46" s="112" t="s">
        <v>48</v>
      </c>
      <c r="H46" s="112" t="s">
        <v>62</v>
      </c>
      <c r="I46" s="112" t="s">
        <v>48</v>
      </c>
      <c r="J46" s="112" t="s">
        <v>63</v>
      </c>
    </row>
    <row r="47" spans="2:10" ht="15" customHeight="1">
      <c r="B47" s="102"/>
      <c r="C47" s="103" t="s">
        <v>64</v>
      </c>
      <c r="D47" s="103" t="s">
        <v>21</v>
      </c>
      <c r="E47" s="103" t="s">
        <v>64</v>
      </c>
      <c r="F47" s="103" t="s">
        <v>21</v>
      </c>
      <c r="G47" s="103" t="s">
        <v>64</v>
      </c>
      <c r="H47" s="103" t="s">
        <v>21</v>
      </c>
      <c r="I47" s="103" t="s">
        <v>64</v>
      </c>
      <c r="J47" s="103" t="s">
        <v>21</v>
      </c>
    </row>
    <row r="48" spans="2:10" ht="15" customHeight="1">
      <c r="B48" s="40" t="s">
        <v>23</v>
      </c>
      <c r="C48" s="43">
        <v>165087</v>
      </c>
      <c r="D48" s="80">
        <v>0</v>
      </c>
      <c r="E48" s="43">
        <v>35123</v>
      </c>
      <c r="F48" s="79">
        <v>21.3</v>
      </c>
      <c r="G48" s="43">
        <v>1310</v>
      </c>
      <c r="H48" s="104">
        <v>0.79</v>
      </c>
      <c r="I48" s="43">
        <v>1654</v>
      </c>
      <c r="J48" s="104">
        <v>1</v>
      </c>
    </row>
    <row r="49" spans="2:10" ht="15" customHeight="1">
      <c r="B49" s="46" t="s">
        <v>24</v>
      </c>
      <c r="C49" s="44">
        <v>5967</v>
      </c>
      <c r="D49" s="82">
        <v>0.3</v>
      </c>
      <c r="E49" s="44">
        <v>43</v>
      </c>
      <c r="F49" s="81">
        <v>0.7</v>
      </c>
      <c r="G49" s="44">
        <v>2</v>
      </c>
      <c r="H49" s="106">
        <v>0.03</v>
      </c>
      <c r="I49" s="44">
        <v>42</v>
      </c>
      <c r="J49" s="106">
        <v>0.7</v>
      </c>
    </row>
    <row r="50" spans="2:10" ht="15" customHeight="1">
      <c r="B50" s="46" t="s">
        <v>25</v>
      </c>
      <c r="C50" s="44">
        <v>52052</v>
      </c>
      <c r="D50" s="82">
        <v>0</v>
      </c>
      <c r="E50" s="44">
        <v>3923</v>
      </c>
      <c r="F50" s="81">
        <v>7.5</v>
      </c>
      <c r="G50" s="44">
        <v>337</v>
      </c>
      <c r="H50" s="106">
        <v>0.65</v>
      </c>
      <c r="I50" s="44">
        <v>451</v>
      </c>
      <c r="J50" s="106">
        <v>0.86</v>
      </c>
    </row>
    <row r="51" spans="2:10" ht="15" customHeight="1">
      <c r="B51" s="47" t="s">
        <v>26</v>
      </c>
      <c r="C51" s="44">
        <v>3531</v>
      </c>
      <c r="D51" s="82">
        <v>-1.9</v>
      </c>
      <c r="E51" s="44">
        <v>107</v>
      </c>
      <c r="F51" s="81">
        <v>3</v>
      </c>
      <c r="G51" s="44">
        <v>6</v>
      </c>
      <c r="H51" s="106">
        <v>0.17</v>
      </c>
      <c r="I51" s="44">
        <v>19</v>
      </c>
      <c r="J51" s="106">
        <v>0.54</v>
      </c>
    </row>
    <row r="52" spans="2:10" ht="15" customHeight="1">
      <c r="B52" s="46" t="s">
        <v>27</v>
      </c>
      <c r="C52" s="44">
        <v>3320</v>
      </c>
      <c r="D52" s="82">
        <v>0.9</v>
      </c>
      <c r="E52" s="44">
        <v>75</v>
      </c>
      <c r="F52" s="81">
        <v>2.2999999999999998</v>
      </c>
      <c r="G52" s="44">
        <v>17</v>
      </c>
      <c r="H52" s="106">
        <v>0.51</v>
      </c>
      <c r="I52" s="44">
        <v>12</v>
      </c>
      <c r="J52" s="106">
        <v>0.36</v>
      </c>
    </row>
    <row r="53" spans="2:10" ht="15" customHeight="1">
      <c r="B53" s="46" t="s">
        <v>28</v>
      </c>
      <c r="C53" s="44">
        <v>9080</v>
      </c>
      <c r="D53" s="82">
        <v>0.6</v>
      </c>
      <c r="E53" s="44">
        <v>1704</v>
      </c>
      <c r="F53" s="81">
        <v>18.8</v>
      </c>
      <c r="G53" s="44">
        <v>81</v>
      </c>
      <c r="H53" s="106">
        <v>0.9</v>
      </c>
      <c r="I53" s="44">
        <v>25</v>
      </c>
      <c r="J53" s="106">
        <v>0.28000000000000003</v>
      </c>
    </row>
    <row r="54" spans="2:10" ht="15" customHeight="1">
      <c r="B54" s="46" t="s">
        <v>29</v>
      </c>
      <c r="C54" s="44">
        <v>18607</v>
      </c>
      <c r="D54" s="82">
        <v>0.5</v>
      </c>
      <c r="E54" s="44">
        <v>9507</v>
      </c>
      <c r="F54" s="81">
        <v>51.1</v>
      </c>
      <c r="G54" s="44">
        <v>280</v>
      </c>
      <c r="H54" s="106">
        <v>1.5</v>
      </c>
      <c r="I54" s="44">
        <v>339</v>
      </c>
      <c r="J54" s="106">
        <v>1.82</v>
      </c>
    </row>
    <row r="55" spans="2:10" ht="15" customHeight="1">
      <c r="B55" s="46" t="s">
        <v>30</v>
      </c>
      <c r="C55" s="48">
        <v>2771</v>
      </c>
      <c r="D55" s="49">
        <v>-0.6</v>
      </c>
      <c r="E55" s="48">
        <v>117</v>
      </c>
      <c r="F55" s="84">
        <v>4.2</v>
      </c>
      <c r="G55" s="48">
        <v>0</v>
      </c>
      <c r="H55" s="108">
        <v>0</v>
      </c>
      <c r="I55" s="48">
        <v>8</v>
      </c>
      <c r="J55" s="108">
        <v>0.28999999999999998</v>
      </c>
    </row>
    <row r="56" spans="2:10" ht="14.4">
      <c r="B56" s="46" t="s">
        <v>31</v>
      </c>
      <c r="C56" s="48">
        <v>540</v>
      </c>
      <c r="D56" s="49">
        <v>-47.8</v>
      </c>
      <c r="E56" s="48">
        <v>172</v>
      </c>
      <c r="F56" s="84">
        <v>31.9</v>
      </c>
      <c r="G56" s="48">
        <v>0</v>
      </c>
      <c r="H56" s="108">
        <v>0</v>
      </c>
      <c r="I56" s="48">
        <v>6</v>
      </c>
      <c r="J56" s="108">
        <v>1.1000000000000001</v>
      </c>
    </row>
    <row r="57" spans="2:10" ht="24.6">
      <c r="B57" s="46" t="s">
        <v>32</v>
      </c>
      <c r="C57" s="48">
        <v>2069</v>
      </c>
      <c r="D57" s="49">
        <v>-11.1</v>
      </c>
      <c r="E57" s="48">
        <v>150</v>
      </c>
      <c r="F57" s="84">
        <v>7.2</v>
      </c>
      <c r="G57" s="48">
        <v>0</v>
      </c>
      <c r="H57" s="108">
        <v>0</v>
      </c>
      <c r="I57" s="48">
        <v>0</v>
      </c>
      <c r="J57" s="108">
        <v>0</v>
      </c>
    </row>
    <row r="58" spans="2:10" ht="15" customHeight="1">
      <c r="B58" s="50" t="s">
        <v>33</v>
      </c>
      <c r="C58" s="48">
        <v>6292</v>
      </c>
      <c r="D58" s="49">
        <v>-8.3000000000000007</v>
      </c>
      <c r="E58" s="48">
        <v>4941</v>
      </c>
      <c r="F58" s="84">
        <v>78.5</v>
      </c>
      <c r="G58" s="48">
        <v>148</v>
      </c>
      <c r="H58" s="108">
        <v>2.3199999999999998</v>
      </c>
      <c r="I58" s="48">
        <v>236</v>
      </c>
      <c r="J58" s="108">
        <v>3.7</v>
      </c>
    </row>
    <row r="59" spans="2:10" ht="24.6">
      <c r="B59" s="51" t="s">
        <v>34</v>
      </c>
      <c r="C59" s="48">
        <v>2639</v>
      </c>
      <c r="D59" s="49">
        <v>57.8</v>
      </c>
      <c r="E59" s="48">
        <v>1912</v>
      </c>
      <c r="F59" s="84">
        <v>72.5</v>
      </c>
      <c r="G59" s="48">
        <v>3</v>
      </c>
      <c r="H59" s="108">
        <v>0.11</v>
      </c>
      <c r="I59" s="48">
        <v>60</v>
      </c>
      <c r="J59" s="108">
        <v>2.23</v>
      </c>
    </row>
    <row r="60" spans="2:10" ht="15" customHeight="1">
      <c r="B60" s="46" t="s">
        <v>35</v>
      </c>
      <c r="C60" s="48">
        <v>12323</v>
      </c>
      <c r="D60" s="49">
        <v>0.4</v>
      </c>
      <c r="E60" s="48">
        <v>2717</v>
      </c>
      <c r="F60" s="84">
        <v>22</v>
      </c>
      <c r="G60" s="48">
        <v>36</v>
      </c>
      <c r="H60" s="108">
        <v>0.28999999999999998</v>
      </c>
      <c r="I60" s="48">
        <v>53</v>
      </c>
      <c r="J60" s="108">
        <v>0.43</v>
      </c>
    </row>
    <row r="61" spans="2:10" ht="15" customHeight="1">
      <c r="B61" s="46" t="s">
        <v>36</v>
      </c>
      <c r="C61" s="48">
        <v>31462</v>
      </c>
      <c r="D61" s="49">
        <v>-0.8</v>
      </c>
      <c r="E61" s="48">
        <v>5649</v>
      </c>
      <c r="F61" s="84">
        <v>18</v>
      </c>
      <c r="G61" s="48">
        <v>204</v>
      </c>
      <c r="H61" s="108">
        <v>0.65</v>
      </c>
      <c r="I61" s="48">
        <v>225</v>
      </c>
      <c r="J61" s="108">
        <v>0.71</v>
      </c>
    </row>
    <row r="62" spans="2:10" ht="15" customHeight="1">
      <c r="B62" s="46" t="s">
        <v>37</v>
      </c>
      <c r="C62" s="48">
        <v>2418</v>
      </c>
      <c r="D62" s="49">
        <v>-4.8</v>
      </c>
      <c r="E62" s="48">
        <v>766</v>
      </c>
      <c r="F62" s="84">
        <v>31.7</v>
      </c>
      <c r="G62" s="48">
        <v>58</v>
      </c>
      <c r="H62" s="108">
        <v>2.41</v>
      </c>
      <c r="I62" s="48">
        <v>42</v>
      </c>
      <c r="J62" s="108">
        <v>1.75</v>
      </c>
    </row>
    <row r="63" spans="2:10" ht="30" customHeight="1">
      <c r="B63" s="52" t="s">
        <v>38</v>
      </c>
      <c r="C63" s="53">
        <v>12016</v>
      </c>
      <c r="D63" s="54">
        <v>6.2</v>
      </c>
      <c r="E63" s="53">
        <v>3340</v>
      </c>
      <c r="F63" s="85">
        <v>27.8</v>
      </c>
      <c r="G63" s="53">
        <v>138</v>
      </c>
      <c r="H63" s="109">
        <v>1.1499999999999999</v>
      </c>
      <c r="I63" s="53">
        <v>136</v>
      </c>
      <c r="J63" s="109">
        <v>1.1299999999999999</v>
      </c>
    </row>
    <row r="64" spans="2:10" ht="15" customHeight="1">
      <c r="B64" s="55" t="s">
        <v>39</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4"/>
  <printOptions horizontalCentered="1" verticalCentered="1"/>
  <pageMargins left="0.39370078740157483" right="0.39370078740157483" top="0.39370078740157483" bottom="0.51181102362204722" header="0.51181102362204722" footer="0.51181102362204722"/>
  <pageSetup paperSize="9" scale="7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2B17B-81D4-4A66-AB96-30B9469D7D37}">
  <sheetPr codeName="Sheet17">
    <tabColor theme="9"/>
    <pageSetUpPr autoPageBreaks="0"/>
  </sheetPr>
  <dimension ref="A1:O44"/>
  <sheetViews>
    <sheetView showGridLines="0" view="pageBreakPreview" zoomScale="115" zoomScaleNormal="100" zoomScaleSheetLayoutView="100" workbookViewId="0">
      <pane xSplit="1" topLeftCell="D1" activePane="topRight" state="frozen"/>
      <selection activeCell="T51" sqref="T51"/>
      <selection pane="topRight" sqref="A1:XFD1048576"/>
    </sheetView>
  </sheetViews>
  <sheetFormatPr defaultColWidth="9" defaultRowHeight="13.2"/>
  <cols>
    <col min="1" max="1" width="21.09765625" style="113" customWidth="1"/>
    <col min="2" max="16384" width="9" style="113"/>
  </cols>
  <sheetData>
    <row r="1" spans="1:15">
      <c r="A1" s="113" t="s">
        <v>66</v>
      </c>
      <c r="G1" s="114"/>
      <c r="H1" s="114"/>
      <c r="I1" s="114"/>
      <c r="J1" s="114"/>
      <c r="K1" s="114"/>
      <c r="L1" s="114"/>
      <c r="M1" s="114"/>
      <c r="N1" s="114"/>
    </row>
    <row r="2" spans="1:15" ht="24" customHeight="1">
      <c r="A2" s="115" t="s">
        <v>67</v>
      </c>
      <c r="B2" s="116" t="s">
        <v>68</v>
      </c>
      <c r="C2" s="116" t="s">
        <v>69</v>
      </c>
      <c r="D2" s="116" t="s">
        <v>70</v>
      </c>
      <c r="E2" s="116" t="s">
        <v>71</v>
      </c>
      <c r="F2" s="116" t="s">
        <v>72</v>
      </c>
      <c r="G2" s="116" t="s">
        <v>73</v>
      </c>
      <c r="H2" s="116" t="s">
        <v>74</v>
      </c>
      <c r="I2" s="116" t="s">
        <v>75</v>
      </c>
      <c r="J2" s="116" t="s">
        <v>76</v>
      </c>
      <c r="K2" s="116" t="s">
        <v>77</v>
      </c>
      <c r="L2" s="116" t="s">
        <v>78</v>
      </c>
      <c r="M2" s="116" t="s">
        <v>79</v>
      </c>
      <c r="N2" s="116" t="s">
        <v>80</v>
      </c>
      <c r="O2" s="117"/>
    </row>
    <row r="3" spans="1:15">
      <c r="A3" s="113" t="s">
        <v>81</v>
      </c>
      <c r="B3" s="118">
        <v>2.8</v>
      </c>
      <c r="C3" s="118">
        <v>1.8</v>
      </c>
      <c r="D3" s="118">
        <v>3.9</v>
      </c>
      <c r="E3" s="118">
        <v>2.1</v>
      </c>
      <c r="F3" s="118">
        <v>3.3</v>
      </c>
      <c r="G3" s="118">
        <v>3.5</v>
      </c>
      <c r="H3" s="118">
        <v>2.6</v>
      </c>
      <c r="I3" s="118">
        <v>0.7</v>
      </c>
      <c r="J3" s="118">
        <v>0.5</v>
      </c>
      <c r="K3" s="118">
        <v>1.3</v>
      </c>
      <c r="L3" s="118">
        <v>1.9</v>
      </c>
      <c r="M3" s="118">
        <v>-0.3</v>
      </c>
      <c r="N3" s="118">
        <v>-2.2999999999999998</v>
      </c>
      <c r="O3" s="118"/>
    </row>
    <row r="4" spans="1:15">
      <c r="A4" s="113" t="s">
        <v>43</v>
      </c>
      <c r="B4" s="118">
        <v>-2.7</v>
      </c>
      <c r="C4" s="118">
        <v>-3</v>
      </c>
      <c r="D4" s="118">
        <v>1.5</v>
      </c>
      <c r="E4" s="118">
        <v>3.8</v>
      </c>
      <c r="F4" s="118">
        <v>4.5</v>
      </c>
      <c r="G4" s="118">
        <v>3.3</v>
      </c>
      <c r="H4" s="118">
        <v>2</v>
      </c>
      <c r="I4" s="118">
        <v>0.7</v>
      </c>
      <c r="J4" s="118">
        <v>0.3</v>
      </c>
      <c r="K4" s="118">
        <v>0.3</v>
      </c>
      <c r="L4" s="118">
        <v>3.4</v>
      </c>
      <c r="M4" s="118">
        <v>0.6</v>
      </c>
      <c r="N4" s="118">
        <v>1.2</v>
      </c>
      <c r="O4" s="118"/>
    </row>
    <row r="5" spans="1:15">
      <c r="A5" s="119" t="s">
        <v>82</v>
      </c>
      <c r="B5" s="120">
        <v>1</v>
      </c>
      <c r="C5" s="120">
        <v>0.8</v>
      </c>
      <c r="D5" s="120">
        <v>0.9</v>
      </c>
      <c r="E5" s="120">
        <v>1.3</v>
      </c>
      <c r="F5" s="120">
        <v>1.6</v>
      </c>
      <c r="G5" s="120">
        <v>1.5</v>
      </c>
      <c r="H5" s="120">
        <v>1.3</v>
      </c>
      <c r="I5" s="120">
        <v>1</v>
      </c>
      <c r="J5" s="120">
        <v>1.2</v>
      </c>
      <c r="K5" s="120">
        <v>0</v>
      </c>
      <c r="L5" s="120">
        <v>0.6</v>
      </c>
      <c r="M5" s="120">
        <v>0.1</v>
      </c>
      <c r="N5" s="120">
        <v>-0.8</v>
      </c>
      <c r="O5" s="118"/>
    </row>
    <row r="6" spans="1:15">
      <c r="A6" s="113" t="s">
        <v>83</v>
      </c>
      <c r="B6" s="118">
        <v>18.5</v>
      </c>
      <c r="C6" s="118">
        <v>4.5</v>
      </c>
      <c r="D6" s="118">
        <v>2.1</v>
      </c>
      <c r="E6" s="118">
        <v>28</v>
      </c>
      <c r="F6" s="118">
        <v>31.8</v>
      </c>
      <c r="G6" s="118">
        <v>30.6</v>
      </c>
      <c r="H6" s="118">
        <v>19</v>
      </c>
      <c r="I6" s="118">
        <v>7.9</v>
      </c>
      <c r="J6" s="118">
        <v>14.6</v>
      </c>
      <c r="K6" s="118">
        <v>8.8000000000000007</v>
      </c>
      <c r="L6" s="118">
        <v>20</v>
      </c>
      <c r="M6" s="118">
        <v>4.2</v>
      </c>
      <c r="N6" s="118">
        <v>-5.8</v>
      </c>
      <c r="O6" s="118"/>
    </row>
    <row r="7" spans="1:15" ht="24" customHeight="1">
      <c r="A7" s="121" t="s">
        <v>84</v>
      </c>
      <c r="B7" s="116" t="s">
        <v>68</v>
      </c>
      <c r="C7" s="116" t="s">
        <v>69</v>
      </c>
      <c r="D7" s="116" t="s">
        <v>70</v>
      </c>
      <c r="E7" s="116" t="s">
        <v>71</v>
      </c>
      <c r="F7" s="116" t="s">
        <v>72</v>
      </c>
      <c r="G7" s="116" t="s">
        <v>73</v>
      </c>
      <c r="H7" s="116" t="s">
        <v>74</v>
      </c>
      <c r="I7" s="116" t="s">
        <v>75</v>
      </c>
      <c r="J7" s="116" t="s">
        <v>76</v>
      </c>
      <c r="K7" s="116" t="s">
        <v>77</v>
      </c>
      <c r="L7" s="116" t="s">
        <v>78</v>
      </c>
      <c r="M7" s="116" t="s">
        <v>79</v>
      </c>
      <c r="N7" s="116" t="s">
        <v>80</v>
      </c>
      <c r="O7" s="117"/>
    </row>
    <row r="8" spans="1:15">
      <c r="A8" s="113" t="s">
        <v>85</v>
      </c>
      <c r="B8" s="122">
        <v>4.0999999999999996</v>
      </c>
      <c r="C8" s="122">
        <v>2</v>
      </c>
      <c r="D8" s="122">
        <v>4.9000000000000004</v>
      </c>
      <c r="E8" s="122">
        <v>-0.5</v>
      </c>
      <c r="F8" s="122">
        <v>3.9</v>
      </c>
      <c r="G8" s="122">
        <v>5.5</v>
      </c>
      <c r="H8" s="122">
        <v>7.7</v>
      </c>
      <c r="I8" s="122">
        <v>1.5</v>
      </c>
      <c r="J8" s="122">
        <v>0.9</v>
      </c>
      <c r="K8" s="122">
        <v>1.2</v>
      </c>
      <c r="L8" s="122">
        <v>-1</v>
      </c>
      <c r="M8" s="122">
        <v>4.4000000000000004</v>
      </c>
      <c r="N8" s="122">
        <v>-1.4</v>
      </c>
      <c r="O8" s="122"/>
    </row>
    <row r="9" spans="1:15">
      <c r="A9" s="113" t="s">
        <v>86</v>
      </c>
      <c r="B9" s="122">
        <v>-1.5</v>
      </c>
      <c r="C9" s="122">
        <v>-2.9</v>
      </c>
      <c r="D9" s="122">
        <v>-2.6</v>
      </c>
      <c r="E9" s="122">
        <v>-3.5</v>
      </c>
      <c r="F9" s="122">
        <v>2.2000000000000002</v>
      </c>
      <c r="G9" s="122">
        <v>-8.6</v>
      </c>
      <c r="H9" s="122">
        <v>14</v>
      </c>
      <c r="I9" s="122">
        <v>-0.3</v>
      </c>
      <c r="J9" s="122">
        <v>3.8</v>
      </c>
      <c r="K9" s="122">
        <v>1.1000000000000001</v>
      </c>
      <c r="L9" s="122">
        <v>0.9</v>
      </c>
      <c r="M9" s="122">
        <v>2.5</v>
      </c>
      <c r="N9" s="122">
        <v>7.3</v>
      </c>
      <c r="O9" s="122"/>
    </row>
    <row r="10" spans="1:15">
      <c r="A10" s="119" t="s">
        <v>87</v>
      </c>
      <c r="B10" s="123">
        <v>4.5</v>
      </c>
      <c r="C10" s="123">
        <v>2.4</v>
      </c>
      <c r="D10" s="123">
        <v>4.9000000000000004</v>
      </c>
      <c r="E10" s="123">
        <v>-0.1</v>
      </c>
      <c r="F10" s="123">
        <v>4.3</v>
      </c>
      <c r="G10" s="123">
        <v>5.4</v>
      </c>
      <c r="H10" s="123">
        <v>8.1</v>
      </c>
      <c r="I10" s="123">
        <v>1.9</v>
      </c>
      <c r="J10" s="123">
        <v>0.1</v>
      </c>
      <c r="K10" s="123">
        <v>1.1000000000000001</v>
      </c>
      <c r="L10" s="123">
        <v>-2.6</v>
      </c>
      <c r="M10" s="123">
        <v>2.8</v>
      </c>
      <c r="N10" s="123">
        <v>-1.1000000000000001</v>
      </c>
      <c r="O10" s="124"/>
    </row>
    <row r="11" spans="1:15" ht="24" customHeight="1">
      <c r="A11" s="125" t="s">
        <v>88</v>
      </c>
      <c r="B11" s="116" t="s">
        <v>68</v>
      </c>
      <c r="C11" s="116" t="s">
        <v>69</v>
      </c>
      <c r="D11" s="116" t="s">
        <v>70</v>
      </c>
      <c r="E11" s="116" t="s">
        <v>71</v>
      </c>
      <c r="F11" s="116" t="s">
        <v>72</v>
      </c>
      <c r="G11" s="116" t="s">
        <v>73</v>
      </c>
      <c r="H11" s="116" t="s">
        <v>74</v>
      </c>
      <c r="I11" s="116" t="s">
        <v>75</v>
      </c>
      <c r="J11" s="116" t="s">
        <v>76</v>
      </c>
      <c r="K11" s="116" t="s">
        <v>77</v>
      </c>
      <c r="L11" s="116" t="s">
        <v>78</v>
      </c>
      <c r="M11" s="116" t="s">
        <v>79</v>
      </c>
      <c r="N11" s="116" t="s">
        <v>80</v>
      </c>
      <c r="O11" s="117"/>
    </row>
    <row r="12" spans="1:15">
      <c r="A12" s="113" t="s">
        <v>89</v>
      </c>
      <c r="B12" s="118">
        <v>-2.7</v>
      </c>
      <c r="C12" s="118">
        <v>-3</v>
      </c>
      <c r="D12" s="118">
        <v>1.5</v>
      </c>
      <c r="E12" s="118">
        <v>3.8</v>
      </c>
      <c r="F12" s="118">
        <v>4.5</v>
      </c>
      <c r="G12" s="118">
        <v>3.3</v>
      </c>
      <c r="H12" s="118">
        <v>2</v>
      </c>
      <c r="I12" s="118">
        <v>0.7</v>
      </c>
      <c r="J12" s="118">
        <v>0.3</v>
      </c>
      <c r="K12" s="118">
        <v>0.3</v>
      </c>
      <c r="L12" s="118">
        <v>3.4</v>
      </c>
      <c r="M12" s="118">
        <v>0.6</v>
      </c>
      <c r="N12" s="118">
        <v>1.2</v>
      </c>
      <c r="O12" s="118"/>
    </row>
    <row r="13" spans="1:15">
      <c r="A13" s="113" t="s">
        <v>90</v>
      </c>
      <c r="B13" s="118">
        <v>18.5</v>
      </c>
      <c r="C13" s="118">
        <v>4.5</v>
      </c>
      <c r="D13" s="118">
        <v>2.1</v>
      </c>
      <c r="E13" s="118">
        <v>28</v>
      </c>
      <c r="F13" s="118">
        <v>31.8</v>
      </c>
      <c r="G13" s="118">
        <v>30.6</v>
      </c>
      <c r="H13" s="118">
        <v>19</v>
      </c>
      <c r="I13" s="118">
        <v>7.9</v>
      </c>
      <c r="J13" s="118">
        <v>14.6</v>
      </c>
      <c r="K13" s="118">
        <v>8.8000000000000007</v>
      </c>
      <c r="L13" s="118">
        <v>20</v>
      </c>
      <c r="M13" s="118">
        <v>4.2</v>
      </c>
      <c r="N13" s="118">
        <v>-5.8</v>
      </c>
      <c r="O13" s="118"/>
    </row>
    <row r="14" spans="1:15">
      <c r="A14" s="119" t="s">
        <v>91</v>
      </c>
      <c r="B14" s="120">
        <v>15.2</v>
      </c>
      <c r="C14" s="120">
        <v>12.1</v>
      </c>
      <c r="D14" s="120">
        <v>0.8</v>
      </c>
      <c r="E14" s="120">
        <v>23</v>
      </c>
      <c r="F14" s="120">
        <v>54.6</v>
      </c>
      <c r="G14" s="120">
        <v>61.8</v>
      </c>
      <c r="H14" s="120">
        <v>13.4</v>
      </c>
      <c r="I14" s="120">
        <v>29.1</v>
      </c>
      <c r="J14" s="120">
        <v>24</v>
      </c>
      <c r="K14" s="120">
        <v>29.5</v>
      </c>
      <c r="L14" s="120">
        <v>28.6</v>
      </c>
      <c r="M14" s="120">
        <v>6.9</v>
      </c>
      <c r="N14" s="120">
        <v>17.100000000000001</v>
      </c>
      <c r="O14" s="118"/>
    </row>
    <row r="15" spans="1:15" ht="24" customHeight="1">
      <c r="A15" s="126" t="s">
        <v>92</v>
      </c>
      <c r="B15" s="116" t="s">
        <v>68</v>
      </c>
      <c r="C15" s="116" t="s">
        <v>69</v>
      </c>
      <c r="D15" s="116" t="s">
        <v>70</v>
      </c>
      <c r="E15" s="116" t="s">
        <v>71</v>
      </c>
      <c r="F15" s="116" t="s">
        <v>72</v>
      </c>
      <c r="G15" s="116" t="s">
        <v>73</v>
      </c>
      <c r="H15" s="116" t="s">
        <v>74</v>
      </c>
      <c r="I15" s="116" t="s">
        <v>75</v>
      </c>
      <c r="J15" s="116" t="s">
        <v>76</v>
      </c>
      <c r="K15" s="116" t="s">
        <v>77</v>
      </c>
      <c r="L15" s="116" t="s">
        <v>78</v>
      </c>
      <c r="M15" s="116" t="s">
        <v>79</v>
      </c>
      <c r="N15" s="116" t="s">
        <v>80</v>
      </c>
      <c r="O15" s="117"/>
    </row>
    <row r="16" spans="1:15">
      <c r="A16" s="113" t="s">
        <v>93</v>
      </c>
      <c r="B16" s="122">
        <v>1</v>
      </c>
      <c r="C16" s="122">
        <v>0.8</v>
      </c>
      <c r="D16" s="122">
        <v>0.9</v>
      </c>
      <c r="E16" s="122">
        <v>1.3</v>
      </c>
      <c r="F16" s="122">
        <v>1.6</v>
      </c>
      <c r="G16" s="122">
        <v>1.5</v>
      </c>
      <c r="H16" s="122">
        <v>1.3</v>
      </c>
      <c r="I16" s="122">
        <v>1</v>
      </c>
      <c r="J16" s="122">
        <v>1.2</v>
      </c>
      <c r="K16" s="122">
        <v>0</v>
      </c>
      <c r="L16" s="122">
        <v>0.6</v>
      </c>
      <c r="M16" s="122">
        <v>0.1</v>
      </c>
      <c r="N16" s="122">
        <v>-0.8</v>
      </c>
      <c r="O16" s="122"/>
    </row>
    <row r="17" spans="1:15">
      <c r="A17" s="119" t="s">
        <v>94</v>
      </c>
      <c r="B17" s="122">
        <v>-4.8</v>
      </c>
      <c r="C17" s="122">
        <v>-5</v>
      </c>
      <c r="D17" s="122">
        <v>-5.3</v>
      </c>
      <c r="E17" s="122">
        <v>-5.9</v>
      </c>
      <c r="F17" s="122">
        <v>-5.9</v>
      </c>
      <c r="G17" s="122">
        <v>-5.5</v>
      </c>
      <c r="H17" s="122">
        <v>-3</v>
      </c>
      <c r="I17" s="122">
        <v>-3.2</v>
      </c>
      <c r="J17" s="122">
        <v>-3.5</v>
      </c>
      <c r="K17" s="122">
        <v>-3.8</v>
      </c>
      <c r="L17" s="122">
        <v>-3.4</v>
      </c>
      <c r="M17" s="122">
        <v>-3.2</v>
      </c>
      <c r="N17" s="122">
        <v>1.5</v>
      </c>
      <c r="O17" s="122"/>
    </row>
    <row r="18" spans="1:15">
      <c r="A18" s="113" t="s">
        <v>95</v>
      </c>
      <c r="B18" s="127">
        <v>25.8</v>
      </c>
      <c r="C18" s="127">
        <v>25.4</v>
      </c>
      <c r="D18" s="127">
        <v>25</v>
      </c>
      <c r="E18" s="127">
        <v>25.2</v>
      </c>
      <c r="F18" s="127">
        <v>25.4</v>
      </c>
      <c r="G18" s="127">
        <v>25.3</v>
      </c>
      <c r="H18" s="127">
        <v>24.8</v>
      </c>
      <c r="I18" s="127">
        <v>24.8</v>
      </c>
      <c r="J18" s="127">
        <v>25</v>
      </c>
      <c r="K18" s="127">
        <v>24.9</v>
      </c>
      <c r="L18" s="127">
        <v>24.4</v>
      </c>
      <c r="M18" s="127">
        <v>25.2</v>
      </c>
      <c r="N18" s="127">
        <v>26.3</v>
      </c>
      <c r="O18" s="127"/>
    </row>
    <row r="19" spans="1:15">
      <c r="D19" s="128"/>
      <c r="E19" s="128"/>
      <c r="F19" s="128"/>
      <c r="G19" s="128"/>
      <c r="H19" s="128"/>
      <c r="I19" s="128"/>
      <c r="J19" s="128"/>
      <c r="K19" s="128"/>
      <c r="L19" s="128"/>
      <c r="M19" s="128"/>
      <c r="N19" s="128"/>
      <c r="O19" s="128"/>
    </row>
    <row r="24" spans="1:15">
      <c r="C24" s="129"/>
      <c r="D24" s="129"/>
      <c r="E24" s="129"/>
      <c r="F24" s="129"/>
    </row>
    <row r="25" spans="1:15">
      <c r="B25" s="127"/>
      <c r="C25" s="127"/>
      <c r="D25" s="127"/>
      <c r="E25" s="127"/>
      <c r="F25" s="127"/>
    </row>
    <row r="26" spans="1:15">
      <c r="B26" s="127"/>
      <c r="C26" s="127"/>
      <c r="D26" s="127"/>
      <c r="E26" s="127"/>
      <c r="F26" s="127"/>
    </row>
    <row r="27" spans="1:15">
      <c r="B27" s="127"/>
      <c r="C27" s="127"/>
      <c r="D27" s="127"/>
      <c r="E27" s="127"/>
      <c r="F27" s="127"/>
    </row>
    <row r="28" spans="1:15">
      <c r="C28" s="130"/>
      <c r="D28" s="130"/>
      <c r="E28" s="130"/>
      <c r="F28" s="130"/>
    </row>
    <row r="29" spans="1:15">
      <c r="B29" s="127"/>
      <c r="C29" s="127"/>
      <c r="D29" s="127"/>
      <c r="E29" s="127"/>
      <c r="F29" s="127"/>
    </row>
    <row r="30" spans="1:15">
      <c r="B30" s="127"/>
      <c r="C30" s="127"/>
      <c r="D30" s="127"/>
      <c r="E30" s="127"/>
      <c r="F30" s="127"/>
    </row>
    <row r="31" spans="1:15">
      <c r="B31" s="127"/>
      <c r="C31" s="127"/>
      <c r="D31" s="127"/>
      <c r="E31" s="127"/>
      <c r="F31" s="127"/>
    </row>
    <row r="32" spans="1:15">
      <c r="C32" s="130"/>
      <c r="D32" s="130"/>
      <c r="E32" s="130"/>
      <c r="F32" s="130"/>
    </row>
    <row r="33" spans="2:14">
      <c r="B33" s="127"/>
      <c r="C33" s="127"/>
      <c r="D33" s="127"/>
      <c r="E33" s="127"/>
      <c r="F33" s="127"/>
    </row>
    <row r="34" spans="2:14">
      <c r="B34" s="127"/>
      <c r="C34" s="127"/>
      <c r="D34" s="127"/>
      <c r="E34" s="127"/>
      <c r="F34" s="127"/>
    </row>
    <row r="35" spans="2:14">
      <c r="B35" s="127"/>
      <c r="C35" s="127"/>
      <c r="D35" s="127"/>
      <c r="E35" s="127"/>
      <c r="F35" s="127"/>
    </row>
    <row r="36" spans="2:14">
      <c r="C36" s="130"/>
      <c r="D36" s="130"/>
      <c r="E36" s="130"/>
      <c r="F36" s="130"/>
    </row>
    <row r="37" spans="2:14">
      <c r="B37" s="127"/>
      <c r="C37" s="127"/>
      <c r="D37" s="127"/>
      <c r="E37" s="127"/>
      <c r="F37" s="127"/>
    </row>
    <row r="38" spans="2:14">
      <c r="B38" s="127"/>
      <c r="C38" s="127"/>
      <c r="D38" s="127"/>
      <c r="E38" s="127"/>
      <c r="F38" s="127"/>
    </row>
    <row r="39" spans="2:14">
      <c r="B39" s="131"/>
      <c r="C39" s="131"/>
      <c r="D39" s="131"/>
      <c r="E39" s="131"/>
      <c r="F39" s="131"/>
    </row>
    <row r="40" spans="2:14">
      <c r="B40" s="132"/>
      <c r="C40" s="132"/>
      <c r="D40" s="132"/>
      <c r="E40" s="132"/>
      <c r="F40" s="132"/>
    </row>
    <row r="41" spans="2:14">
      <c r="B41" s="132"/>
      <c r="C41" s="132"/>
      <c r="D41" s="132"/>
      <c r="E41" s="132"/>
      <c r="F41" s="132"/>
    </row>
    <row r="44" spans="2:14">
      <c r="G44" s="128"/>
      <c r="H44" s="128"/>
      <c r="I44" s="128"/>
      <c r="J44" s="128"/>
      <c r="K44" s="128"/>
      <c r="L44" s="128"/>
      <c r="M44" s="128"/>
      <c r="N44" s="128"/>
    </row>
  </sheetData>
  <phoneticPr fontId="4"/>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8A388-135B-4609-8025-687CED34FB6C}">
  <sheetPr codeName="Sheet18">
    <tabColor theme="8"/>
    <pageSetUpPr fitToPage="1"/>
  </sheetPr>
  <dimension ref="A1:P96"/>
  <sheetViews>
    <sheetView showGridLines="0" view="pageBreakPreview" topLeftCell="B7" zoomScaleNormal="115" zoomScaleSheetLayoutView="100" workbookViewId="0">
      <pane xSplit="1" topLeftCell="C1" activePane="topRight" state="frozen"/>
      <selection sqref="A1:O1"/>
      <selection pane="topRight" activeCell="R60" sqref="R60"/>
    </sheetView>
  </sheetViews>
  <sheetFormatPr defaultColWidth="7.5" defaultRowHeight="12"/>
  <cols>
    <col min="1" max="1" width="13.59765625" style="298" customWidth="1"/>
    <col min="2" max="2" width="11.19921875" style="298" customWidth="1"/>
    <col min="3" max="6" width="6.69921875" style="298" customWidth="1"/>
    <col min="7" max="7" width="6.19921875" style="298" customWidth="1"/>
    <col min="8" max="8" width="7" style="298" customWidth="1"/>
    <col min="9" max="12" width="6.69921875" style="298" customWidth="1"/>
    <col min="13" max="13" width="6.19921875" style="298" customWidth="1"/>
    <col min="14" max="15" width="6.69921875" style="298" customWidth="1"/>
    <col min="16" max="16384" width="7.5" style="298"/>
  </cols>
  <sheetData>
    <row r="1" spans="1:16" ht="23.4">
      <c r="B1" s="133" t="s">
        <v>96</v>
      </c>
      <c r="C1" s="134"/>
      <c r="D1" s="134"/>
      <c r="E1" s="134"/>
      <c r="F1" s="134"/>
      <c r="G1" s="134"/>
      <c r="H1" s="134"/>
      <c r="I1" s="134"/>
      <c r="J1" s="134"/>
      <c r="K1" s="134"/>
      <c r="L1" s="134"/>
      <c r="M1" s="134"/>
    </row>
    <row r="2" spans="1:16" ht="19.2">
      <c r="B2" s="135" t="s">
        <v>97</v>
      </c>
      <c r="C2" s="134"/>
      <c r="D2" s="134"/>
      <c r="E2" s="134"/>
      <c r="F2" s="134"/>
      <c r="G2" s="134"/>
      <c r="H2" s="134"/>
      <c r="I2" s="136" t="s">
        <v>98</v>
      </c>
      <c r="J2" s="134"/>
      <c r="K2" s="134"/>
      <c r="L2" s="134"/>
    </row>
    <row r="3" spans="1:16" ht="12" customHeight="1">
      <c r="B3" s="134"/>
      <c r="C3" s="134"/>
      <c r="D3" s="134"/>
      <c r="E3" s="134"/>
      <c r="F3" s="134"/>
      <c r="G3" s="134"/>
      <c r="H3" s="134"/>
      <c r="I3" s="134"/>
      <c r="J3" s="134"/>
      <c r="K3" s="134"/>
      <c r="L3" s="134"/>
    </row>
    <row r="4" spans="1:16" ht="12" customHeight="1">
      <c r="B4" s="548" t="s">
        <v>99</v>
      </c>
      <c r="C4" s="137" t="s">
        <v>100</v>
      </c>
      <c r="D4" s="138"/>
      <c r="E4" s="138"/>
      <c r="F4" s="138"/>
      <c r="G4" s="139"/>
      <c r="H4" s="140"/>
      <c r="I4" s="141" t="s">
        <v>81</v>
      </c>
      <c r="J4" s="139"/>
      <c r="K4" s="139"/>
      <c r="L4" s="139"/>
      <c r="M4" s="139"/>
      <c r="N4" s="140"/>
    </row>
    <row r="5" spans="1:16" ht="12" customHeight="1">
      <c r="B5" s="549"/>
      <c r="C5" s="134" t="s">
        <v>101</v>
      </c>
      <c r="D5" s="134"/>
      <c r="E5" s="134"/>
      <c r="F5" s="134"/>
      <c r="G5" s="141" t="s">
        <v>102</v>
      </c>
      <c r="H5" s="140"/>
      <c r="I5" s="141" t="s">
        <v>101</v>
      </c>
      <c r="J5" s="139"/>
      <c r="K5" s="139"/>
      <c r="L5" s="140"/>
      <c r="M5" s="141" t="s">
        <v>102</v>
      </c>
      <c r="N5" s="140"/>
    </row>
    <row r="6" spans="1:16" ht="12" customHeight="1">
      <c r="B6" s="549"/>
      <c r="C6" s="134" t="s">
        <v>103</v>
      </c>
      <c r="D6" s="134"/>
      <c r="E6" s="142" t="s">
        <v>104</v>
      </c>
      <c r="F6" s="143"/>
      <c r="G6" s="144" t="s">
        <v>103</v>
      </c>
      <c r="H6" s="145"/>
      <c r="I6" s="144" t="s">
        <v>103</v>
      </c>
      <c r="J6" s="146"/>
      <c r="K6" s="142" t="s">
        <v>105</v>
      </c>
      <c r="L6" s="143"/>
      <c r="M6" s="144" t="s">
        <v>103</v>
      </c>
      <c r="N6" s="145"/>
    </row>
    <row r="7" spans="1:16" ht="12" customHeight="1">
      <c r="B7" s="550"/>
      <c r="C7" s="147" t="s">
        <v>106</v>
      </c>
      <c r="D7" s="148" t="s">
        <v>107</v>
      </c>
      <c r="E7" s="147" t="s">
        <v>106</v>
      </c>
      <c r="F7" s="148" t="s">
        <v>107</v>
      </c>
      <c r="G7" s="147" t="s">
        <v>106</v>
      </c>
      <c r="H7" s="148" t="s">
        <v>107</v>
      </c>
      <c r="I7" s="147" t="s">
        <v>106</v>
      </c>
      <c r="J7" s="148" t="s">
        <v>107</v>
      </c>
      <c r="K7" s="147" t="s">
        <v>106</v>
      </c>
      <c r="L7" s="148" t="s">
        <v>107</v>
      </c>
      <c r="M7" s="147" t="s">
        <v>106</v>
      </c>
      <c r="N7" s="148" t="s">
        <v>107</v>
      </c>
    </row>
    <row r="8" spans="1:16" ht="12" customHeight="1">
      <c r="B8" s="149" t="s">
        <v>108</v>
      </c>
      <c r="C8" s="300">
        <v>99.4</v>
      </c>
      <c r="D8" s="347">
        <v>-1.5</v>
      </c>
      <c r="E8" s="300">
        <v>101.8</v>
      </c>
      <c r="F8" s="300">
        <v>-2</v>
      </c>
      <c r="G8" s="300">
        <v>103.8</v>
      </c>
      <c r="H8" s="348">
        <v>-1.6</v>
      </c>
      <c r="I8" s="349">
        <v>99.1</v>
      </c>
      <c r="J8" s="347">
        <v>-1.8</v>
      </c>
      <c r="K8" s="300">
        <v>101.5</v>
      </c>
      <c r="L8" s="300">
        <v>-2.2999999999999998</v>
      </c>
      <c r="M8" s="300">
        <v>103.9</v>
      </c>
      <c r="N8" s="348">
        <v>-0.7</v>
      </c>
    </row>
    <row r="9" spans="1:16" ht="12" customHeight="1">
      <c r="A9" s="298">
        <v>2006</v>
      </c>
      <c r="B9" s="149" t="s">
        <v>109</v>
      </c>
      <c r="C9" s="347">
        <v>99.9</v>
      </c>
      <c r="D9" s="347">
        <v>0.5</v>
      </c>
      <c r="E9" s="347">
        <v>101</v>
      </c>
      <c r="F9" s="300">
        <v>-0.4</v>
      </c>
      <c r="G9" s="347">
        <v>102.5</v>
      </c>
      <c r="H9" s="348">
        <v>-1.2</v>
      </c>
      <c r="I9" s="349">
        <v>98.9</v>
      </c>
      <c r="J9" s="347">
        <v>-0.2</v>
      </c>
      <c r="K9" s="300">
        <v>100</v>
      </c>
      <c r="L9" s="300">
        <v>-1</v>
      </c>
      <c r="M9" s="300">
        <v>101.5</v>
      </c>
      <c r="N9" s="348">
        <v>-2.2999999999999998</v>
      </c>
    </row>
    <row r="10" spans="1:16" ht="12" customHeight="1">
      <c r="A10" s="298" t="s">
        <v>110</v>
      </c>
      <c r="B10" s="149" t="s">
        <v>111</v>
      </c>
      <c r="C10" s="347">
        <v>101.1</v>
      </c>
      <c r="D10" s="347">
        <v>1.2</v>
      </c>
      <c r="E10" s="347">
        <v>101.2</v>
      </c>
      <c r="F10" s="300">
        <v>0</v>
      </c>
      <c r="G10" s="347">
        <v>101.1</v>
      </c>
      <c r="H10" s="348">
        <v>-1.3</v>
      </c>
      <c r="I10" s="349">
        <v>101</v>
      </c>
      <c r="J10" s="347">
        <v>2.1</v>
      </c>
      <c r="K10" s="300">
        <v>101.1</v>
      </c>
      <c r="L10" s="300">
        <v>0.9</v>
      </c>
      <c r="M10" s="300">
        <v>101.2</v>
      </c>
      <c r="N10" s="348">
        <v>-0.3</v>
      </c>
    </row>
    <row r="11" spans="1:16" ht="12" customHeight="1">
      <c r="A11" s="298">
        <v>2008</v>
      </c>
      <c r="B11" s="149" t="s">
        <v>112</v>
      </c>
      <c r="C11" s="178">
        <v>100</v>
      </c>
      <c r="D11" s="178">
        <v>-1.1000000000000001</v>
      </c>
      <c r="E11" s="178">
        <v>100</v>
      </c>
      <c r="F11" s="178">
        <v>-1.4</v>
      </c>
      <c r="G11" s="178">
        <v>100</v>
      </c>
      <c r="H11" s="302">
        <v>-1</v>
      </c>
      <c r="I11" s="178">
        <v>100</v>
      </c>
      <c r="J11" s="178">
        <v>-1</v>
      </c>
      <c r="K11" s="178">
        <v>100</v>
      </c>
      <c r="L11" s="350">
        <v>-1.4</v>
      </c>
      <c r="M11" s="178">
        <v>100</v>
      </c>
      <c r="N11" s="302">
        <v>-1.1000000000000001</v>
      </c>
      <c r="P11" s="303"/>
    </row>
    <row r="12" spans="1:16" ht="12" customHeight="1">
      <c r="B12" s="150" t="s">
        <v>113</v>
      </c>
      <c r="C12" s="306">
        <v>103.2</v>
      </c>
      <c r="D12" s="306">
        <v>3.1</v>
      </c>
      <c r="E12" s="306">
        <v>103.8</v>
      </c>
      <c r="F12" s="306">
        <v>3.8</v>
      </c>
      <c r="G12" s="306">
        <v>100.6</v>
      </c>
      <c r="H12" s="309">
        <v>0.5</v>
      </c>
      <c r="I12" s="306">
        <v>102</v>
      </c>
      <c r="J12" s="306">
        <v>2</v>
      </c>
      <c r="K12" s="306">
        <v>102.6</v>
      </c>
      <c r="L12" s="351">
        <v>2.6</v>
      </c>
      <c r="M12" s="306">
        <v>100</v>
      </c>
      <c r="N12" s="309">
        <v>0</v>
      </c>
      <c r="P12" s="303"/>
    </row>
    <row r="13" spans="1:16" ht="12" customHeight="1">
      <c r="B13" s="151" t="s">
        <v>114</v>
      </c>
      <c r="C13" s="352">
        <v>86</v>
      </c>
      <c r="D13" s="353">
        <v>4.0999999999999996</v>
      </c>
      <c r="E13" s="311">
        <v>85.7</v>
      </c>
      <c r="F13" s="311">
        <v>4.5999999999999996</v>
      </c>
      <c r="G13" s="311">
        <v>81.7</v>
      </c>
      <c r="H13" s="312">
        <v>-1.5</v>
      </c>
      <c r="I13" s="310">
        <v>101.1</v>
      </c>
      <c r="J13" s="176">
        <v>2.8</v>
      </c>
      <c r="K13" s="176">
        <v>100.8</v>
      </c>
      <c r="L13" s="176">
        <v>3.4</v>
      </c>
      <c r="M13" s="176">
        <v>98</v>
      </c>
      <c r="N13" s="312">
        <v>-1.7</v>
      </c>
      <c r="P13" s="303"/>
    </row>
    <row r="14" spans="1:16" ht="12" customHeight="1">
      <c r="B14" s="151" t="s">
        <v>115</v>
      </c>
      <c r="C14" s="352">
        <v>84.7</v>
      </c>
      <c r="D14" s="353">
        <v>2</v>
      </c>
      <c r="E14" s="311">
        <v>84.8</v>
      </c>
      <c r="F14" s="311">
        <v>2.8</v>
      </c>
      <c r="G14" s="311">
        <v>81.3</v>
      </c>
      <c r="H14" s="312">
        <v>-2.9</v>
      </c>
      <c r="I14" s="310">
        <v>101.1</v>
      </c>
      <c r="J14" s="176">
        <v>1.8</v>
      </c>
      <c r="K14" s="176">
        <v>101.2</v>
      </c>
      <c r="L14" s="176">
        <v>2.5</v>
      </c>
      <c r="M14" s="176">
        <v>98.4</v>
      </c>
      <c r="N14" s="312">
        <v>-3.4</v>
      </c>
      <c r="P14" s="303"/>
    </row>
    <row r="15" spans="1:16" ht="12" customHeight="1">
      <c r="B15" s="151" t="s">
        <v>116</v>
      </c>
      <c r="C15" s="352">
        <v>90.2</v>
      </c>
      <c r="D15" s="353">
        <v>4.9000000000000004</v>
      </c>
      <c r="E15" s="311">
        <v>90.4</v>
      </c>
      <c r="F15" s="311">
        <v>5.5</v>
      </c>
      <c r="G15" s="311">
        <v>90</v>
      </c>
      <c r="H15" s="312">
        <v>-2.6</v>
      </c>
      <c r="I15" s="310">
        <v>102.9</v>
      </c>
      <c r="J15" s="176">
        <v>3.9</v>
      </c>
      <c r="K15" s="176">
        <v>103.1</v>
      </c>
      <c r="L15" s="176">
        <v>4.4000000000000004</v>
      </c>
      <c r="M15" s="176">
        <v>98.2</v>
      </c>
      <c r="N15" s="312">
        <v>-1.9</v>
      </c>
      <c r="P15" s="303"/>
    </row>
    <row r="16" spans="1:16" ht="12" customHeight="1">
      <c r="B16" s="151" t="s">
        <v>117</v>
      </c>
      <c r="C16" s="352">
        <v>86.2</v>
      </c>
      <c r="D16" s="353">
        <v>-0.5</v>
      </c>
      <c r="E16" s="311">
        <v>87.7</v>
      </c>
      <c r="F16" s="311">
        <v>1.3</v>
      </c>
      <c r="G16" s="311">
        <v>85.1</v>
      </c>
      <c r="H16" s="312">
        <v>-3.5</v>
      </c>
      <c r="I16" s="310">
        <v>101.9</v>
      </c>
      <c r="J16" s="176">
        <v>2.1</v>
      </c>
      <c r="K16" s="176">
        <v>103.7</v>
      </c>
      <c r="L16" s="176">
        <v>3.9</v>
      </c>
      <c r="M16" s="176">
        <v>99.9</v>
      </c>
      <c r="N16" s="312">
        <v>0.2</v>
      </c>
      <c r="P16" s="303"/>
    </row>
    <row r="17" spans="1:16" ht="12" customHeight="1">
      <c r="B17" s="151" t="s">
        <v>118</v>
      </c>
      <c r="C17" s="352">
        <v>84.8</v>
      </c>
      <c r="D17" s="353">
        <v>3.9</v>
      </c>
      <c r="E17" s="311">
        <v>85.9</v>
      </c>
      <c r="F17" s="311">
        <v>5.4</v>
      </c>
      <c r="G17" s="311">
        <v>84.9</v>
      </c>
      <c r="H17" s="312">
        <v>2.2000000000000002</v>
      </c>
      <c r="I17" s="310">
        <v>100.5</v>
      </c>
      <c r="J17" s="176">
        <v>3.3</v>
      </c>
      <c r="K17" s="176">
        <v>101.8</v>
      </c>
      <c r="L17" s="176">
        <v>4.7</v>
      </c>
      <c r="M17" s="176">
        <v>97.9</v>
      </c>
      <c r="N17" s="312">
        <v>0.5</v>
      </c>
      <c r="P17" s="303"/>
    </row>
    <row r="18" spans="1:16" ht="12" customHeight="1">
      <c r="B18" s="151" t="s">
        <v>119</v>
      </c>
      <c r="C18" s="352">
        <v>150.4</v>
      </c>
      <c r="D18" s="353">
        <v>5.2</v>
      </c>
      <c r="E18" s="311">
        <v>152.19999999999999</v>
      </c>
      <c r="F18" s="311">
        <v>6.3</v>
      </c>
      <c r="G18" s="311">
        <v>126.5</v>
      </c>
      <c r="H18" s="312">
        <v>-8</v>
      </c>
      <c r="I18" s="310">
        <v>102.6</v>
      </c>
      <c r="J18" s="176">
        <v>3.5</v>
      </c>
      <c r="K18" s="176">
        <v>103.8</v>
      </c>
      <c r="L18" s="176">
        <v>4.5</v>
      </c>
      <c r="M18" s="176">
        <v>102.1</v>
      </c>
      <c r="N18" s="312">
        <v>3.3</v>
      </c>
      <c r="P18" s="303"/>
    </row>
    <row r="19" spans="1:16" ht="12" customHeight="1">
      <c r="B19" s="151" t="s">
        <v>120</v>
      </c>
      <c r="C19" s="352">
        <v>117.7</v>
      </c>
      <c r="D19" s="353">
        <v>7.7</v>
      </c>
      <c r="E19" s="311">
        <v>118.9</v>
      </c>
      <c r="F19" s="311">
        <v>9.1</v>
      </c>
      <c r="G19" s="311">
        <v>129.4</v>
      </c>
      <c r="H19" s="312">
        <v>14</v>
      </c>
      <c r="I19" s="310">
        <v>103</v>
      </c>
      <c r="J19" s="176">
        <v>2.6</v>
      </c>
      <c r="K19" s="176">
        <v>104</v>
      </c>
      <c r="L19" s="176">
        <v>3.9</v>
      </c>
      <c r="M19" s="176">
        <v>100.5</v>
      </c>
      <c r="N19" s="312">
        <v>0.5</v>
      </c>
      <c r="P19" s="303"/>
    </row>
    <row r="20" spans="1:16" ht="12" customHeight="1">
      <c r="B20" s="151" t="s">
        <v>121</v>
      </c>
      <c r="C20" s="352">
        <v>87.8</v>
      </c>
      <c r="D20" s="353">
        <v>1.5</v>
      </c>
      <c r="E20" s="311">
        <v>88.5</v>
      </c>
      <c r="F20" s="311">
        <v>2.8</v>
      </c>
      <c r="G20" s="311">
        <v>84.3</v>
      </c>
      <c r="H20" s="312">
        <v>-0.3</v>
      </c>
      <c r="I20" s="310">
        <v>101.3</v>
      </c>
      <c r="J20" s="176">
        <v>0.7</v>
      </c>
      <c r="K20" s="176">
        <v>102.1</v>
      </c>
      <c r="L20" s="176">
        <v>2</v>
      </c>
      <c r="M20" s="176">
        <v>99</v>
      </c>
      <c r="N20" s="312">
        <v>-0.2</v>
      </c>
      <c r="P20" s="303"/>
    </row>
    <row r="21" spans="1:16" ht="12" customHeight="1">
      <c r="B21" s="151" t="s">
        <v>122</v>
      </c>
      <c r="C21" s="352">
        <v>86.9</v>
      </c>
      <c r="D21" s="353">
        <v>0.9</v>
      </c>
      <c r="E21" s="311">
        <v>87.2</v>
      </c>
      <c r="F21" s="311">
        <v>0.9</v>
      </c>
      <c r="G21" s="311">
        <v>86.7</v>
      </c>
      <c r="H21" s="312">
        <v>3.8</v>
      </c>
      <c r="I21" s="310">
        <v>101.4</v>
      </c>
      <c r="J21" s="176">
        <v>0.5</v>
      </c>
      <c r="K21" s="176">
        <v>101.7</v>
      </c>
      <c r="L21" s="176">
        <v>0.4</v>
      </c>
      <c r="M21" s="176">
        <v>100</v>
      </c>
      <c r="N21" s="312">
        <v>0.4</v>
      </c>
      <c r="P21" s="303"/>
    </row>
    <row r="22" spans="1:16" ht="11.25" customHeight="1">
      <c r="B22" s="151" t="s">
        <v>123</v>
      </c>
      <c r="C22" s="352">
        <v>85.6</v>
      </c>
      <c r="D22" s="353">
        <v>1.2</v>
      </c>
      <c r="E22" s="311">
        <v>86</v>
      </c>
      <c r="F22" s="311">
        <v>1.3</v>
      </c>
      <c r="G22" s="311">
        <v>85.7</v>
      </c>
      <c r="H22" s="312">
        <v>1.1000000000000001</v>
      </c>
      <c r="I22" s="310">
        <v>102.5</v>
      </c>
      <c r="J22" s="176">
        <v>1.3</v>
      </c>
      <c r="K22" s="176">
        <v>103</v>
      </c>
      <c r="L22" s="176">
        <v>1.4</v>
      </c>
      <c r="M22" s="176">
        <v>101.7</v>
      </c>
      <c r="N22" s="312">
        <v>1.3</v>
      </c>
      <c r="P22" s="303"/>
    </row>
    <row r="23" spans="1:16" ht="12" customHeight="1">
      <c r="B23" s="151" t="s">
        <v>124</v>
      </c>
      <c r="C23" s="352">
        <v>90.6</v>
      </c>
      <c r="D23" s="353">
        <v>-1</v>
      </c>
      <c r="E23" s="311">
        <v>90.9</v>
      </c>
      <c r="F23" s="311">
        <v>-1.3</v>
      </c>
      <c r="G23" s="311">
        <v>93</v>
      </c>
      <c r="H23" s="312">
        <v>0.9</v>
      </c>
      <c r="I23" s="310">
        <v>103.2</v>
      </c>
      <c r="J23" s="176">
        <v>1.9</v>
      </c>
      <c r="K23" s="176">
        <v>103.5</v>
      </c>
      <c r="L23" s="176">
        <v>1.5</v>
      </c>
      <c r="M23" s="176">
        <v>102.3</v>
      </c>
      <c r="N23" s="312">
        <v>2</v>
      </c>
      <c r="P23" s="303"/>
    </row>
    <row r="24" spans="1:16" ht="12" customHeight="1">
      <c r="B24" s="151" t="s">
        <v>125</v>
      </c>
      <c r="C24" s="352">
        <v>187.1</v>
      </c>
      <c r="D24" s="353">
        <v>4.4000000000000004</v>
      </c>
      <c r="E24" s="313">
        <v>188</v>
      </c>
      <c r="F24" s="313">
        <v>3.9</v>
      </c>
      <c r="G24" s="313">
        <v>178.1</v>
      </c>
      <c r="H24" s="312">
        <v>2.5</v>
      </c>
      <c r="I24" s="310">
        <v>102</v>
      </c>
      <c r="J24" s="176">
        <v>-0.3</v>
      </c>
      <c r="K24" s="176">
        <v>102.5</v>
      </c>
      <c r="L24" s="176">
        <v>-0.8</v>
      </c>
      <c r="M24" s="176">
        <v>101.4</v>
      </c>
      <c r="N24" s="312">
        <v>-1.6</v>
      </c>
      <c r="P24" s="303"/>
    </row>
    <row r="25" spans="1:16" ht="12" customHeight="1">
      <c r="A25" s="298">
        <v>2009.1</v>
      </c>
      <c r="B25" s="152" t="s">
        <v>126</v>
      </c>
      <c r="C25" s="354">
        <v>84.8</v>
      </c>
      <c r="D25" s="153">
        <v>-1.4</v>
      </c>
      <c r="E25" s="154">
        <v>84.8</v>
      </c>
      <c r="F25" s="154">
        <v>-1.1000000000000001</v>
      </c>
      <c r="G25" s="154">
        <v>87.7</v>
      </c>
      <c r="H25" s="155">
        <v>7.3</v>
      </c>
      <c r="I25" s="156">
        <v>98.8</v>
      </c>
      <c r="J25" s="157">
        <v>-2.2999999999999998</v>
      </c>
      <c r="K25" s="157">
        <v>98.8</v>
      </c>
      <c r="L25" s="157">
        <v>-2</v>
      </c>
      <c r="M25" s="157">
        <v>102.1</v>
      </c>
      <c r="N25" s="155">
        <v>4.2</v>
      </c>
      <c r="P25" s="303"/>
    </row>
    <row r="26" spans="1:16" ht="12" customHeight="1">
      <c r="B26" s="158"/>
      <c r="C26" s="159"/>
      <c r="D26" s="159"/>
      <c r="E26" s="160"/>
      <c r="F26" s="160"/>
      <c r="G26" s="159"/>
      <c r="H26" s="159"/>
      <c r="I26" s="159"/>
      <c r="J26" s="159"/>
      <c r="K26" s="159"/>
      <c r="L26" s="159"/>
      <c r="M26" s="159"/>
      <c r="N26" s="159"/>
    </row>
    <row r="27" spans="1:16" ht="12" customHeight="1">
      <c r="B27" s="134"/>
      <c r="C27" s="161"/>
      <c r="D27" s="161"/>
      <c r="E27" s="161"/>
      <c r="F27" s="161"/>
      <c r="G27" s="161"/>
      <c r="H27" s="161"/>
      <c r="I27" s="314"/>
      <c r="J27" s="314"/>
      <c r="K27" s="314"/>
      <c r="L27" s="314"/>
      <c r="M27" s="314"/>
      <c r="N27" s="314"/>
    </row>
    <row r="28" spans="1:16" ht="12" customHeight="1">
      <c r="B28" s="548" t="s">
        <v>99</v>
      </c>
      <c r="C28" s="162" t="s">
        <v>127</v>
      </c>
      <c r="D28" s="162"/>
      <c r="E28" s="162"/>
      <c r="F28" s="355"/>
      <c r="G28" s="163" t="s">
        <v>128</v>
      </c>
      <c r="H28" s="164"/>
      <c r="I28" s="164"/>
      <c r="J28" s="315"/>
      <c r="K28" s="163" t="s">
        <v>129</v>
      </c>
      <c r="L28" s="164"/>
      <c r="M28" s="164"/>
      <c r="N28" s="315"/>
    </row>
    <row r="29" spans="1:16" ht="12" customHeight="1">
      <c r="B29" s="549"/>
      <c r="C29" s="163" t="s">
        <v>101</v>
      </c>
      <c r="D29" s="165"/>
      <c r="E29" s="163" t="s">
        <v>102</v>
      </c>
      <c r="F29" s="164"/>
      <c r="G29" s="163" t="s">
        <v>101</v>
      </c>
      <c r="H29" s="165"/>
      <c r="I29" s="163" t="s">
        <v>102</v>
      </c>
      <c r="J29" s="165"/>
      <c r="K29" s="163" t="s">
        <v>101</v>
      </c>
      <c r="L29" s="165"/>
      <c r="M29" s="163" t="s">
        <v>102</v>
      </c>
      <c r="N29" s="165"/>
      <c r="P29" s="303"/>
    </row>
    <row r="30" spans="1:16" ht="12" customHeight="1">
      <c r="B30" s="550"/>
      <c r="C30" s="166" t="s">
        <v>106</v>
      </c>
      <c r="D30" s="167" t="s">
        <v>107</v>
      </c>
      <c r="E30" s="166" t="s">
        <v>106</v>
      </c>
      <c r="F30" s="168" t="s">
        <v>107</v>
      </c>
      <c r="G30" s="166" t="s">
        <v>106</v>
      </c>
      <c r="H30" s="167" t="s">
        <v>107</v>
      </c>
      <c r="I30" s="166" t="s">
        <v>106</v>
      </c>
      <c r="J30" s="167" t="s">
        <v>107</v>
      </c>
      <c r="K30" s="166" t="s">
        <v>106</v>
      </c>
      <c r="L30" s="167" t="s">
        <v>107</v>
      </c>
      <c r="M30" s="166" t="s">
        <v>106</v>
      </c>
      <c r="N30" s="167" t="s">
        <v>107</v>
      </c>
      <c r="P30" s="303"/>
    </row>
    <row r="31" spans="1:16" ht="12" customHeight="1">
      <c r="B31" s="149" t="s">
        <v>108</v>
      </c>
      <c r="C31" s="356">
        <v>104.1</v>
      </c>
      <c r="D31" s="317">
        <v>0.2</v>
      </c>
      <c r="E31" s="317">
        <v>111.2</v>
      </c>
      <c r="F31" s="319">
        <v>0.2</v>
      </c>
      <c r="G31" s="316">
        <v>102.7</v>
      </c>
      <c r="H31" s="317">
        <v>0.1</v>
      </c>
      <c r="I31" s="318">
        <v>107.7</v>
      </c>
      <c r="J31" s="319">
        <v>-0.8</v>
      </c>
      <c r="K31" s="316">
        <v>126.1</v>
      </c>
      <c r="L31" s="317">
        <v>1.9</v>
      </c>
      <c r="M31" s="318">
        <v>157.9</v>
      </c>
      <c r="N31" s="319">
        <v>11.1</v>
      </c>
      <c r="P31" s="303"/>
    </row>
    <row r="32" spans="1:16" ht="12" customHeight="1">
      <c r="A32" s="298">
        <v>2006</v>
      </c>
      <c r="B32" s="149" t="s">
        <v>109</v>
      </c>
      <c r="C32" s="356">
        <v>105.6</v>
      </c>
      <c r="D32" s="317">
        <v>1.4</v>
      </c>
      <c r="E32" s="317">
        <v>110.6</v>
      </c>
      <c r="F32" s="319">
        <v>-0.4</v>
      </c>
      <c r="G32" s="316">
        <v>103.8</v>
      </c>
      <c r="H32" s="317">
        <v>1.1000000000000001</v>
      </c>
      <c r="I32" s="318">
        <v>107.7</v>
      </c>
      <c r="J32" s="319">
        <v>0</v>
      </c>
      <c r="K32" s="316">
        <v>134.19999999999999</v>
      </c>
      <c r="L32" s="317">
        <v>6.4</v>
      </c>
      <c r="M32" s="318">
        <v>150.30000000000001</v>
      </c>
      <c r="N32" s="319">
        <v>-4.8</v>
      </c>
      <c r="P32" s="303"/>
    </row>
    <row r="33" spans="1:16" ht="12" customHeight="1">
      <c r="A33" s="298">
        <v>2007</v>
      </c>
      <c r="B33" s="149" t="s">
        <v>111</v>
      </c>
      <c r="C33" s="356">
        <v>104.3</v>
      </c>
      <c r="D33" s="317">
        <v>-1.2</v>
      </c>
      <c r="E33" s="317">
        <v>106.9</v>
      </c>
      <c r="F33" s="319">
        <v>-3.4</v>
      </c>
      <c r="G33" s="316">
        <v>103.3</v>
      </c>
      <c r="H33" s="317">
        <v>-0.5</v>
      </c>
      <c r="I33" s="318">
        <v>105.5</v>
      </c>
      <c r="J33" s="319">
        <v>-2</v>
      </c>
      <c r="K33" s="316">
        <v>119.3</v>
      </c>
      <c r="L33" s="317">
        <v>-11.1</v>
      </c>
      <c r="M33" s="318">
        <v>124.5</v>
      </c>
      <c r="N33" s="319">
        <v>-17.2</v>
      </c>
      <c r="P33" s="303"/>
    </row>
    <row r="34" spans="1:16" ht="12" customHeight="1">
      <c r="A34" s="298">
        <v>2008</v>
      </c>
      <c r="B34" s="149" t="s">
        <v>112</v>
      </c>
      <c r="C34" s="320">
        <v>100</v>
      </c>
      <c r="D34" s="321">
        <v>-4.0999999999999996</v>
      </c>
      <c r="E34" s="321">
        <v>100</v>
      </c>
      <c r="F34" s="322">
        <v>-6.5</v>
      </c>
      <c r="G34" s="320">
        <v>100</v>
      </c>
      <c r="H34" s="321">
        <v>-3.2</v>
      </c>
      <c r="I34" s="321">
        <v>100</v>
      </c>
      <c r="J34" s="322">
        <v>-5.2</v>
      </c>
      <c r="K34" s="320">
        <v>100</v>
      </c>
      <c r="L34" s="321">
        <v>-16.100000000000001</v>
      </c>
      <c r="M34" s="321">
        <v>100</v>
      </c>
      <c r="N34" s="322">
        <v>-19.7</v>
      </c>
      <c r="P34" s="303"/>
    </row>
    <row r="35" spans="1:16" ht="12" customHeight="1">
      <c r="B35" s="150" t="s">
        <v>113</v>
      </c>
      <c r="C35" s="326">
        <v>101.2</v>
      </c>
      <c r="D35" s="327">
        <v>1.2</v>
      </c>
      <c r="E35" s="327">
        <v>103.7</v>
      </c>
      <c r="F35" s="328">
        <v>3.8</v>
      </c>
      <c r="G35" s="326">
        <v>100.3</v>
      </c>
      <c r="H35" s="327">
        <v>0.3</v>
      </c>
      <c r="I35" s="327">
        <v>102.2</v>
      </c>
      <c r="J35" s="328">
        <v>2.2000000000000002</v>
      </c>
      <c r="K35" s="326">
        <v>115.2</v>
      </c>
      <c r="L35" s="327">
        <v>15.1</v>
      </c>
      <c r="M35" s="327">
        <v>124.7</v>
      </c>
      <c r="N35" s="328">
        <v>24.8</v>
      </c>
      <c r="P35" s="303"/>
    </row>
    <row r="36" spans="1:16" ht="12" customHeight="1">
      <c r="B36" s="151" t="s">
        <v>114</v>
      </c>
      <c r="C36" s="310">
        <v>93.1</v>
      </c>
      <c r="D36" s="176">
        <v>-2.7</v>
      </c>
      <c r="E36" s="176">
        <v>91.8</v>
      </c>
      <c r="F36" s="322">
        <v>-2.2999999999999998</v>
      </c>
      <c r="G36" s="310">
        <v>91.8</v>
      </c>
      <c r="H36" s="176">
        <v>-4</v>
      </c>
      <c r="I36" s="176">
        <v>90.4</v>
      </c>
      <c r="J36" s="322">
        <v>-3.6</v>
      </c>
      <c r="K36" s="310">
        <v>115</v>
      </c>
      <c r="L36" s="176">
        <v>18.5</v>
      </c>
      <c r="M36" s="176">
        <v>111.4</v>
      </c>
      <c r="N36" s="322">
        <v>15.2</v>
      </c>
      <c r="P36" s="303"/>
    </row>
    <row r="37" spans="1:16" ht="12" customHeight="1">
      <c r="B37" s="151" t="s">
        <v>115</v>
      </c>
      <c r="C37" s="310">
        <v>98.1</v>
      </c>
      <c r="D37" s="176">
        <v>-3</v>
      </c>
      <c r="E37" s="176">
        <v>103.7</v>
      </c>
      <c r="F37" s="322">
        <v>-2.5</v>
      </c>
      <c r="G37" s="310">
        <v>97.4</v>
      </c>
      <c r="H37" s="176">
        <v>-3.5</v>
      </c>
      <c r="I37" s="176">
        <v>102.7</v>
      </c>
      <c r="J37" s="322">
        <v>-3.6</v>
      </c>
      <c r="K37" s="310">
        <v>110.2</v>
      </c>
      <c r="L37" s="176">
        <v>4.5</v>
      </c>
      <c r="M37" s="176">
        <v>117.2</v>
      </c>
      <c r="N37" s="322">
        <v>12.1</v>
      </c>
      <c r="P37" s="303"/>
    </row>
    <row r="38" spans="1:16" ht="12" customHeight="1">
      <c r="B38" s="151" t="s">
        <v>116</v>
      </c>
      <c r="C38" s="310">
        <v>104.4</v>
      </c>
      <c r="D38" s="176">
        <v>1.5</v>
      </c>
      <c r="E38" s="176">
        <v>103.3</v>
      </c>
      <c r="F38" s="322">
        <v>-0.7</v>
      </c>
      <c r="G38" s="310">
        <v>103.7</v>
      </c>
      <c r="H38" s="176">
        <v>1.3</v>
      </c>
      <c r="I38" s="176">
        <v>102.2</v>
      </c>
      <c r="J38" s="322">
        <v>-0.9</v>
      </c>
      <c r="K38" s="310">
        <v>115</v>
      </c>
      <c r="L38" s="176">
        <v>2.1</v>
      </c>
      <c r="M38" s="176">
        <v>116.2</v>
      </c>
      <c r="N38" s="322">
        <v>0.8</v>
      </c>
      <c r="P38" s="303"/>
    </row>
    <row r="39" spans="1:16" ht="12" customHeight="1">
      <c r="B39" s="151" t="s">
        <v>117</v>
      </c>
      <c r="C39" s="310">
        <v>106.4</v>
      </c>
      <c r="D39" s="176">
        <v>3.8</v>
      </c>
      <c r="E39" s="176">
        <v>108.9</v>
      </c>
      <c r="F39" s="322">
        <v>4.0999999999999996</v>
      </c>
      <c r="G39" s="310">
        <v>105.2</v>
      </c>
      <c r="H39" s="176">
        <v>2.2999999999999998</v>
      </c>
      <c r="I39" s="176">
        <v>107.7</v>
      </c>
      <c r="J39" s="322">
        <v>2.7</v>
      </c>
      <c r="K39" s="310">
        <v>125.7</v>
      </c>
      <c r="L39" s="176">
        <v>28</v>
      </c>
      <c r="M39" s="176">
        <v>125</v>
      </c>
      <c r="N39" s="322">
        <v>23</v>
      </c>
      <c r="P39" s="303"/>
    </row>
    <row r="40" spans="1:16" ht="12" customHeight="1">
      <c r="B40" s="151" t="s">
        <v>118</v>
      </c>
      <c r="C40" s="310">
        <v>96.2</v>
      </c>
      <c r="D40" s="176">
        <v>4.5</v>
      </c>
      <c r="E40" s="176">
        <v>96.1</v>
      </c>
      <c r="F40" s="322">
        <v>7.1</v>
      </c>
      <c r="G40" s="310">
        <v>95.4</v>
      </c>
      <c r="H40" s="176">
        <v>3</v>
      </c>
      <c r="I40" s="176">
        <v>94.7</v>
      </c>
      <c r="J40" s="322">
        <v>4.3</v>
      </c>
      <c r="K40" s="310">
        <v>109</v>
      </c>
      <c r="L40" s="176">
        <v>31.8</v>
      </c>
      <c r="M40" s="176">
        <v>116.2</v>
      </c>
      <c r="N40" s="322">
        <v>54.6</v>
      </c>
      <c r="P40" s="303"/>
    </row>
    <row r="41" spans="1:16" ht="12" customHeight="1">
      <c r="B41" s="151" t="s">
        <v>119</v>
      </c>
      <c r="C41" s="310">
        <v>106.5</v>
      </c>
      <c r="D41" s="176">
        <v>2.9</v>
      </c>
      <c r="E41" s="176">
        <v>108.7</v>
      </c>
      <c r="F41" s="322">
        <v>7.4</v>
      </c>
      <c r="G41" s="310">
        <v>105.8</v>
      </c>
      <c r="H41" s="176">
        <v>1.3</v>
      </c>
      <c r="I41" s="176">
        <v>107.2</v>
      </c>
      <c r="J41" s="322">
        <v>4.5</v>
      </c>
      <c r="K41" s="310">
        <v>117.3</v>
      </c>
      <c r="L41" s="176">
        <v>30.6</v>
      </c>
      <c r="M41" s="176">
        <v>127.9</v>
      </c>
      <c r="N41" s="322">
        <v>57.7</v>
      </c>
    </row>
    <row r="42" spans="1:16" ht="12" customHeight="1">
      <c r="B42" s="151" t="s">
        <v>120</v>
      </c>
      <c r="C42" s="310">
        <v>104.6</v>
      </c>
      <c r="D42" s="176">
        <v>2</v>
      </c>
      <c r="E42" s="176">
        <v>108.2</v>
      </c>
      <c r="F42" s="322">
        <v>6.9</v>
      </c>
      <c r="G42" s="310">
        <v>103.7</v>
      </c>
      <c r="H42" s="176">
        <v>1</v>
      </c>
      <c r="I42" s="176">
        <v>106.5</v>
      </c>
      <c r="J42" s="322">
        <v>4.5999999999999996</v>
      </c>
      <c r="K42" s="310">
        <v>119.7</v>
      </c>
      <c r="L42" s="176">
        <v>19</v>
      </c>
      <c r="M42" s="176">
        <v>130.80000000000001</v>
      </c>
      <c r="N42" s="322">
        <v>38.1</v>
      </c>
    </row>
    <row r="43" spans="1:16" ht="12" customHeight="1">
      <c r="B43" s="151" t="s">
        <v>121</v>
      </c>
      <c r="C43" s="310">
        <v>95.3</v>
      </c>
      <c r="D43" s="176">
        <v>0.7</v>
      </c>
      <c r="E43" s="176">
        <v>97</v>
      </c>
      <c r="F43" s="322">
        <v>7.6</v>
      </c>
      <c r="G43" s="310">
        <v>95</v>
      </c>
      <c r="H43" s="176">
        <v>0.2</v>
      </c>
      <c r="I43" s="176">
        <v>95.2</v>
      </c>
      <c r="J43" s="322">
        <v>5.9</v>
      </c>
      <c r="K43" s="310">
        <v>98.2</v>
      </c>
      <c r="L43" s="176">
        <v>7.9</v>
      </c>
      <c r="M43" s="176">
        <v>121</v>
      </c>
      <c r="N43" s="322">
        <v>29.1</v>
      </c>
    </row>
    <row r="44" spans="1:16" ht="12" customHeight="1">
      <c r="B44" s="151" t="s">
        <v>122</v>
      </c>
      <c r="C44" s="310">
        <v>100.7</v>
      </c>
      <c r="D44" s="176">
        <v>0.3</v>
      </c>
      <c r="E44" s="176">
        <v>102.6</v>
      </c>
      <c r="F44" s="322">
        <v>2.4</v>
      </c>
      <c r="G44" s="310">
        <v>99.9</v>
      </c>
      <c r="H44" s="176">
        <v>-0.6</v>
      </c>
      <c r="I44" s="176">
        <v>101.3</v>
      </c>
      <c r="J44" s="322">
        <v>0.9</v>
      </c>
      <c r="K44" s="310">
        <v>112.6</v>
      </c>
      <c r="L44" s="176">
        <v>14.6</v>
      </c>
      <c r="M44" s="176">
        <v>121</v>
      </c>
      <c r="N44" s="322">
        <v>24</v>
      </c>
    </row>
    <row r="45" spans="1:16" ht="12" customHeight="1">
      <c r="B45" s="151" t="s">
        <v>123</v>
      </c>
      <c r="C45" s="310">
        <v>103.2</v>
      </c>
      <c r="D45" s="176">
        <v>0.3</v>
      </c>
      <c r="E45" s="176">
        <v>107.5</v>
      </c>
      <c r="F45" s="322">
        <v>5.8</v>
      </c>
      <c r="G45" s="310">
        <v>102.2</v>
      </c>
      <c r="H45" s="176">
        <v>-0.3</v>
      </c>
      <c r="I45" s="176">
        <v>105.6</v>
      </c>
      <c r="J45" s="322">
        <v>3.9</v>
      </c>
      <c r="K45" s="310">
        <v>118.5</v>
      </c>
      <c r="L45" s="176">
        <v>8.8000000000000007</v>
      </c>
      <c r="M45" s="176">
        <v>132.80000000000001</v>
      </c>
      <c r="N45" s="322">
        <v>29.5</v>
      </c>
    </row>
    <row r="46" spans="1:16" ht="12" customHeight="1">
      <c r="B46" s="151" t="s">
        <v>124</v>
      </c>
      <c r="C46" s="310">
        <v>104.7</v>
      </c>
      <c r="D46" s="176">
        <v>3.4</v>
      </c>
      <c r="E46" s="176">
        <v>110</v>
      </c>
      <c r="F46" s="322">
        <v>5.8</v>
      </c>
      <c r="G46" s="310">
        <v>103.6</v>
      </c>
      <c r="H46" s="176">
        <v>2.4</v>
      </c>
      <c r="I46" s="176">
        <v>107.8</v>
      </c>
      <c r="J46" s="322">
        <v>4.0999999999999996</v>
      </c>
      <c r="K46" s="310">
        <v>122.1</v>
      </c>
      <c r="L46" s="176">
        <v>20</v>
      </c>
      <c r="M46" s="176">
        <v>140.6</v>
      </c>
      <c r="N46" s="322">
        <v>28.6</v>
      </c>
    </row>
    <row r="47" spans="1:16" ht="12" customHeight="1">
      <c r="B47" s="151" t="s">
        <v>125</v>
      </c>
      <c r="C47" s="310">
        <v>101.3</v>
      </c>
      <c r="D47" s="176">
        <v>0.9</v>
      </c>
      <c r="E47" s="176">
        <v>106.8</v>
      </c>
      <c r="F47" s="322">
        <v>3.8</v>
      </c>
      <c r="G47" s="310">
        <v>100.2</v>
      </c>
      <c r="H47" s="176">
        <v>0.6</v>
      </c>
      <c r="I47" s="176">
        <v>104.6</v>
      </c>
      <c r="J47" s="322">
        <v>3.5</v>
      </c>
      <c r="K47" s="310">
        <v>118.5</v>
      </c>
      <c r="L47" s="176">
        <v>4.2</v>
      </c>
      <c r="M47" s="176">
        <v>136.69999999999999</v>
      </c>
      <c r="N47" s="322">
        <v>6.9</v>
      </c>
    </row>
    <row r="48" spans="1:16" ht="12" customHeight="1">
      <c r="B48" s="152" t="s">
        <v>126</v>
      </c>
      <c r="C48" s="156">
        <v>94.2</v>
      </c>
      <c r="D48" s="157">
        <v>1.2</v>
      </c>
      <c r="E48" s="157">
        <v>96.4</v>
      </c>
      <c r="F48" s="169">
        <v>5</v>
      </c>
      <c r="G48" s="156">
        <v>93.3</v>
      </c>
      <c r="H48" s="157">
        <v>1.6</v>
      </c>
      <c r="I48" s="157">
        <v>93.9</v>
      </c>
      <c r="J48" s="169">
        <v>3.9</v>
      </c>
      <c r="K48" s="156">
        <v>108.3</v>
      </c>
      <c r="L48" s="157">
        <v>-5.8</v>
      </c>
      <c r="M48" s="157">
        <v>130.4</v>
      </c>
      <c r="N48" s="169">
        <v>17.100000000000001</v>
      </c>
    </row>
    <row r="49" spans="1:16" ht="12" customHeight="1">
      <c r="B49" s="134"/>
      <c r="C49" s="161"/>
      <c r="D49" s="161"/>
      <c r="E49" s="161"/>
      <c r="F49" s="161"/>
      <c r="G49" s="161"/>
      <c r="H49" s="161"/>
      <c r="I49" s="314"/>
      <c r="J49" s="314"/>
      <c r="K49" s="314"/>
      <c r="L49" s="314"/>
      <c r="M49" s="314"/>
      <c r="N49" s="314"/>
    </row>
    <row r="50" spans="1:16" ht="12" customHeight="1">
      <c r="B50" s="134"/>
      <c r="C50" s="161"/>
      <c r="D50" s="161"/>
      <c r="E50" s="161"/>
      <c r="F50" s="161"/>
      <c r="G50" s="161"/>
      <c r="H50" s="161"/>
      <c r="I50" s="314"/>
      <c r="J50" s="314"/>
      <c r="K50" s="314"/>
      <c r="L50" s="314"/>
      <c r="M50" s="314"/>
      <c r="N50" s="314"/>
    </row>
    <row r="51" spans="1:16" ht="12" customHeight="1">
      <c r="B51" s="548" t="s">
        <v>99</v>
      </c>
      <c r="C51" s="163" t="s">
        <v>130</v>
      </c>
      <c r="D51" s="164"/>
      <c r="E51" s="164"/>
      <c r="F51" s="165"/>
      <c r="G51" s="163" t="s">
        <v>131</v>
      </c>
      <c r="H51" s="164"/>
      <c r="I51" s="164"/>
      <c r="J51" s="165"/>
      <c r="K51" s="163" t="s">
        <v>132</v>
      </c>
      <c r="L51" s="164"/>
      <c r="M51" s="164"/>
      <c r="N51" s="165"/>
      <c r="P51" s="303"/>
    </row>
    <row r="52" spans="1:16" ht="12" customHeight="1">
      <c r="B52" s="549"/>
      <c r="C52" s="170" t="s">
        <v>101</v>
      </c>
      <c r="D52" s="165"/>
      <c r="E52" s="163" t="s">
        <v>102</v>
      </c>
      <c r="F52" s="165"/>
      <c r="G52" s="170" t="s">
        <v>101</v>
      </c>
      <c r="H52" s="165"/>
      <c r="I52" s="163" t="s">
        <v>102</v>
      </c>
      <c r="J52" s="165"/>
      <c r="K52" s="170" t="s">
        <v>101</v>
      </c>
      <c r="L52" s="165"/>
      <c r="M52" s="163" t="s">
        <v>102</v>
      </c>
      <c r="N52" s="165"/>
      <c r="P52" s="303"/>
    </row>
    <row r="53" spans="1:16" ht="12" customHeight="1">
      <c r="B53" s="550"/>
      <c r="C53" s="166" t="s">
        <v>106</v>
      </c>
      <c r="D53" s="167" t="s">
        <v>107</v>
      </c>
      <c r="E53" s="166" t="s">
        <v>106</v>
      </c>
      <c r="F53" s="167" t="s">
        <v>107</v>
      </c>
      <c r="G53" s="166" t="s">
        <v>106</v>
      </c>
      <c r="H53" s="167" t="s">
        <v>107</v>
      </c>
      <c r="I53" s="166" t="s">
        <v>106</v>
      </c>
      <c r="J53" s="167" t="s">
        <v>107</v>
      </c>
      <c r="K53" s="166" t="s">
        <v>106</v>
      </c>
      <c r="L53" s="167" t="s">
        <v>107</v>
      </c>
      <c r="M53" s="166" t="s">
        <v>106</v>
      </c>
      <c r="N53" s="167" t="s">
        <v>107</v>
      </c>
      <c r="P53" s="303"/>
    </row>
    <row r="54" spans="1:16" ht="12" customHeight="1">
      <c r="B54" s="149" t="s">
        <v>108</v>
      </c>
      <c r="C54" s="329">
        <v>98.3</v>
      </c>
      <c r="D54" s="317">
        <v>0.9</v>
      </c>
      <c r="E54" s="330">
        <v>91.9</v>
      </c>
      <c r="F54" s="331">
        <v>-2.6</v>
      </c>
      <c r="G54" s="329">
        <v>100.4</v>
      </c>
      <c r="H54" s="317">
        <v>1.8</v>
      </c>
      <c r="I54" s="330">
        <v>93.2</v>
      </c>
      <c r="J54" s="317">
        <v>-3.2</v>
      </c>
      <c r="K54" s="329">
        <v>97.3</v>
      </c>
      <c r="L54" s="317">
        <v>-1.2</v>
      </c>
      <c r="M54" s="330">
        <v>107.7</v>
      </c>
      <c r="N54" s="341">
        <v>9.5</v>
      </c>
      <c r="O54" s="339"/>
      <c r="P54" s="303"/>
    </row>
    <row r="55" spans="1:16" ht="12" customHeight="1">
      <c r="A55" s="298">
        <v>2006</v>
      </c>
      <c r="B55" s="149" t="s">
        <v>109</v>
      </c>
      <c r="C55" s="329">
        <v>100.2</v>
      </c>
      <c r="D55" s="317">
        <v>2</v>
      </c>
      <c r="E55" s="330">
        <v>96.1</v>
      </c>
      <c r="F55" s="331">
        <v>4.5</v>
      </c>
      <c r="G55" s="329">
        <v>100.8</v>
      </c>
      <c r="H55" s="317">
        <v>0.4</v>
      </c>
      <c r="I55" s="330">
        <v>93.5</v>
      </c>
      <c r="J55" s="317">
        <v>0.3</v>
      </c>
      <c r="K55" s="329">
        <v>99.4</v>
      </c>
      <c r="L55" s="317">
        <v>2.2000000000000002</v>
      </c>
      <c r="M55" s="330">
        <v>117.6</v>
      </c>
      <c r="N55" s="342">
        <v>9.1999999999999993</v>
      </c>
      <c r="P55" s="303"/>
    </row>
    <row r="56" spans="1:16" ht="12" customHeight="1">
      <c r="A56" s="298">
        <v>2007</v>
      </c>
      <c r="B56" s="149" t="s">
        <v>111</v>
      </c>
      <c r="C56" s="329">
        <v>101.3</v>
      </c>
      <c r="D56" s="317">
        <v>1.2</v>
      </c>
      <c r="E56" s="330">
        <v>97.7</v>
      </c>
      <c r="F56" s="177">
        <v>1.8</v>
      </c>
      <c r="G56" s="329">
        <v>102.7</v>
      </c>
      <c r="H56" s="317">
        <v>1.9</v>
      </c>
      <c r="I56" s="330">
        <v>93.4</v>
      </c>
      <c r="J56" s="317">
        <v>-0.1</v>
      </c>
      <c r="K56" s="329">
        <v>97.8</v>
      </c>
      <c r="L56" s="317">
        <v>-1.6</v>
      </c>
      <c r="M56" s="330">
        <v>136.30000000000001</v>
      </c>
      <c r="N56" s="342">
        <v>15.9</v>
      </c>
      <c r="P56" s="303"/>
    </row>
    <row r="57" spans="1:16" ht="12" customHeight="1">
      <c r="A57" s="298">
        <v>2008</v>
      </c>
      <c r="B57" s="149" t="s">
        <v>112</v>
      </c>
      <c r="C57" s="329">
        <v>100</v>
      </c>
      <c r="D57" s="317">
        <v>-1.2</v>
      </c>
      <c r="E57" s="330">
        <v>100</v>
      </c>
      <c r="F57" s="177">
        <v>2.4</v>
      </c>
      <c r="G57" s="329">
        <v>100</v>
      </c>
      <c r="H57" s="317">
        <v>-2.6</v>
      </c>
      <c r="I57" s="330">
        <v>100</v>
      </c>
      <c r="J57" s="317">
        <v>7.1</v>
      </c>
      <c r="K57" s="329">
        <v>100</v>
      </c>
      <c r="L57" s="317">
        <v>2.2000000000000002</v>
      </c>
      <c r="M57" s="330">
        <v>100</v>
      </c>
      <c r="N57" s="342">
        <v>-26.6</v>
      </c>
      <c r="P57" s="303"/>
    </row>
    <row r="58" spans="1:16" ht="12" customHeight="1">
      <c r="B58" s="150" t="s">
        <v>113</v>
      </c>
      <c r="C58" s="332">
        <v>100.9</v>
      </c>
      <c r="D58" s="333">
        <v>0.9</v>
      </c>
      <c r="E58" s="334">
        <v>95.7</v>
      </c>
      <c r="F58" s="335">
        <v>-4.4000000000000004</v>
      </c>
      <c r="G58" s="332">
        <v>99.6</v>
      </c>
      <c r="H58" s="343">
        <v>-0.4</v>
      </c>
      <c r="I58" s="334">
        <v>93.6</v>
      </c>
      <c r="J58" s="343">
        <v>-6.4</v>
      </c>
      <c r="K58" s="332">
        <v>104.4</v>
      </c>
      <c r="L58" s="343">
        <v>4.4000000000000004</v>
      </c>
      <c r="M58" s="334">
        <v>115.4</v>
      </c>
      <c r="N58" s="344">
        <v>15.4</v>
      </c>
      <c r="P58" s="303"/>
    </row>
    <row r="59" spans="1:16" ht="12" customHeight="1">
      <c r="B59" s="151" t="s">
        <v>114</v>
      </c>
      <c r="C59" s="310">
        <v>100.7</v>
      </c>
      <c r="D59" s="176">
        <v>1</v>
      </c>
      <c r="E59" s="176">
        <v>94.7</v>
      </c>
      <c r="F59" s="336">
        <v>-4.8</v>
      </c>
      <c r="G59" s="310">
        <v>98.8</v>
      </c>
      <c r="H59" s="345">
        <v>-0.5</v>
      </c>
      <c r="I59" s="176">
        <v>92.7</v>
      </c>
      <c r="J59" s="345">
        <v>-6.3</v>
      </c>
      <c r="K59" s="310">
        <v>106.7</v>
      </c>
      <c r="L59" s="345">
        <v>5.0999999999999996</v>
      </c>
      <c r="M59" s="176">
        <v>114.6</v>
      </c>
      <c r="N59" s="346">
        <v>9.1</v>
      </c>
      <c r="P59" s="303"/>
    </row>
    <row r="60" spans="1:16" ht="12" customHeight="1">
      <c r="B60" s="151" t="s">
        <v>115</v>
      </c>
      <c r="C60" s="310">
        <v>100.2</v>
      </c>
      <c r="D60" s="176">
        <v>0.8</v>
      </c>
      <c r="E60" s="176">
        <v>94.4</v>
      </c>
      <c r="F60" s="336">
        <v>-5</v>
      </c>
      <c r="G60" s="310">
        <v>98.6</v>
      </c>
      <c r="H60" s="345">
        <v>0.3</v>
      </c>
      <c r="I60" s="176">
        <v>92.3</v>
      </c>
      <c r="J60" s="345">
        <v>-7.1</v>
      </c>
      <c r="K60" s="310">
        <v>104.7</v>
      </c>
      <c r="L60" s="345">
        <v>1.3</v>
      </c>
      <c r="M60" s="176">
        <v>114.8</v>
      </c>
      <c r="N60" s="346">
        <v>16.2</v>
      </c>
      <c r="P60" s="303"/>
    </row>
    <row r="61" spans="1:16" ht="12" customHeight="1">
      <c r="B61" s="151" t="s">
        <v>116</v>
      </c>
      <c r="C61" s="310">
        <v>100.5</v>
      </c>
      <c r="D61" s="176">
        <v>0.9</v>
      </c>
      <c r="E61" s="176">
        <v>94.6</v>
      </c>
      <c r="F61" s="336">
        <v>-5.3</v>
      </c>
      <c r="G61" s="310">
        <v>99.4</v>
      </c>
      <c r="H61" s="345">
        <v>0.4</v>
      </c>
      <c r="I61" s="176">
        <v>92.7</v>
      </c>
      <c r="J61" s="345">
        <v>-7.3</v>
      </c>
      <c r="K61" s="310">
        <v>103.5</v>
      </c>
      <c r="L61" s="345">
        <v>1.8</v>
      </c>
      <c r="M61" s="176">
        <v>113</v>
      </c>
      <c r="N61" s="346">
        <v>14</v>
      </c>
      <c r="P61" s="303"/>
    </row>
    <row r="62" spans="1:16" ht="12" customHeight="1">
      <c r="B62" s="151" t="s">
        <v>117</v>
      </c>
      <c r="C62" s="310">
        <v>101.6</v>
      </c>
      <c r="D62" s="176">
        <v>1.3</v>
      </c>
      <c r="E62" s="176">
        <v>95.2</v>
      </c>
      <c r="F62" s="336">
        <v>-5.9</v>
      </c>
      <c r="G62" s="310">
        <v>100.2</v>
      </c>
      <c r="H62" s="345">
        <v>-0.8</v>
      </c>
      <c r="I62" s="176">
        <v>93.4</v>
      </c>
      <c r="J62" s="345">
        <v>-8.3000000000000007</v>
      </c>
      <c r="K62" s="310">
        <v>105.2</v>
      </c>
      <c r="L62" s="345">
        <v>7.5</v>
      </c>
      <c r="M62" s="176">
        <v>112.5</v>
      </c>
      <c r="N62" s="346">
        <v>18.2</v>
      </c>
      <c r="P62" s="303"/>
    </row>
    <row r="63" spans="1:16" ht="12" customHeight="1">
      <c r="B63" s="151" t="s">
        <v>118</v>
      </c>
      <c r="C63" s="310">
        <v>101.3</v>
      </c>
      <c r="D63" s="176">
        <v>1.6</v>
      </c>
      <c r="E63" s="176">
        <v>94.9</v>
      </c>
      <c r="F63" s="336">
        <v>-5.9</v>
      </c>
      <c r="G63" s="310">
        <v>99.6</v>
      </c>
      <c r="H63" s="345">
        <v>-1.5</v>
      </c>
      <c r="I63" s="176">
        <v>93.5</v>
      </c>
      <c r="J63" s="345">
        <v>-7.8</v>
      </c>
      <c r="K63" s="310">
        <v>105.8</v>
      </c>
      <c r="L63" s="345">
        <v>10.9</v>
      </c>
      <c r="M63" s="176">
        <v>108.6</v>
      </c>
      <c r="N63" s="346">
        <v>14.9</v>
      </c>
    </row>
    <row r="64" spans="1:16" ht="12" customHeight="1">
      <c r="B64" s="151" t="s">
        <v>119</v>
      </c>
      <c r="C64" s="310">
        <v>101.6</v>
      </c>
      <c r="D64" s="176">
        <v>1.4</v>
      </c>
      <c r="E64" s="176">
        <v>94.8</v>
      </c>
      <c r="F64" s="336">
        <v>-5.6</v>
      </c>
      <c r="G64" s="310">
        <v>100.1</v>
      </c>
      <c r="H64" s="345">
        <v>-1</v>
      </c>
      <c r="I64" s="176">
        <v>94</v>
      </c>
      <c r="J64" s="345">
        <v>-7</v>
      </c>
      <c r="K64" s="310">
        <v>105.8</v>
      </c>
      <c r="L64" s="345">
        <v>8.6999999999999993</v>
      </c>
      <c r="M64" s="176">
        <v>102.8</v>
      </c>
      <c r="N64" s="346">
        <v>9.4</v>
      </c>
    </row>
    <row r="65" spans="2:14" ht="12" customHeight="1">
      <c r="B65" s="151" t="s">
        <v>120</v>
      </c>
      <c r="C65" s="310">
        <v>101.4</v>
      </c>
      <c r="D65" s="176">
        <v>1.3</v>
      </c>
      <c r="E65" s="176">
        <v>97.4</v>
      </c>
      <c r="F65" s="336">
        <v>-3</v>
      </c>
      <c r="G65" s="310">
        <v>100.4</v>
      </c>
      <c r="H65" s="345">
        <v>-0.6</v>
      </c>
      <c r="I65" s="176">
        <v>94.2</v>
      </c>
      <c r="J65" s="345">
        <v>-6.4</v>
      </c>
      <c r="K65" s="310">
        <v>103.7</v>
      </c>
      <c r="L65" s="345">
        <v>6.3</v>
      </c>
      <c r="M65" s="176">
        <v>126.1</v>
      </c>
      <c r="N65" s="346">
        <v>28.8</v>
      </c>
    </row>
    <row r="66" spans="2:14" ht="12" customHeight="1">
      <c r="B66" s="151" t="s">
        <v>121</v>
      </c>
      <c r="C66" s="310">
        <v>101.1</v>
      </c>
      <c r="D66" s="176">
        <v>1</v>
      </c>
      <c r="E66" s="176">
        <v>97.2</v>
      </c>
      <c r="F66" s="336">
        <v>-3.2</v>
      </c>
      <c r="G66" s="310">
        <v>100.1</v>
      </c>
      <c r="H66" s="345">
        <v>-0.4</v>
      </c>
      <c r="I66" s="176">
        <v>94.4</v>
      </c>
      <c r="J66" s="345">
        <v>-5.6</v>
      </c>
      <c r="K66" s="310">
        <v>103.7</v>
      </c>
      <c r="L66" s="345">
        <v>5</v>
      </c>
      <c r="M66" s="176">
        <v>123</v>
      </c>
      <c r="N66" s="346">
        <v>19.3</v>
      </c>
    </row>
    <row r="67" spans="2:14" ht="12" customHeight="1">
      <c r="B67" s="151" t="s">
        <v>122</v>
      </c>
      <c r="C67" s="310">
        <v>101</v>
      </c>
      <c r="D67" s="176">
        <v>1.2</v>
      </c>
      <c r="E67" s="176">
        <v>96.5</v>
      </c>
      <c r="F67" s="336">
        <v>-3.5</v>
      </c>
      <c r="G67" s="310">
        <v>99.7</v>
      </c>
      <c r="H67" s="345">
        <v>-0.1</v>
      </c>
      <c r="I67" s="176">
        <v>94.2</v>
      </c>
      <c r="J67" s="345">
        <v>-5.0999999999999996</v>
      </c>
      <c r="K67" s="310">
        <v>104.2</v>
      </c>
      <c r="L67" s="345">
        <v>4.5999999999999996</v>
      </c>
      <c r="M67" s="176">
        <v>118.4</v>
      </c>
      <c r="N67" s="346">
        <v>12.1</v>
      </c>
    </row>
    <row r="68" spans="2:14" ht="12" customHeight="1">
      <c r="B68" s="151" t="s">
        <v>123</v>
      </c>
      <c r="C68" s="310">
        <v>100.5</v>
      </c>
      <c r="D68" s="176">
        <v>0</v>
      </c>
      <c r="E68" s="176">
        <v>96.1</v>
      </c>
      <c r="F68" s="336">
        <v>-3.8</v>
      </c>
      <c r="G68" s="310">
        <v>99.3</v>
      </c>
      <c r="H68" s="345">
        <v>-0.5</v>
      </c>
      <c r="I68" s="176">
        <v>93.9</v>
      </c>
      <c r="J68" s="345">
        <v>-5.2</v>
      </c>
      <c r="K68" s="310">
        <v>103.5</v>
      </c>
      <c r="L68" s="345">
        <v>1</v>
      </c>
      <c r="M68" s="176">
        <v>116.1</v>
      </c>
      <c r="N68" s="346">
        <v>8.9</v>
      </c>
    </row>
    <row r="69" spans="2:14" ht="12" customHeight="1">
      <c r="B69" s="151" t="s">
        <v>124</v>
      </c>
      <c r="C69" s="310">
        <v>100.6</v>
      </c>
      <c r="D69" s="176">
        <v>0.6</v>
      </c>
      <c r="E69" s="176">
        <v>95.9</v>
      </c>
      <c r="F69" s="336">
        <v>-3.4</v>
      </c>
      <c r="G69" s="310">
        <v>100.1</v>
      </c>
      <c r="H69" s="345">
        <v>0.5</v>
      </c>
      <c r="I69" s="176">
        <v>93.9</v>
      </c>
      <c r="J69" s="345">
        <v>-5.9</v>
      </c>
      <c r="K69" s="310">
        <v>101.6</v>
      </c>
      <c r="L69" s="345">
        <v>0.1</v>
      </c>
      <c r="M69" s="176">
        <v>114.7</v>
      </c>
      <c r="N69" s="346">
        <v>20.100000000000001</v>
      </c>
    </row>
    <row r="70" spans="2:14" ht="12" customHeight="1">
      <c r="B70" s="151" t="s">
        <v>125</v>
      </c>
      <c r="C70" s="310">
        <v>100.5</v>
      </c>
      <c r="D70" s="176">
        <v>0.1</v>
      </c>
      <c r="E70" s="176">
        <v>96.1</v>
      </c>
      <c r="F70" s="337">
        <v>-3.2</v>
      </c>
      <c r="G70" s="310">
        <v>98.9</v>
      </c>
      <c r="H70" s="345">
        <v>-0.6</v>
      </c>
      <c r="I70" s="176">
        <v>93.4</v>
      </c>
      <c r="J70" s="345">
        <v>-5.3</v>
      </c>
      <c r="K70" s="310">
        <v>104.8</v>
      </c>
      <c r="L70" s="345">
        <v>1.8</v>
      </c>
      <c r="M70" s="176">
        <v>120.7</v>
      </c>
      <c r="N70" s="346">
        <v>15.4</v>
      </c>
    </row>
    <row r="71" spans="2:14" ht="12" customHeight="1">
      <c r="B71" s="152" t="s">
        <v>126</v>
      </c>
      <c r="C71" s="156">
        <v>99.9</v>
      </c>
      <c r="D71" s="157">
        <v>-0.8</v>
      </c>
      <c r="E71" s="157">
        <v>96.1</v>
      </c>
      <c r="F71" s="171">
        <v>1.5</v>
      </c>
      <c r="G71" s="156">
        <v>98.7</v>
      </c>
      <c r="H71" s="338">
        <v>-0.1</v>
      </c>
      <c r="I71" s="157">
        <v>93.1</v>
      </c>
      <c r="J71" s="338">
        <v>0.4</v>
      </c>
      <c r="K71" s="156">
        <v>104.7</v>
      </c>
      <c r="L71" s="338">
        <v>-1.9</v>
      </c>
      <c r="M71" s="157">
        <v>121.8</v>
      </c>
      <c r="N71" s="340">
        <v>6.3</v>
      </c>
    </row>
    <row r="72" spans="2:14" ht="12" customHeight="1">
      <c r="B72" s="172" t="s">
        <v>278</v>
      </c>
      <c r="G72" s="173"/>
      <c r="H72" s="174"/>
      <c r="I72" s="174"/>
      <c r="J72" s="174"/>
      <c r="K72" s="174"/>
      <c r="L72" s="175"/>
      <c r="M72" s="174"/>
      <c r="N72" s="174"/>
    </row>
    <row r="73" spans="2:14" ht="12" customHeight="1">
      <c r="B73" s="172" t="s">
        <v>279</v>
      </c>
      <c r="G73" s="173"/>
    </row>
    <row r="74" spans="2:14" ht="12" customHeight="1">
      <c r="B74" s="172" t="s">
        <v>133</v>
      </c>
      <c r="G74" s="173"/>
    </row>
    <row r="75" spans="2:14">
      <c r="B75" s="172"/>
    </row>
    <row r="76" spans="2:14">
      <c r="B76" s="172"/>
    </row>
    <row r="94" spans="6:6">
      <c r="F94" s="134"/>
    </row>
    <row r="96" spans="6:6" ht="12" customHeight="1"/>
  </sheetData>
  <mergeCells count="3">
    <mergeCell ref="B4:B7"/>
    <mergeCell ref="B28:B30"/>
    <mergeCell ref="B51:B53"/>
  </mergeCells>
  <phoneticPr fontId="4"/>
  <printOptions horizontalCentered="1" verticalCentered="1"/>
  <pageMargins left="0.74803149606299213" right="0.47244094488188981" top="0.82677165354330717" bottom="0.78740157480314965" header="0.51181102362204722" footer="0.39370078740157483"/>
  <pageSetup paperSize="9" scale="75"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9A268-CE25-4659-9C34-A5BEAF487EB8}">
  <sheetPr codeName="Sheet19">
    <tabColor theme="8"/>
    <pageSetUpPr fitToPage="1"/>
  </sheetPr>
  <dimension ref="A1:O76"/>
  <sheetViews>
    <sheetView showGridLines="0" view="pageBreakPreview" zoomScale="90" zoomScaleNormal="90" zoomScaleSheetLayoutView="90" workbookViewId="0">
      <pane xSplit="1" topLeftCell="B1" activePane="topRight" state="frozen"/>
      <selection sqref="A1:O1"/>
      <selection pane="topRight" sqref="A1:O1"/>
    </sheetView>
  </sheetViews>
  <sheetFormatPr defaultColWidth="7.5" defaultRowHeight="12"/>
  <cols>
    <col min="1" max="1" width="10.59765625" style="298" customWidth="1"/>
    <col min="2" max="14" width="6.69921875" style="298" customWidth="1"/>
    <col min="15" max="16384" width="7.5" style="298"/>
  </cols>
  <sheetData>
    <row r="1" spans="1:15" ht="24" customHeight="1"/>
    <row r="2" spans="1:15" ht="19.2">
      <c r="A2" s="135" t="s">
        <v>134</v>
      </c>
      <c r="B2" s="134"/>
      <c r="C2" s="134"/>
      <c r="D2" s="134"/>
      <c r="E2" s="134"/>
      <c r="F2" s="134"/>
      <c r="G2" s="134"/>
      <c r="H2" s="136" t="s">
        <v>135</v>
      </c>
      <c r="I2" s="134"/>
      <c r="J2" s="134"/>
      <c r="K2" s="134"/>
    </row>
    <row r="3" spans="1:15" ht="12" customHeight="1">
      <c r="A3" s="134"/>
      <c r="B3" s="134"/>
      <c r="C3" s="134"/>
      <c r="D3" s="134"/>
      <c r="E3" s="134"/>
      <c r="F3" s="134"/>
      <c r="G3" s="134"/>
      <c r="H3" s="134"/>
      <c r="I3" s="134"/>
      <c r="J3" s="134"/>
      <c r="K3" s="134"/>
    </row>
    <row r="4" spans="1:15" ht="12" customHeight="1">
      <c r="A4" s="548" t="s">
        <v>99</v>
      </c>
      <c r="B4" s="137" t="s">
        <v>100</v>
      </c>
      <c r="C4" s="138"/>
      <c r="D4" s="138"/>
      <c r="E4" s="138"/>
      <c r="F4" s="138"/>
      <c r="G4" s="143"/>
      <c r="H4" s="137" t="s">
        <v>81</v>
      </c>
      <c r="I4" s="138"/>
      <c r="J4" s="138"/>
      <c r="K4" s="138"/>
      <c r="L4" s="138"/>
      <c r="M4" s="143"/>
    </row>
    <row r="5" spans="1:15" ht="12" customHeight="1">
      <c r="A5" s="549"/>
      <c r="B5" s="141" t="s">
        <v>101</v>
      </c>
      <c r="C5" s="139"/>
      <c r="D5" s="139"/>
      <c r="E5" s="140"/>
      <c r="F5" s="141" t="s">
        <v>102</v>
      </c>
      <c r="G5" s="140"/>
      <c r="H5" s="141" t="s">
        <v>101</v>
      </c>
      <c r="I5" s="139"/>
      <c r="J5" s="139"/>
      <c r="K5" s="140"/>
      <c r="L5" s="141" t="s">
        <v>102</v>
      </c>
      <c r="M5" s="140"/>
    </row>
    <row r="6" spans="1:15" ht="12" customHeight="1">
      <c r="A6" s="549"/>
      <c r="B6" s="144" t="s">
        <v>103</v>
      </c>
      <c r="C6" s="146"/>
      <c r="D6" s="142" t="s">
        <v>105</v>
      </c>
      <c r="E6" s="143"/>
      <c r="F6" s="144" t="s">
        <v>103</v>
      </c>
      <c r="G6" s="145"/>
      <c r="H6" s="144" t="s">
        <v>103</v>
      </c>
      <c r="I6" s="146"/>
      <c r="J6" s="142" t="s">
        <v>105</v>
      </c>
      <c r="K6" s="143"/>
      <c r="L6" s="144" t="s">
        <v>103</v>
      </c>
      <c r="M6" s="145"/>
    </row>
    <row r="7" spans="1:15" ht="12" customHeight="1">
      <c r="A7" s="550"/>
      <c r="B7" s="147" t="s">
        <v>106</v>
      </c>
      <c r="C7" s="148" t="s">
        <v>107</v>
      </c>
      <c r="D7" s="147" t="s">
        <v>106</v>
      </c>
      <c r="E7" s="148" t="s">
        <v>107</v>
      </c>
      <c r="F7" s="147" t="s">
        <v>106</v>
      </c>
      <c r="G7" s="148" t="s">
        <v>107</v>
      </c>
      <c r="H7" s="147" t="s">
        <v>106</v>
      </c>
      <c r="I7" s="148" t="s">
        <v>107</v>
      </c>
      <c r="J7" s="147" t="s">
        <v>106</v>
      </c>
      <c r="K7" s="148" t="s">
        <v>107</v>
      </c>
      <c r="L7" s="147" t="s">
        <v>106</v>
      </c>
      <c r="M7" s="148" t="s">
        <v>107</v>
      </c>
    </row>
    <row r="8" spans="1:15" ht="12" customHeight="1">
      <c r="A8" s="149" t="s">
        <v>108</v>
      </c>
      <c r="B8" s="299">
        <v>101.7</v>
      </c>
      <c r="C8" s="178">
        <v>1</v>
      </c>
      <c r="D8" s="300">
        <v>104.2</v>
      </c>
      <c r="E8" s="300">
        <v>0.5</v>
      </c>
      <c r="F8" s="301">
        <v>107</v>
      </c>
      <c r="G8" s="302">
        <v>0.3</v>
      </c>
      <c r="H8" s="299">
        <v>103.1</v>
      </c>
      <c r="I8" s="178">
        <v>1</v>
      </c>
      <c r="J8" s="178">
        <v>105.6</v>
      </c>
      <c r="K8" s="178">
        <v>0.5</v>
      </c>
      <c r="L8" s="178">
        <v>107.8</v>
      </c>
      <c r="M8" s="302">
        <v>1.4</v>
      </c>
      <c r="O8" s="303"/>
    </row>
    <row r="9" spans="1:15" ht="12" customHeight="1">
      <c r="A9" s="149" t="s">
        <v>109</v>
      </c>
      <c r="B9" s="299">
        <v>101.7</v>
      </c>
      <c r="C9" s="178">
        <v>0</v>
      </c>
      <c r="D9" s="300">
        <v>102.8</v>
      </c>
      <c r="E9" s="300">
        <v>-0.9</v>
      </c>
      <c r="F9" s="304">
        <v>103.3</v>
      </c>
      <c r="G9" s="302">
        <v>-3.4</v>
      </c>
      <c r="H9" s="299">
        <v>101.4</v>
      </c>
      <c r="I9" s="178">
        <v>-1.7</v>
      </c>
      <c r="J9" s="178">
        <v>102.5</v>
      </c>
      <c r="K9" s="178">
        <v>-2.6</v>
      </c>
      <c r="L9" s="178">
        <v>102.2</v>
      </c>
      <c r="M9" s="302">
        <v>-5.2</v>
      </c>
      <c r="O9" s="303"/>
    </row>
    <row r="10" spans="1:15" ht="12" customHeight="1">
      <c r="A10" s="149" t="s">
        <v>111</v>
      </c>
      <c r="B10" s="299">
        <v>101.7</v>
      </c>
      <c r="C10" s="178">
        <v>-0.1</v>
      </c>
      <c r="D10" s="300">
        <v>101.8</v>
      </c>
      <c r="E10" s="300">
        <v>-1.3</v>
      </c>
      <c r="F10" s="304">
        <v>98.6</v>
      </c>
      <c r="G10" s="302">
        <v>-4.5999999999999996</v>
      </c>
      <c r="H10" s="299">
        <v>102.2</v>
      </c>
      <c r="I10" s="178">
        <v>0.7</v>
      </c>
      <c r="J10" s="178">
        <v>102.3</v>
      </c>
      <c r="K10" s="178">
        <v>-0.4</v>
      </c>
      <c r="L10" s="178">
        <v>99.6</v>
      </c>
      <c r="M10" s="302">
        <v>-2.6</v>
      </c>
      <c r="O10" s="303"/>
    </row>
    <row r="11" spans="1:15" ht="12" customHeight="1">
      <c r="A11" s="149" t="s">
        <v>112</v>
      </c>
      <c r="B11" s="299">
        <v>100</v>
      </c>
      <c r="C11" s="178">
        <v>-1.7</v>
      </c>
      <c r="D11" s="300">
        <v>100</v>
      </c>
      <c r="E11" s="300">
        <v>-2</v>
      </c>
      <c r="F11" s="304">
        <v>100</v>
      </c>
      <c r="G11" s="302">
        <v>1.4</v>
      </c>
      <c r="H11" s="299">
        <v>100</v>
      </c>
      <c r="I11" s="178">
        <v>-2.1</v>
      </c>
      <c r="J11" s="178">
        <v>100</v>
      </c>
      <c r="K11" s="178">
        <v>-2.5</v>
      </c>
      <c r="L11" s="178">
        <v>100</v>
      </c>
      <c r="M11" s="302">
        <v>0.4</v>
      </c>
      <c r="O11" s="303"/>
    </row>
    <row r="12" spans="1:15" ht="12" customHeight="1">
      <c r="A12" s="150" t="s">
        <v>113</v>
      </c>
      <c r="B12" s="305">
        <v>102</v>
      </c>
      <c r="C12" s="306">
        <v>2</v>
      </c>
      <c r="D12" s="307">
        <v>102.6</v>
      </c>
      <c r="E12" s="307">
        <v>2.6</v>
      </c>
      <c r="F12" s="308">
        <v>100.1</v>
      </c>
      <c r="G12" s="309">
        <v>0.1</v>
      </c>
      <c r="H12" s="305">
        <v>102</v>
      </c>
      <c r="I12" s="306">
        <v>1.9</v>
      </c>
      <c r="J12" s="306">
        <v>102.6</v>
      </c>
      <c r="K12" s="306">
        <v>2.6</v>
      </c>
      <c r="L12" s="306">
        <v>100.3</v>
      </c>
      <c r="M12" s="309">
        <v>0.3</v>
      </c>
      <c r="O12" s="303"/>
    </row>
    <row r="13" spans="1:15" ht="12" customHeight="1">
      <c r="A13" s="151" t="s">
        <v>114</v>
      </c>
      <c r="B13" s="310">
        <v>82.7</v>
      </c>
      <c r="C13" s="176">
        <v>1.1000000000000001</v>
      </c>
      <c r="D13" s="311">
        <v>82.5</v>
      </c>
      <c r="E13" s="311">
        <v>1.7</v>
      </c>
      <c r="F13" s="176">
        <v>80.2</v>
      </c>
      <c r="G13" s="312">
        <v>-1.4</v>
      </c>
      <c r="H13" s="310">
        <v>100.5</v>
      </c>
      <c r="I13" s="176">
        <v>-0.2</v>
      </c>
      <c r="J13" s="176">
        <v>100.2</v>
      </c>
      <c r="K13" s="176">
        <v>0.4</v>
      </c>
      <c r="L13" s="176">
        <v>98.7</v>
      </c>
      <c r="M13" s="312">
        <v>-1.4</v>
      </c>
      <c r="O13" s="303"/>
    </row>
    <row r="14" spans="1:15" ht="12" customHeight="1">
      <c r="A14" s="151" t="s">
        <v>115</v>
      </c>
      <c r="B14" s="310">
        <v>81.099999999999994</v>
      </c>
      <c r="C14" s="176">
        <v>-0.1</v>
      </c>
      <c r="D14" s="311">
        <v>81.2</v>
      </c>
      <c r="E14" s="311">
        <v>0.7</v>
      </c>
      <c r="F14" s="176">
        <v>78.599999999999994</v>
      </c>
      <c r="G14" s="312">
        <v>-3.3</v>
      </c>
      <c r="H14" s="310">
        <v>100.2</v>
      </c>
      <c r="I14" s="176">
        <v>-0.1</v>
      </c>
      <c r="J14" s="176">
        <v>100.3</v>
      </c>
      <c r="K14" s="176">
        <v>0.6</v>
      </c>
      <c r="L14" s="176">
        <v>98.1</v>
      </c>
      <c r="M14" s="312">
        <v>-3.6</v>
      </c>
      <c r="O14" s="303"/>
    </row>
    <row r="15" spans="1:15" ht="12" customHeight="1">
      <c r="A15" s="151" t="s">
        <v>116</v>
      </c>
      <c r="B15" s="310">
        <v>88.8</v>
      </c>
      <c r="C15" s="176">
        <v>2.5</v>
      </c>
      <c r="D15" s="311">
        <v>89</v>
      </c>
      <c r="E15" s="311">
        <v>3.1</v>
      </c>
      <c r="F15" s="176">
        <v>88.8</v>
      </c>
      <c r="G15" s="312">
        <v>-5.0999999999999996</v>
      </c>
      <c r="H15" s="310">
        <v>102.9</v>
      </c>
      <c r="I15" s="176">
        <v>2.9</v>
      </c>
      <c r="J15" s="176">
        <v>103.1</v>
      </c>
      <c r="K15" s="176">
        <v>3.5</v>
      </c>
      <c r="L15" s="176">
        <v>97.9</v>
      </c>
      <c r="M15" s="312">
        <v>-3.3</v>
      </c>
      <c r="O15" s="303"/>
    </row>
    <row r="16" spans="1:15" ht="12" customHeight="1">
      <c r="A16" s="151" t="s">
        <v>117</v>
      </c>
      <c r="B16" s="310">
        <v>84.4</v>
      </c>
      <c r="C16" s="176">
        <v>-2.2000000000000002</v>
      </c>
      <c r="D16" s="311">
        <v>85.9</v>
      </c>
      <c r="E16" s="311">
        <v>-0.5</v>
      </c>
      <c r="F16" s="176">
        <v>82.6</v>
      </c>
      <c r="G16" s="312">
        <v>-5.5</v>
      </c>
      <c r="H16" s="310">
        <v>102.6</v>
      </c>
      <c r="I16" s="176">
        <v>2.5</v>
      </c>
      <c r="J16" s="176">
        <v>104.4</v>
      </c>
      <c r="K16" s="176">
        <v>4.4000000000000004</v>
      </c>
      <c r="L16" s="176">
        <v>99.7</v>
      </c>
      <c r="M16" s="312">
        <v>-0.4</v>
      </c>
      <c r="O16" s="303"/>
    </row>
    <row r="17" spans="1:15" ht="12" customHeight="1">
      <c r="A17" s="151" t="s">
        <v>118</v>
      </c>
      <c r="B17" s="310">
        <v>81.8</v>
      </c>
      <c r="C17" s="176">
        <v>2.4</v>
      </c>
      <c r="D17" s="311">
        <v>82.9</v>
      </c>
      <c r="E17" s="311">
        <v>3.8</v>
      </c>
      <c r="F17" s="176">
        <v>81.599999999999994</v>
      </c>
      <c r="G17" s="312">
        <v>0.8</v>
      </c>
      <c r="H17" s="310">
        <v>100</v>
      </c>
      <c r="I17" s="176">
        <v>2.1</v>
      </c>
      <c r="J17" s="176">
        <v>101.3</v>
      </c>
      <c r="K17" s="176">
        <v>3.5</v>
      </c>
      <c r="L17" s="176">
        <v>97.5</v>
      </c>
      <c r="M17" s="312">
        <v>0.8</v>
      </c>
      <c r="O17" s="303"/>
    </row>
    <row r="18" spans="1:15" ht="12" customHeight="1">
      <c r="A18" s="151" t="s">
        <v>119</v>
      </c>
      <c r="B18" s="310">
        <v>155</v>
      </c>
      <c r="C18" s="176">
        <v>0.6</v>
      </c>
      <c r="D18" s="311">
        <v>156.9</v>
      </c>
      <c r="E18" s="311">
        <v>1.6</v>
      </c>
      <c r="F18" s="176">
        <v>131</v>
      </c>
      <c r="G18" s="312">
        <v>-9.1</v>
      </c>
      <c r="H18" s="310">
        <v>102.4</v>
      </c>
      <c r="I18" s="176">
        <v>2.6</v>
      </c>
      <c r="J18" s="176">
        <v>103.6</v>
      </c>
      <c r="K18" s="176">
        <v>3.7</v>
      </c>
      <c r="L18" s="176">
        <v>101.8</v>
      </c>
      <c r="M18" s="312">
        <v>3.4</v>
      </c>
      <c r="O18" s="303"/>
    </row>
    <row r="19" spans="1:15" ht="12" customHeight="1">
      <c r="A19" s="151" t="s">
        <v>120</v>
      </c>
      <c r="B19" s="310">
        <v>118.7</v>
      </c>
      <c r="C19" s="176">
        <v>7.5</v>
      </c>
      <c r="D19" s="311">
        <v>119.9</v>
      </c>
      <c r="E19" s="311">
        <v>8.8000000000000007</v>
      </c>
      <c r="F19" s="176">
        <v>131</v>
      </c>
      <c r="G19" s="312">
        <v>16</v>
      </c>
      <c r="H19" s="310">
        <v>103.8</v>
      </c>
      <c r="I19" s="176">
        <v>3.8</v>
      </c>
      <c r="J19" s="176">
        <v>104.8</v>
      </c>
      <c r="K19" s="176">
        <v>5.0999999999999996</v>
      </c>
      <c r="L19" s="176">
        <v>101.8</v>
      </c>
      <c r="M19" s="312">
        <v>2.6</v>
      </c>
      <c r="O19" s="303"/>
    </row>
    <row r="20" spans="1:15" ht="12" customHeight="1">
      <c r="A20" s="151" t="s">
        <v>121</v>
      </c>
      <c r="B20" s="310">
        <v>82.9</v>
      </c>
      <c r="C20" s="176">
        <v>2</v>
      </c>
      <c r="D20" s="311">
        <v>83.6</v>
      </c>
      <c r="E20" s="311">
        <v>3.3</v>
      </c>
      <c r="F20" s="176">
        <v>81.3</v>
      </c>
      <c r="G20" s="312">
        <v>-0.1</v>
      </c>
      <c r="H20" s="310">
        <v>101.5</v>
      </c>
      <c r="I20" s="176">
        <v>2</v>
      </c>
      <c r="J20" s="176">
        <v>102.3</v>
      </c>
      <c r="K20" s="176">
        <v>3.3</v>
      </c>
      <c r="L20" s="176">
        <v>100.8</v>
      </c>
      <c r="M20" s="312">
        <v>1.8</v>
      </c>
    </row>
    <row r="21" spans="1:15" ht="12" customHeight="1">
      <c r="A21" s="151" t="s">
        <v>122</v>
      </c>
      <c r="B21" s="310">
        <v>84.2</v>
      </c>
      <c r="C21" s="176">
        <v>2.8</v>
      </c>
      <c r="D21" s="311">
        <v>84.5</v>
      </c>
      <c r="E21" s="311">
        <v>2.8</v>
      </c>
      <c r="F21" s="176">
        <v>85.7</v>
      </c>
      <c r="G21" s="312">
        <v>5.0999999999999996</v>
      </c>
      <c r="H21" s="310">
        <v>101.5</v>
      </c>
      <c r="I21" s="176">
        <v>1.6</v>
      </c>
      <c r="J21" s="176">
        <v>101.8</v>
      </c>
      <c r="K21" s="176">
        <v>1.5</v>
      </c>
      <c r="L21" s="176">
        <v>100.5</v>
      </c>
      <c r="M21" s="312">
        <v>1.2</v>
      </c>
    </row>
    <row r="22" spans="1:15" ht="12" customHeight="1">
      <c r="A22" s="151" t="s">
        <v>123</v>
      </c>
      <c r="B22" s="310">
        <v>83.8</v>
      </c>
      <c r="C22" s="176">
        <v>2.8</v>
      </c>
      <c r="D22" s="311">
        <v>84.2</v>
      </c>
      <c r="E22" s="311">
        <v>2.9</v>
      </c>
      <c r="F22" s="176">
        <v>84.1</v>
      </c>
      <c r="G22" s="312">
        <v>1.3</v>
      </c>
      <c r="H22" s="310">
        <v>103</v>
      </c>
      <c r="I22" s="176">
        <v>2.8</v>
      </c>
      <c r="J22" s="176">
        <v>103.5</v>
      </c>
      <c r="K22" s="176">
        <v>3</v>
      </c>
      <c r="L22" s="176">
        <v>102</v>
      </c>
      <c r="M22" s="312">
        <v>1.6</v>
      </c>
    </row>
    <row r="23" spans="1:15" ht="12" customHeight="1">
      <c r="A23" s="151" t="s">
        <v>124</v>
      </c>
      <c r="B23" s="310">
        <v>88.9</v>
      </c>
      <c r="C23" s="176">
        <v>2.8</v>
      </c>
      <c r="D23" s="311">
        <v>89.2</v>
      </c>
      <c r="E23" s="311">
        <v>2.4</v>
      </c>
      <c r="F23" s="176">
        <v>92.8</v>
      </c>
      <c r="G23" s="312">
        <v>1.3</v>
      </c>
      <c r="H23" s="310">
        <v>103.7</v>
      </c>
      <c r="I23" s="176">
        <v>3.4</v>
      </c>
      <c r="J23" s="176">
        <v>104</v>
      </c>
      <c r="K23" s="176">
        <v>3.1</v>
      </c>
      <c r="L23" s="176">
        <v>102.6</v>
      </c>
      <c r="M23" s="312">
        <v>2.2000000000000002</v>
      </c>
    </row>
    <row r="24" spans="1:15" ht="12" customHeight="1">
      <c r="A24" s="151" t="s">
        <v>125</v>
      </c>
      <c r="B24" s="310">
        <v>191.4</v>
      </c>
      <c r="C24" s="176">
        <v>1.7</v>
      </c>
      <c r="D24" s="313">
        <v>192.4</v>
      </c>
      <c r="E24" s="313">
        <v>1.3</v>
      </c>
      <c r="F24" s="176">
        <v>183.5</v>
      </c>
      <c r="G24" s="312">
        <v>1.5</v>
      </c>
      <c r="H24" s="310">
        <v>101.7</v>
      </c>
      <c r="I24" s="176">
        <v>0.2</v>
      </c>
      <c r="J24" s="176">
        <v>102.2</v>
      </c>
      <c r="K24" s="176">
        <v>-0.3</v>
      </c>
      <c r="L24" s="176">
        <v>102.1</v>
      </c>
      <c r="M24" s="312">
        <v>-1.1000000000000001</v>
      </c>
    </row>
    <row r="25" spans="1:15" ht="12" customHeight="1">
      <c r="A25" s="152" t="s">
        <v>126</v>
      </c>
      <c r="B25" s="156">
        <v>83.8</v>
      </c>
      <c r="C25" s="157">
        <v>1.3</v>
      </c>
      <c r="D25" s="154">
        <v>83.8</v>
      </c>
      <c r="E25" s="154">
        <v>1.6</v>
      </c>
      <c r="F25" s="157">
        <v>87.3</v>
      </c>
      <c r="G25" s="155">
        <v>8.9</v>
      </c>
      <c r="H25" s="156">
        <v>101.7</v>
      </c>
      <c r="I25" s="157">
        <v>1.2</v>
      </c>
      <c r="J25" s="157">
        <v>101.7</v>
      </c>
      <c r="K25" s="157">
        <v>1.5</v>
      </c>
      <c r="L25" s="157">
        <v>104.4</v>
      </c>
      <c r="M25" s="155">
        <v>5.8</v>
      </c>
    </row>
    <row r="26" spans="1:15" ht="12" customHeight="1">
      <c r="A26" s="158"/>
      <c r="B26" s="159"/>
      <c r="C26" s="159"/>
      <c r="D26" s="160"/>
      <c r="E26" s="160"/>
      <c r="F26" s="159"/>
      <c r="G26" s="159"/>
      <c r="H26" s="159"/>
      <c r="I26" s="159"/>
      <c r="J26" s="159"/>
      <c r="K26" s="159"/>
      <c r="L26" s="159"/>
      <c r="M26" s="159"/>
    </row>
    <row r="27" spans="1:15" ht="12" customHeight="1">
      <c r="A27" s="134"/>
      <c r="B27" s="161"/>
      <c r="C27" s="161"/>
      <c r="D27" s="161"/>
      <c r="E27" s="161"/>
      <c r="F27" s="161"/>
      <c r="G27" s="161"/>
      <c r="H27" s="314"/>
      <c r="I27" s="314"/>
      <c r="J27" s="314"/>
      <c r="K27" s="314"/>
      <c r="L27" s="314"/>
      <c r="M27" s="314"/>
    </row>
    <row r="28" spans="1:15" ht="12" customHeight="1">
      <c r="A28" s="548" t="s">
        <v>99</v>
      </c>
      <c r="B28" s="163" t="s">
        <v>127</v>
      </c>
      <c r="C28" s="164"/>
      <c r="D28" s="164"/>
      <c r="E28" s="315"/>
      <c r="F28" s="163" t="s">
        <v>128</v>
      </c>
      <c r="G28" s="164"/>
      <c r="H28" s="164"/>
      <c r="I28" s="315"/>
      <c r="J28" s="163" t="s">
        <v>129</v>
      </c>
      <c r="K28" s="164"/>
      <c r="L28" s="164"/>
      <c r="M28" s="315"/>
    </row>
    <row r="29" spans="1:15">
      <c r="A29" s="549"/>
      <c r="B29" s="163" t="s">
        <v>101</v>
      </c>
      <c r="C29" s="165"/>
      <c r="D29" s="163" t="s">
        <v>102</v>
      </c>
      <c r="E29" s="165"/>
      <c r="F29" s="163" t="s">
        <v>101</v>
      </c>
      <c r="G29" s="165"/>
      <c r="H29" s="163" t="s">
        <v>102</v>
      </c>
      <c r="I29" s="165"/>
      <c r="J29" s="163" t="s">
        <v>101</v>
      </c>
      <c r="K29" s="165"/>
      <c r="L29" s="163" t="s">
        <v>102</v>
      </c>
      <c r="M29" s="165"/>
    </row>
    <row r="30" spans="1:15" ht="12" customHeight="1">
      <c r="A30" s="550"/>
      <c r="B30" s="166" t="s">
        <v>106</v>
      </c>
      <c r="C30" s="167" t="s">
        <v>107</v>
      </c>
      <c r="D30" s="166" t="s">
        <v>106</v>
      </c>
      <c r="E30" s="167" t="s">
        <v>107</v>
      </c>
      <c r="F30" s="166" t="s">
        <v>106</v>
      </c>
      <c r="G30" s="167" t="s">
        <v>107</v>
      </c>
      <c r="H30" s="166" t="s">
        <v>106</v>
      </c>
      <c r="I30" s="167" t="s">
        <v>107</v>
      </c>
      <c r="J30" s="166" t="s">
        <v>106</v>
      </c>
      <c r="K30" s="167" t="s">
        <v>107</v>
      </c>
      <c r="L30" s="166" t="s">
        <v>106</v>
      </c>
      <c r="M30" s="167" t="s">
        <v>107</v>
      </c>
      <c r="O30" s="303"/>
    </row>
    <row r="31" spans="1:15" ht="12" customHeight="1">
      <c r="A31" s="149" t="s">
        <v>108</v>
      </c>
      <c r="B31" s="310">
        <v>105.5</v>
      </c>
      <c r="C31" s="176">
        <v>0</v>
      </c>
      <c r="D31" s="176">
        <v>107.9</v>
      </c>
      <c r="E31" s="312">
        <v>0.2</v>
      </c>
      <c r="F31" s="316">
        <v>103.7</v>
      </c>
      <c r="G31" s="317">
        <v>0</v>
      </c>
      <c r="H31" s="318">
        <v>104.7</v>
      </c>
      <c r="I31" s="319">
        <v>-0.2</v>
      </c>
      <c r="J31" s="316">
        <v>130.69999999999999</v>
      </c>
      <c r="K31" s="317">
        <v>0.4</v>
      </c>
      <c r="L31" s="318">
        <v>145.5</v>
      </c>
      <c r="M31" s="319">
        <v>3.6</v>
      </c>
      <c r="O31" s="303"/>
    </row>
    <row r="32" spans="1:15" ht="12" customHeight="1">
      <c r="A32" s="149" t="s">
        <v>109</v>
      </c>
      <c r="B32" s="310">
        <v>106</v>
      </c>
      <c r="C32" s="176">
        <v>0.5</v>
      </c>
      <c r="D32" s="176">
        <v>108.3</v>
      </c>
      <c r="E32" s="312">
        <v>0.4</v>
      </c>
      <c r="F32" s="316">
        <v>103.3</v>
      </c>
      <c r="G32" s="317">
        <v>-0.4</v>
      </c>
      <c r="H32" s="318">
        <v>105.1</v>
      </c>
      <c r="I32" s="319">
        <v>0.3</v>
      </c>
      <c r="J32" s="316">
        <v>144.4</v>
      </c>
      <c r="K32" s="317">
        <v>10.4</v>
      </c>
      <c r="L32" s="318">
        <v>146</v>
      </c>
      <c r="M32" s="319">
        <v>0.4</v>
      </c>
      <c r="O32" s="303"/>
    </row>
    <row r="33" spans="1:15" ht="12" customHeight="1">
      <c r="A33" s="149" t="s">
        <v>111</v>
      </c>
      <c r="B33" s="310">
        <v>104.4</v>
      </c>
      <c r="C33" s="176">
        <v>-1.5</v>
      </c>
      <c r="D33" s="176">
        <v>104.9</v>
      </c>
      <c r="E33" s="312">
        <v>-3.2</v>
      </c>
      <c r="F33" s="316">
        <v>102.6</v>
      </c>
      <c r="G33" s="317">
        <v>-0.7</v>
      </c>
      <c r="H33" s="318">
        <v>103.7</v>
      </c>
      <c r="I33" s="319">
        <v>-1.3</v>
      </c>
      <c r="J33" s="316">
        <v>130.4</v>
      </c>
      <c r="K33" s="317">
        <v>-9.6</v>
      </c>
      <c r="L33" s="318">
        <v>118.9</v>
      </c>
      <c r="M33" s="319">
        <v>-18.600000000000001</v>
      </c>
      <c r="O33" s="303"/>
    </row>
    <row r="34" spans="1:15" ht="12" customHeight="1">
      <c r="A34" s="149" t="s">
        <v>112</v>
      </c>
      <c r="B34" s="310">
        <v>100</v>
      </c>
      <c r="C34" s="176">
        <v>-4.2</v>
      </c>
      <c r="D34" s="176">
        <v>100</v>
      </c>
      <c r="E34" s="312">
        <v>-4.5999999999999996</v>
      </c>
      <c r="F34" s="320">
        <v>100</v>
      </c>
      <c r="G34" s="321">
        <v>-2.5</v>
      </c>
      <c r="H34" s="321">
        <v>100</v>
      </c>
      <c r="I34" s="322">
        <v>-3.5</v>
      </c>
      <c r="J34" s="320">
        <v>100</v>
      </c>
      <c r="K34" s="321">
        <v>-23.3</v>
      </c>
      <c r="L34" s="321">
        <v>100</v>
      </c>
      <c r="M34" s="322">
        <v>-15.9</v>
      </c>
      <c r="O34" s="303"/>
    </row>
    <row r="35" spans="1:15" ht="12" customHeight="1">
      <c r="A35" s="150" t="s">
        <v>113</v>
      </c>
      <c r="B35" s="323">
        <v>101.7</v>
      </c>
      <c r="C35" s="324">
        <v>1.7</v>
      </c>
      <c r="D35" s="324">
        <v>102.1</v>
      </c>
      <c r="E35" s="325">
        <v>2</v>
      </c>
      <c r="F35" s="326">
        <v>100.3</v>
      </c>
      <c r="G35" s="327">
        <v>0.4</v>
      </c>
      <c r="H35" s="327">
        <v>100.6</v>
      </c>
      <c r="I35" s="328">
        <v>0.6</v>
      </c>
      <c r="J35" s="326">
        <v>121.1</v>
      </c>
      <c r="K35" s="327">
        <v>21.1</v>
      </c>
      <c r="L35" s="327">
        <v>119</v>
      </c>
      <c r="M35" s="328">
        <v>19</v>
      </c>
      <c r="O35" s="303"/>
    </row>
    <row r="36" spans="1:15" ht="12" customHeight="1">
      <c r="A36" s="151" t="s">
        <v>114</v>
      </c>
      <c r="B36" s="310">
        <v>94.7</v>
      </c>
      <c r="C36" s="176">
        <v>-1.4</v>
      </c>
      <c r="D36" s="176">
        <v>91.8</v>
      </c>
      <c r="E36" s="312">
        <v>-2.1</v>
      </c>
      <c r="F36" s="310">
        <v>93.3</v>
      </c>
      <c r="G36" s="176">
        <v>-2.5</v>
      </c>
      <c r="H36" s="176">
        <v>90.2</v>
      </c>
      <c r="I36" s="312">
        <v>-3.8</v>
      </c>
      <c r="J36" s="310">
        <v>113.8</v>
      </c>
      <c r="K36" s="176">
        <v>14.2</v>
      </c>
      <c r="L36" s="176">
        <v>109.4</v>
      </c>
      <c r="M36" s="322">
        <v>18.7</v>
      </c>
      <c r="O36" s="303"/>
    </row>
    <row r="37" spans="1:15" ht="12" customHeight="1">
      <c r="A37" s="151" t="s">
        <v>115</v>
      </c>
      <c r="B37" s="310">
        <v>98.1</v>
      </c>
      <c r="C37" s="176">
        <v>-2.2000000000000002</v>
      </c>
      <c r="D37" s="176">
        <v>102.1</v>
      </c>
      <c r="E37" s="312">
        <v>-3.9</v>
      </c>
      <c r="F37" s="310">
        <v>96.9</v>
      </c>
      <c r="G37" s="176">
        <v>-3.1</v>
      </c>
      <c r="H37" s="176">
        <v>101.3</v>
      </c>
      <c r="I37" s="312">
        <v>-4.9000000000000004</v>
      </c>
      <c r="J37" s="310">
        <v>113.8</v>
      </c>
      <c r="K37" s="176">
        <v>9.6999999999999993</v>
      </c>
      <c r="L37" s="176">
        <v>111.9</v>
      </c>
      <c r="M37" s="322">
        <v>9.6999999999999993</v>
      </c>
      <c r="O37" s="303"/>
    </row>
    <row r="38" spans="1:15" ht="12" customHeight="1">
      <c r="A38" s="151" t="s">
        <v>116</v>
      </c>
      <c r="B38" s="310">
        <v>104</v>
      </c>
      <c r="C38" s="176">
        <v>1.2</v>
      </c>
      <c r="D38" s="176">
        <v>102</v>
      </c>
      <c r="E38" s="312">
        <v>-2.5</v>
      </c>
      <c r="F38" s="310">
        <v>103.2</v>
      </c>
      <c r="G38" s="176">
        <v>1.3</v>
      </c>
      <c r="H38" s="176">
        <v>101.2</v>
      </c>
      <c r="I38" s="312">
        <v>-2.2999999999999998</v>
      </c>
      <c r="J38" s="310">
        <v>115.9</v>
      </c>
      <c r="K38" s="176">
        <v>0</v>
      </c>
      <c r="L38" s="176">
        <v>111.1</v>
      </c>
      <c r="M38" s="322">
        <v>-4.2</v>
      </c>
      <c r="O38" s="303"/>
    </row>
    <row r="39" spans="1:15" ht="12" customHeight="1">
      <c r="A39" s="151" t="s">
        <v>117</v>
      </c>
      <c r="B39" s="310">
        <v>106.6</v>
      </c>
      <c r="C39" s="176">
        <v>4</v>
      </c>
      <c r="D39" s="176">
        <v>107.5</v>
      </c>
      <c r="E39" s="312">
        <v>2.7</v>
      </c>
      <c r="F39" s="310">
        <v>104.9</v>
      </c>
      <c r="G39" s="176">
        <v>2.2999999999999998</v>
      </c>
      <c r="H39" s="176">
        <v>106.6</v>
      </c>
      <c r="I39" s="312">
        <v>1.7</v>
      </c>
      <c r="J39" s="310">
        <v>130</v>
      </c>
      <c r="K39" s="176">
        <v>28</v>
      </c>
      <c r="L39" s="176">
        <v>116.8</v>
      </c>
      <c r="M39" s="322">
        <v>14.5</v>
      </c>
      <c r="O39" s="303"/>
    </row>
    <row r="40" spans="1:15" ht="12" customHeight="1">
      <c r="A40" s="151" t="s">
        <v>118</v>
      </c>
      <c r="B40" s="310">
        <v>96.7</v>
      </c>
      <c r="C40" s="176">
        <v>4.4000000000000004</v>
      </c>
      <c r="D40" s="176">
        <v>94.6</v>
      </c>
      <c r="E40" s="312">
        <v>4.4000000000000004</v>
      </c>
      <c r="F40" s="310">
        <v>95.3</v>
      </c>
      <c r="G40" s="176">
        <v>2.2999999999999998</v>
      </c>
      <c r="H40" s="176">
        <v>93.3</v>
      </c>
      <c r="I40" s="312">
        <v>1.9</v>
      </c>
      <c r="J40" s="310">
        <v>115.9</v>
      </c>
      <c r="K40" s="176">
        <v>37.5</v>
      </c>
      <c r="L40" s="176">
        <v>108.6</v>
      </c>
      <c r="M40" s="322">
        <v>35.9</v>
      </c>
      <c r="O40" s="303"/>
    </row>
    <row r="41" spans="1:15" ht="12" customHeight="1">
      <c r="A41" s="151" t="s">
        <v>119</v>
      </c>
      <c r="B41" s="310">
        <v>106.4</v>
      </c>
      <c r="C41" s="176">
        <v>4.0999999999999996</v>
      </c>
      <c r="D41" s="176">
        <v>106.3</v>
      </c>
      <c r="E41" s="312">
        <v>6.1</v>
      </c>
      <c r="F41" s="310">
        <v>104.9</v>
      </c>
      <c r="G41" s="176">
        <v>1.7</v>
      </c>
      <c r="H41" s="176">
        <v>104.9</v>
      </c>
      <c r="I41" s="312">
        <v>3</v>
      </c>
      <c r="J41" s="310">
        <v>127</v>
      </c>
      <c r="K41" s="176">
        <v>45.3</v>
      </c>
      <c r="L41" s="176">
        <v>121.9</v>
      </c>
      <c r="M41" s="322">
        <v>52.5</v>
      </c>
      <c r="O41" s="303"/>
    </row>
    <row r="42" spans="1:15">
      <c r="A42" s="151" t="s">
        <v>120</v>
      </c>
      <c r="B42" s="310">
        <v>105.2</v>
      </c>
      <c r="C42" s="176">
        <v>1.8</v>
      </c>
      <c r="D42" s="176">
        <v>107.3</v>
      </c>
      <c r="E42" s="312">
        <v>5.7</v>
      </c>
      <c r="F42" s="310">
        <v>103.6</v>
      </c>
      <c r="G42" s="176">
        <v>-0.2</v>
      </c>
      <c r="H42" s="176">
        <v>105.2</v>
      </c>
      <c r="I42" s="312">
        <v>3.1</v>
      </c>
      <c r="J42" s="310">
        <v>128.1</v>
      </c>
      <c r="K42" s="176">
        <v>32.700000000000003</v>
      </c>
      <c r="L42" s="176">
        <v>130</v>
      </c>
      <c r="M42" s="322">
        <v>38.5</v>
      </c>
    </row>
    <row r="43" spans="1:15">
      <c r="A43" s="151" t="s">
        <v>121</v>
      </c>
      <c r="B43" s="310">
        <v>96.8</v>
      </c>
      <c r="C43" s="176">
        <v>1.9</v>
      </c>
      <c r="D43" s="176">
        <v>95.7</v>
      </c>
      <c r="E43" s="312">
        <v>6.7</v>
      </c>
      <c r="F43" s="310">
        <v>96.3</v>
      </c>
      <c r="G43" s="176">
        <v>1.4</v>
      </c>
      <c r="H43" s="176">
        <v>93.9</v>
      </c>
      <c r="I43" s="312">
        <v>5</v>
      </c>
      <c r="J43" s="310">
        <v>102.6</v>
      </c>
      <c r="K43" s="176">
        <v>8.6</v>
      </c>
      <c r="L43" s="176">
        <v>116.8</v>
      </c>
      <c r="M43" s="322">
        <v>24.4</v>
      </c>
    </row>
    <row r="44" spans="1:15">
      <c r="A44" s="151" t="s">
        <v>122</v>
      </c>
      <c r="B44" s="310">
        <v>101</v>
      </c>
      <c r="C44" s="176">
        <v>1.1000000000000001</v>
      </c>
      <c r="D44" s="176">
        <v>100.2</v>
      </c>
      <c r="E44" s="312">
        <v>-0.1</v>
      </c>
      <c r="F44" s="310">
        <v>99.3</v>
      </c>
      <c r="G44" s="176">
        <v>-0.9</v>
      </c>
      <c r="H44" s="176">
        <v>98.8</v>
      </c>
      <c r="I44" s="312">
        <v>-1.6</v>
      </c>
      <c r="J44" s="310">
        <v>122.9</v>
      </c>
      <c r="K44" s="176">
        <v>28.7</v>
      </c>
      <c r="L44" s="176">
        <v>116</v>
      </c>
      <c r="M44" s="322">
        <v>17.399999999999999</v>
      </c>
    </row>
    <row r="45" spans="1:15">
      <c r="A45" s="151" t="s">
        <v>123</v>
      </c>
      <c r="B45" s="310">
        <v>103.8</v>
      </c>
      <c r="C45" s="176">
        <v>0.7</v>
      </c>
      <c r="D45" s="176">
        <v>105.5</v>
      </c>
      <c r="E45" s="312">
        <v>3.2</v>
      </c>
      <c r="F45" s="310">
        <v>102.3</v>
      </c>
      <c r="G45" s="176">
        <v>-0.9</v>
      </c>
      <c r="H45" s="176">
        <v>104.1</v>
      </c>
      <c r="I45" s="312">
        <v>1.7</v>
      </c>
      <c r="J45" s="310">
        <v>124.9</v>
      </c>
      <c r="K45" s="176">
        <v>23</v>
      </c>
      <c r="L45" s="176">
        <v>122.6</v>
      </c>
      <c r="M45" s="322">
        <v>19.2</v>
      </c>
    </row>
    <row r="46" spans="1:15">
      <c r="A46" s="151" t="s">
        <v>124</v>
      </c>
      <c r="B46" s="310">
        <v>105.4</v>
      </c>
      <c r="C46" s="176">
        <v>4</v>
      </c>
      <c r="D46" s="176">
        <v>107.8</v>
      </c>
      <c r="E46" s="312">
        <v>3.6</v>
      </c>
      <c r="F46" s="310">
        <v>103.7</v>
      </c>
      <c r="G46" s="176">
        <v>2.5</v>
      </c>
      <c r="H46" s="176">
        <v>105.7</v>
      </c>
      <c r="I46" s="312">
        <v>2.2000000000000002</v>
      </c>
      <c r="J46" s="310">
        <v>129</v>
      </c>
      <c r="K46" s="176">
        <v>23.3</v>
      </c>
      <c r="L46" s="176">
        <v>131.69999999999999</v>
      </c>
      <c r="M46" s="322">
        <v>17.600000000000001</v>
      </c>
    </row>
    <row r="47" spans="1:15">
      <c r="A47" s="151" t="s">
        <v>125</v>
      </c>
      <c r="B47" s="310">
        <v>102.1</v>
      </c>
      <c r="C47" s="176">
        <v>1.1000000000000001</v>
      </c>
      <c r="D47" s="176">
        <v>104.2</v>
      </c>
      <c r="E47" s="312">
        <v>1.8</v>
      </c>
      <c r="F47" s="310">
        <v>100.2</v>
      </c>
      <c r="G47" s="176">
        <v>0.1</v>
      </c>
      <c r="H47" s="176">
        <v>101.9</v>
      </c>
      <c r="I47" s="312">
        <v>1.6</v>
      </c>
      <c r="J47" s="310">
        <v>129</v>
      </c>
      <c r="K47" s="176">
        <v>12.3</v>
      </c>
      <c r="L47" s="176">
        <v>131.69999999999999</v>
      </c>
      <c r="M47" s="322">
        <v>3.9</v>
      </c>
    </row>
    <row r="48" spans="1:15">
      <c r="A48" s="152" t="s">
        <v>126</v>
      </c>
      <c r="B48" s="156">
        <v>96.9</v>
      </c>
      <c r="C48" s="157">
        <v>2.2999999999999998</v>
      </c>
      <c r="D48" s="157">
        <v>96.1</v>
      </c>
      <c r="E48" s="155">
        <v>4.7</v>
      </c>
      <c r="F48" s="156">
        <v>94.8</v>
      </c>
      <c r="G48" s="157">
        <v>1.6</v>
      </c>
      <c r="H48" s="157">
        <v>93.4</v>
      </c>
      <c r="I48" s="155">
        <v>3.5</v>
      </c>
      <c r="J48" s="156">
        <v>125.5</v>
      </c>
      <c r="K48" s="157">
        <v>10.3</v>
      </c>
      <c r="L48" s="157">
        <v>127</v>
      </c>
      <c r="M48" s="169">
        <v>16.100000000000001</v>
      </c>
    </row>
    <row r="49" spans="1:15">
      <c r="A49" s="134"/>
      <c r="B49" s="176"/>
      <c r="C49" s="176"/>
      <c r="D49" s="176"/>
      <c r="E49" s="176"/>
      <c r="F49" s="176"/>
      <c r="G49" s="176"/>
      <c r="H49" s="176"/>
      <c r="I49" s="176"/>
      <c r="J49" s="314"/>
      <c r="K49" s="314"/>
      <c r="L49" s="314"/>
      <c r="M49" s="314"/>
    </row>
    <row r="50" spans="1:15">
      <c r="A50" s="134"/>
      <c r="B50" s="176"/>
      <c r="C50" s="176"/>
      <c r="D50" s="176"/>
      <c r="E50" s="176"/>
      <c r="F50" s="176"/>
      <c r="G50" s="176"/>
      <c r="H50" s="176"/>
      <c r="I50" s="176"/>
      <c r="J50" s="314"/>
      <c r="K50" s="314"/>
      <c r="L50" s="314"/>
      <c r="M50" s="314"/>
    </row>
    <row r="51" spans="1:15" ht="12" customHeight="1">
      <c r="A51" s="548" t="s">
        <v>99</v>
      </c>
      <c r="B51" s="163" t="s">
        <v>130</v>
      </c>
      <c r="C51" s="164"/>
      <c r="D51" s="164"/>
      <c r="E51" s="165"/>
      <c r="F51" s="163" t="s">
        <v>131</v>
      </c>
      <c r="G51" s="164"/>
      <c r="H51" s="164"/>
      <c r="I51" s="165"/>
      <c r="J51" s="163" t="s">
        <v>132</v>
      </c>
      <c r="K51" s="164"/>
      <c r="L51" s="164"/>
      <c r="M51" s="165"/>
    </row>
    <row r="52" spans="1:15" ht="12" customHeight="1">
      <c r="A52" s="549"/>
      <c r="B52" s="170" t="s">
        <v>101</v>
      </c>
      <c r="C52" s="165"/>
      <c r="D52" s="163" t="s">
        <v>102</v>
      </c>
      <c r="E52" s="165"/>
      <c r="F52" s="170" t="s">
        <v>101</v>
      </c>
      <c r="G52" s="165"/>
      <c r="H52" s="163" t="s">
        <v>102</v>
      </c>
      <c r="I52" s="165"/>
      <c r="J52" s="170" t="s">
        <v>101</v>
      </c>
      <c r="K52" s="165"/>
      <c r="L52" s="163" t="s">
        <v>102</v>
      </c>
      <c r="M52" s="165"/>
    </row>
    <row r="53" spans="1:15" ht="11.25" customHeight="1">
      <c r="A53" s="550"/>
      <c r="B53" s="166" t="s">
        <v>106</v>
      </c>
      <c r="C53" s="167" t="s">
        <v>107</v>
      </c>
      <c r="D53" s="166" t="s">
        <v>106</v>
      </c>
      <c r="E53" s="167" t="s">
        <v>107</v>
      </c>
      <c r="F53" s="166" t="s">
        <v>106</v>
      </c>
      <c r="G53" s="167" t="s">
        <v>107</v>
      </c>
      <c r="H53" s="166" t="s">
        <v>106</v>
      </c>
      <c r="I53" s="167" t="s">
        <v>107</v>
      </c>
      <c r="J53" s="166" t="s">
        <v>106</v>
      </c>
      <c r="K53" s="167" t="s">
        <v>107</v>
      </c>
      <c r="L53" s="166" t="s">
        <v>106</v>
      </c>
      <c r="M53" s="167" t="s">
        <v>107</v>
      </c>
      <c r="O53" s="303"/>
    </row>
    <row r="54" spans="1:15" ht="11.25" customHeight="1">
      <c r="A54" s="149" t="s">
        <v>108</v>
      </c>
      <c r="B54" s="329">
        <v>102.2</v>
      </c>
      <c r="C54" s="317">
        <v>0.3</v>
      </c>
      <c r="D54" s="330">
        <v>90.5</v>
      </c>
      <c r="E54" s="331">
        <v>-1.4</v>
      </c>
      <c r="F54" s="329">
        <v>102.1</v>
      </c>
      <c r="G54" s="317">
        <v>1</v>
      </c>
      <c r="H54" s="330">
        <v>94</v>
      </c>
      <c r="I54" s="317">
        <v>-0.3</v>
      </c>
      <c r="J54" s="329">
        <v>112</v>
      </c>
      <c r="K54" s="317">
        <v>-1.5</v>
      </c>
      <c r="L54" s="317">
        <v>93.5</v>
      </c>
      <c r="M54" s="341">
        <v>-6.2</v>
      </c>
      <c r="N54" s="339"/>
      <c r="O54" s="303"/>
    </row>
    <row r="55" spans="1:15" ht="12" customHeight="1">
      <c r="A55" s="149" t="s">
        <v>109</v>
      </c>
      <c r="B55" s="329">
        <v>104.3</v>
      </c>
      <c r="C55" s="317">
        <v>2.1</v>
      </c>
      <c r="D55" s="330">
        <v>95.6</v>
      </c>
      <c r="E55" s="331">
        <v>5.7</v>
      </c>
      <c r="F55" s="329">
        <v>103</v>
      </c>
      <c r="G55" s="317">
        <v>0.9</v>
      </c>
      <c r="H55" s="330">
        <v>94.9</v>
      </c>
      <c r="I55" s="317">
        <v>1</v>
      </c>
      <c r="J55" s="329">
        <v>110.7</v>
      </c>
      <c r="K55" s="317">
        <v>-1.2</v>
      </c>
      <c r="L55" s="317">
        <v>101.4</v>
      </c>
      <c r="M55" s="342">
        <v>8.4</v>
      </c>
      <c r="O55" s="303"/>
    </row>
    <row r="56" spans="1:15" ht="12" customHeight="1">
      <c r="A56" s="149" t="s">
        <v>111</v>
      </c>
      <c r="B56" s="329">
        <v>104.1</v>
      </c>
      <c r="C56" s="317">
        <v>-0.2</v>
      </c>
      <c r="D56" s="330">
        <v>96.6</v>
      </c>
      <c r="E56" s="177">
        <v>1.1000000000000001</v>
      </c>
      <c r="F56" s="329">
        <v>103.9</v>
      </c>
      <c r="G56" s="317">
        <v>0.9</v>
      </c>
      <c r="H56" s="330">
        <v>95.6</v>
      </c>
      <c r="I56" s="317">
        <v>0.7</v>
      </c>
      <c r="J56" s="329">
        <v>105.2</v>
      </c>
      <c r="K56" s="317">
        <v>-5</v>
      </c>
      <c r="L56" s="317">
        <v>109.2</v>
      </c>
      <c r="M56" s="342">
        <v>7.7</v>
      </c>
      <c r="O56" s="303"/>
    </row>
    <row r="57" spans="1:15" ht="12" customHeight="1">
      <c r="A57" s="149" t="s">
        <v>112</v>
      </c>
      <c r="B57" s="329">
        <v>100</v>
      </c>
      <c r="C57" s="317">
        <v>-3.9</v>
      </c>
      <c r="D57" s="330">
        <v>100</v>
      </c>
      <c r="E57" s="177">
        <v>3.5</v>
      </c>
      <c r="F57" s="329">
        <v>100</v>
      </c>
      <c r="G57" s="317">
        <v>-3.8</v>
      </c>
      <c r="H57" s="330">
        <v>100</v>
      </c>
      <c r="I57" s="317">
        <v>4.5999999999999996</v>
      </c>
      <c r="J57" s="329">
        <v>100</v>
      </c>
      <c r="K57" s="317">
        <v>-4.9000000000000004</v>
      </c>
      <c r="L57" s="317">
        <v>100</v>
      </c>
      <c r="M57" s="342">
        <v>-8.4</v>
      </c>
      <c r="O57" s="303"/>
    </row>
    <row r="58" spans="1:15" ht="12" customHeight="1">
      <c r="A58" s="150" t="s">
        <v>113</v>
      </c>
      <c r="B58" s="332">
        <v>103.1</v>
      </c>
      <c r="C58" s="333">
        <v>3.2</v>
      </c>
      <c r="D58" s="334">
        <v>98</v>
      </c>
      <c r="E58" s="335">
        <v>-2.1</v>
      </c>
      <c r="F58" s="332">
        <v>101.5</v>
      </c>
      <c r="G58" s="343">
        <v>1.5</v>
      </c>
      <c r="H58" s="334">
        <v>97.2</v>
      </c>
      <c r="I58" s="343">
        <v>-2.8</v>
      </c>
      <c r="J58" s="332">
        <v>109.3</v>
      </c>
      <c r="K58" s="343">
        <v>9.3000000000000007</v>
      </c>
      <c r="L58" s="343">
        <v>110.2</v>
      </c>
      <c r="M58" s="344">
        <v>10.199999999999999</v>
      </c>
      <c r="O58" s="303"/>
    </row>
    <row r="59" spans="1:15" ht="12" customHeight="1">
      <c r="A59" s="151" t="s">
        <v>114</v>
      </c>
      <c r="B59" s="310">
        <v>102.5</v>
      </c>
      <c r="C59" s="176">
        <v>3</v>
      </c>
      <c r="D59" s="176">
        <v>97.6</v>
      </c>
      <c r="E59" s="336">
        <v>-1.5</v>
      </c>
      <c r="F59" s="310">
        <v>100.4</v>
      </c>
      <c r="G59" s="345">
        <v>1.3</v>
      </c>
      <c r="H59" s="176">
        <v>97</v>
      </c>
      <c r="I59" s="345">
        <v>-1.6</v>
      </c>
      <c r="J59" s="310">
        <v>110.8</v>
      </c>
      <c r="K59" s="345">
        <v>8.6999999999999993</v>
      </c>
      <c r="L59" s="345">
        <v>109.1</v>
      </c>
      <c r="M59" s="346">
        <v>4.0999999999999996</v>
      </c>
      <c r="O59" s="303"/>
    </row>
    <row r="60" spans="1:15" ht="12" customHeight="1">
      <c r="A60" s="151" t="s">
        <v>115</v>
      </c>
      <c r="B60" s="310">
        <v>102.5</v>
      </c>
      <c r="C60" s="176">
        <v>3</v>
      </c>
      <c r="D60" s="176">
        <v>97.9</v>
      </c>
      <c r="E60" s="336">
        <v>-1.2</v>
      </c>
      <c r="F60" s="310">
        <v>101.2</v>
      </c>
      <c r="G60" s="345">
        <v>3.3</v>
      </c>
      <c r="H60" s="176">
        <v>96.8</v>
      </c>
      <c r="I60" s="345">
        <v>-1.4</v>
      </c>
      <c r="J60" s="310">
        <v>107.6</v>
      </c>
      <c r="K60" s="345">
        <v>0.8</v>
      </c>
      <c r="L60" s="345">
        <v>113.2</v>
      </c>
      <c r="M60" s="346">
        <v>3.8</v>
      </c>
      <c r="O60" s="303"/>
    </row>
    <row r="61" spans="1:15" ht="12" customHeight="1">
      <c r="A61" s="151" t="s">
        <v>116</v>
      </c>
      <c r="B61" s="310">
        <v>102.6</v>
      </c>
      <c r="C61" s="176">
        <v>2.8</v>
      </c>
      <c r="D61" s="176">
        <v>97.9</v>
      </c>
      <c r="E61" s="336">
        <v>-1.6</v>
      </c>
      <c r="F61" s="310">
        <v>101.7</v>
      </c>
      <c r="G61" s="345">
        <v>2.8</v>
      </c>
      <c r="H61" s="176">
        <v>96.7</v>
      </c>
      <c r="I61" s="345">
        <v>-2.4</v>
      </c>
      <c r="J61" s="310">
        <v>106.1</v>
      </c>
      <c r="K61" s="345">
        <v>2.2000000000000002</v>
      </c>
      <c r="L61" s="345">
        <v>114.1</v>
      </c>
      <c r="M61" s="346">
        <v>11.6</v>
      </c>
      <c r="O61" s="303"/>
    </row>
    <row r="62" spans="1:15" ht="12" customHeight="1">
      <c r="A62" s="151" t="s">
        <v>117</v>
      </c>
      <c r="B62" s="310">
        <v>103.9</v>
      </c>
      <c r="C62" s="176">
        <v>3.2</v>
      </c>
      <c r="D62" s="176">
        <v>99.1</v>
      </c>
      <c r="E62" s="336">
        <v>-2.1</v>
      </c>
      <c r="F62" s="310">
        <v>102.5</v>
      </c>
      <c r="G62" s="345">
        <v>1.5</v>
      </c>
      <c r="H62" s="176">
        <v>98</v>
      </c>
      <c r="I62" s="345">
        <v>-3.2</v>
      </c>
      <c r="J62" s="310">
        <v>108.9</v>
      </c>
      <c r="K62" s="345">
        <v>9.9</v>
      </c>
      <c r="L62" s="345">
        <v>115.1</v>
      </c>
      <c r="M62" s="346">
        <v>15.7</v>
      </c>
      <c r="O62" s="303"/>
    </row>
    <row r="63" spans="1:15" ht="12" customHeight="1">
      <c r="A63" s="151" t="s">
        <v>118</v>
      </c>
      <c r="B63" s="310">
        <v>103.1</v>
      </c>
      <c r="C63" s="176">
        <v>3.3</v>
      </c>
      <c r="D63" s="176">
        <v>98.6</v>
      </c>
      <c r="E63" s="336">
        <v>-2.6</v>
      </c>
      <c r="F63" s="310">
        <v>101</v>
      </c>
      <c r="G63" s="345">
        <v>0</v>
      </c>
      <c r="H63" s="176">
        <v>97.7</v>
      </c>
      <c r="I63" s="345">
        <v>-3.4</v>
      </c>
      <c r="J63" s="310">
        <v>111</v>
      </c>
      <c r="K63" s="345">
        <v>16.8</v>
      </c>
      <c r="L63" s="345">
        <v>112.9</v>
      </c>
      <c r="M63" s="346">
        <v>10.7</v>
      </c>
      <c r="O63" s="303"/>
    </row>
    <row r="64" spans="1:15" ht="12" customHeight="1">
      <c r="A64" s="151" t="s">
        <v>119</v>
      </c>
      <c r="B64" s="310">
        <v>103.7</v>
      </c>
      <c r="C64" s="176">
        <v>3</v>
      </c>
      <c r="D64" s="176">
        <v>98.3</v>
      </c>
      <c r="E64" s="336">
        <v>-2.6</v>
      </c>
      <c r="F64" s="310">
        <v>102.5</v>
      </c>
      <c r="G64" s="345">
        <v>0.5</v>
      </c>
      <c r="H64" s="176">
        <v>97.6</v>
      </c>
      <c r="I64" s="345">
        <v>-4.0999999999999996</v>
      </c>
      <c r="J64" s="310">
        <v>108.1</v>
      </c>
      <c r="K64" s="345">
        <v>14.1</v>
      </c>
      <c r="L64" s="345">
        <v>109.7</v>
      </c>
      <c r="M64" s="346">
        <v>23.4</v>
      </c>
      <c r="O64" s="303"/>
    </row>
    <row r="65" spans="1:13" ht="12" customHeight="1">
      <c r="A65" s="151" t="s">
        <v>120</v>
      </c>
      <c r="B65" s="310">
        <v>103.5</v>
      </c>
      <c r="C65" s="176">
        <v>2.7</v>
      </c>
      <c r="D65" s="176">
        <v>98.2</v>
      </c>
      <c r="E65" s="336">
        <v>-2.6</v>
      </c>
      <c r="F65" s="310">
        <v>102</v>
      </c>
      <c r="G65" s="345">
        <v>0.6</v>
      </c>
      <c r="H65" s="176">
        <v>97.2</v>
      </c>
      <c r="I65" s="345">
        <v>-4</v>
      </c>
      <c r="J65" s="310">
        <v>108.8</v>
      </c>
      <c r="K65" s="345">
        <v>11</v>
      </c>
      <c r="L65" s="345">
        <v>113.4</v>
      </c>
      <c r="M65" s="346">
        <v>18.600000000000001</v>
      </c>
    </row>
    <row r="66" spans="1:13" ht="12" customHeight="1">
      <c r="A66" s="151" t="s">
        <v>121</v>
      </c>
      <c r="B66" s="310">
        <v>103.2</v>
      </c>
      <c r="C66" s="176">
        <v>2.9</v>
      </c>
      <c r="D66" s="176">
        <v>98.1</v>
      </c>
      <c r="E66" s="336">
        <v>-2.4</v>
      </c>
      <c r="F66" s="310">
        <v>101.7</v>
      </c>
      <c r="G66" s="345">
        <v>1.4</v>
      </c>
      <c r="H66" s="176">
        <v>97.6</v>
      </c>
      <c r="I66" s="345">
        <v>-3</v>
      </c>
      <c r="J66" s="310">
        <v>108.9</v>
      </c>
      <c r="K66" s="345">
        <v>8.9</v>
      </c>
      <c r="L66" s="345">
        <v>106.5</v>
      </c>
      <c r="M66" s="346">
        <v>8.3000000000000007</v>
      </c>
    </row>
    <row r="67" spans="1:13" ht="12" customHeight="1">
      <c r="A67" s="151" t="s">
        <v>122</v>
      </c>
      <c r="B67" s="310">
        <v>103.1</v>
      </c>
      <c r="C67" s="176">
        <v>3.1</v>
      </c>
      <c r="D67" s="176">
        <v>97.9</v>
      </c>
      <c r="E67" s="336">
        <v>-2.2000000000000002</v>
      </c>
      <c r="F67" s="310">
        <v>101.3</v>
      </c>
      <c r="G67" s="345">
        <v>1.2</v>
      </c>
      <c r="H67" s="176">
        <v>97.3</v>
      </c>
      <c r="I67" s="345">
        <v>-2.8</v>
      </c>
      <c r="J67" s="310">
        <v>109.9</v>
      </c>
      <c r="K67" s="345">
        <v>10.199999999999999</v>
      </c>
      <c r="L67" s="345">
        <v>107</v>
      </c>
      <c r="M67" s="346">
        <v>6</v>
      </c>
    </row>
    <row r="68" spans="1:13" ht="12" customHeight="1">
      <c r="A68" s="151" t="s">
        <v>123</v>
      </c>
      <c r="B68" s="310">
        <v>103</v>
      </c>
      <c r="C68" s="176">
        <v>3</v>
      </c>
      <c r="D68" s="176">
        <v>97.4</v>
      </c>
      <c r="E68" s="336">
        <v>-2.2000000000000002</v>
      </c>
      <c r="F68" s="310">
        <v>101.1</v>
      </c>
      <c r="G68" s="345">
        <v>1.3</v>
      </c>
      <c r="H68" s="176">
        <v>97.2</v>
      </c>
      <c r="I68" s="345">
        <v>-2.4</v>
      </c>
      <c r="J68" s="310">
        <v>110</v>
      </c>
      <c r="K68" s="345">
        <v>9</v>
      </c>
      <c r="L68" s="345">
        <v>104.1</v>
      </c>
      <c r="M68" s="346">
        <v>2.8</v>
      </c>
    </row>
    <row r="69" spans="1:13" ht="12" customHeight="1">
      <c r="A69" s="151" t="s">
        <v>124</v>
      </c>
      <c r="B69" s="310">
        <v>103.2</v>
      </c>
      <c r="C69" s="176">
        <v>3.7</v>
      </c>
      <c r="D69" s="176">
        <v>97.4</v>
      </c>
      <c r="E69" s="336">
        <v>-1.7</v>
      </c>
      <c r="F69" s="310">
        <v>101.7</v>
      </c>
      <c r="G69" s="345">
        <v>2.4</v>
      </c>
      <c r="H69" s="176">
        <v>96.9</v>
      </c>
      <c r="I69" s="345">
        <v>-2.4</v>
      </c>
      <c r="J69" s="310">
        <v>108.8</v>
      </c>
      <c r="K69" s="345">
        <v>8.6999999999999993</v>
      </c>
      <c r="L69" s="345">
        <v>107.5</v>
      </c>
      <c r="M69" s="346">
        <v>9.9</v>
      </c>
    </row>
    <row r="70" spans="1:13" ht="12" customHeight="1">
      <c r="A70" s="151" t="s">
        <v>125</v>
      </c>
      <c r="B70" s="310">
        <v>103.2</v>
      </c>
      <c r="C70" s="176">
        <v>3.9</v>
      </c>
      <c r="D70" s="176">
        <v>97.3</v>
      </c>
      <c r="E70" s="337">
        <v>-1.8</v>
      </c>
      <c r="F70" s="310">
        <v>100.6</v>
      </c>
      <c r="G70" s="345">
        <v>1.5</v>
      </c>
      <c r="H70" s="176">
        <v>96.5</v>
      </c>
      <c r="I70" s="345">
        <v>-2.6</v>
      </c>
      <c r="J70" s="310">
        <v>112.9</v>
      </c>
      <c r="K70" s="345">
        <v>12.9</v>
      </c>
      <c r="L70" s="345">
        <v>109.5</v>
      </c>
      <c r="M70" s="346">
        <v>9.9</v>
      </c>
    </row>
    <row r="71" spans="1:13" ht="12" customHeight="1">
      <c r="A71" s="152" t="s">
        <v>126</v>
      </c>
      <c r="B71" s="156">
        <v>102.5</v>
      </c>
      <c r="C71" s="157">
        <v>0</v>
      </c>
      <c r="D71" s="157">
        <v>97.6</v>
      </c>
      <c r="E71" s="171">
        <v>0</v>
      </c>
      <c r="F71" s="156">
        <v>100.4</v>
      </c>
      <c r="G71" s="338">
        <v>0</v>
      </c>
      <c r="H71" s="157">
        <v>96.2</v>
      </c>
      <c r="I71" s="338">
        <v>-0.8</v>
      </c>
      <c r="J71" s="156">
        <v>112.9</v>
      </c>
      <c r="K71" s="338">
        <v>1.9</v>
      </c>
      <c r="L71" s="338">
        <v>111.6</v>
      </c>
      <c r="M71" s="340">
        <v>2.2999999999999998</v>
      </c>
    </row>
    <row r="72" spans="1:13" ht="12" customHeight="1">
      <c r="A72" s="172" t="s">
        <v>278</v>
      </c>
      <c r="B72" s="134"/>
      <c r="C72" s="134"/>
      <c r="D72" s="134"/>
      <c r="E72" s="134"/>
      <c r="F72" s="173"/>
    </row>
    <row r="73" spans="1:13" ht="12" customHeight="1">
      <c r="A73" s="172" t="s">
        <v>279</v>
      </c>
      <c r="F73" s="173"/>
      <c r="G73" s="134"/>
    </row>
    <row r="74" spans="1:13" ht="12" customHeight="1">
      <c r="A74" s="172" t="s">
        <v>133</v>
      </c>
      <c r="F74" s="173"/>
    </row>
    <row r="75" spans="1:13" ht="12" customHeight="1">
      <c r="A75" s="172"/>
      <c r="F75" s="134"/>
      <c r="G75" s="178"/>
    </row>
    <row r="76" spans="1:13" ht="12" customHeight="1">
      <c r="A76" s="172"/>
    </row>
  </sheetData>
  <mergeCells count="3">
    <mergeCell ref="A4:A7"/>
    <mergeCell ref="A28:A30"/>
    <mergeCell ref="A51:A53"/>
  </mergeCells>
  <phoneticPr fontId="4"/>
  <printOptions horizontalCentered="1"/>
  <pageMargins left="0.94488188976377963" right="0.19685039370078741" top="0.78740157480314965" bottom="0.74803149606299213" header="0.51181102362204722" footer="0.39370078740157483"/>
  <pageSetup paperSize="9" scale="76"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48A93-2761-432C-9ECE-7F47AF919F51}">
  <sheetPr>
    <tabColor rgb="FF00B050"/>
  </sheetPr>
  <dimension ref="A1:N96"/>
  <sheetViews>
    <sheetView view="pageBreakPreview" zoomScale="87" zoomScaleNormal="100" zoomScaleSheetLayoutView="87" workbookViewId="0">
      <selection activeCell="C94" sqref="C94"/>
    </sheetView>
  </sheetViews>
  <sheetFormatPr defaultColWidth="8.09765625" defaultRowHeight="13.2"/>
  <cols>
    <col min="1" max="1" width="2.69921875" style="179" customWidth="1"/>
    <col min="2" max="2" width="14" style="179" customWidth="1"/>
    <col min="3" max="3" width="9.5" style="179" customWidth="1"/>
    <col min="4" max="4" width="7" style="179" customWidth="1"/>
    <col min="5" max="5" width="9.5" style="179" customWidth="1"/>
    <col min="6" max="6" width="6.8984375" style="179" customWidth="1"/>
    <col min="7" max="7" width="9.5" style="179" customWidth="1"/>
    <col min="8" max="8" width="6.8984375" style="179" customWidth="1"/>
    <col min="9" max="9" width="9.5" style="179" customWidth="1"/>
    <col min="10" max="10" width="7.5" style="179" customWidth="1"/>
    <col min="11" max="11" width="9.5" style="179" customWidth="1"/>
    <col min="12" max="12" width="7.5" style="179" customWidth="1"/>
    <col min="13" max="16384" width="8.09765625" style="179"/>
  </cols>
  <sheetData>
    <row r="1" spans="1:13" s="357" customFormat="1" ht="20.25" customHeight="1">
      <c r="A1" s="553" t="s">
        <v>280</v>
      </c>
      <c r="B1" s="553"/>
      <c r="C1" s="553"/>
      <c r="D1" s="553"/>
      <c r="E1" s="553"/>
      <c r="F1" s="553"/>
      <c r="G1" s="553"/>
      <c r="H1" s="553"/>
      <c r="I1" s="553"/>
      <c r="J1" s="553"/>
      <c r="K1" s="553"/>
      <c r="L1" s="553"/>
    </row>
    <row r="3" spans="1:13" ht="16.2">
      <c r="A3" s="358" t="s">
        <v>281</v>
      </c>
      <c r="B3" s="359"/>
      <c r="C3" s="359"/>
      <c r="D3" s="359"/>
      <c r="E3" s="359"/>
      <c r="F3" s="359"/>
      <c r="G3" s="359"/>
      <c r="H3" s="359"/>
      <c r="I3" s="359"/>
      <c r="J3" s="359"/>
      <c r="K3" s="359"/>
      <c r="L3" s="359"/>
    </row>
    <row r="4" spans="1:13" ht="15.75" customHeight="1" thickBot="1">
      <c r="A4" s="180" t="s">
        <v>334</v>
      </c>
      <c r="B4" s="180"/>
    </row>
    <row r="5" spans="1:13">
      <c r="A5" s="360"/>
      <c r="B5" s="361"/>
      <c r="C5" s="362" t="s">
        <v>282</v>
      </c>
      <c r="D5" s="363"/>
      <c r="E5" s="361"/>
      <c r="F5" s="361"/>
      <c r="G5" s="361"/>
      <c r="H5" s="361"/>
      <c r="I5" s="361"/>
      <c r="J5" s="361"/>
      <c r="K5" s="361"/>
      <c r="L5" s="364"/>
    </row>
    <row r="6" spans="1:13">
      <c r="A6" s="365" t="s">
        <v>283</v>
      </c>
      <c r="B6" s="484"/>
      <c r="C6" s="367"/>
      <c r="D6" s="485"/>
      <c r="E6" s="369" t="s">
        <v>284</v>
      </c>
      <c r="F6" s="370"/>
      <c r="G6" s="371"/>
      <c r="H6" s="371"/>
      <c r="I6" s="371"/>
      <c r="J6" s="372"/>
      <c r="K6" s="373" t="s">
        <v>285</v>
      </c>
      <c r="L6" s="374"/>
    </row>
    <row r="7" spans="1:13">
      <c r="A7" s="375"/>
      <c r="B7" s="485"/>
      <c r="C7" s="367"/>
      <c r="D7" s="485"/>
      <c r="E7" s="367"/>
      <c r="F7" s="485"/>
      <c r="G7" s="376" t="s">
        <v>286</v>
      </c>
      <c r="H7" s="377"/>
      <c r="I7" s="554" t="s">
        <v>287</v>
      </c>
      <c r="J7" s="555"/>
      <c r="K7" s="378"/>
      <c r="L7" s="379"/>
    </row>
    <row r="8" spans="1:13">
      <c r="A8" s="380"/>
      <c r="B8" s="381"/>
      <c r="C8" s="382"/>
      <c r="D8" s="383" t="s">
        <v>288</v>
      </c>
      <c r="E8" s="384" t="s">
        <v>289</v>
      </c>
      <c r="F8" s="383" t="s">
        <v>288</v>
      </c>
      <c r="G8" s="382"/>
      <c r="H8" s="383" t="s">
        <v>288</v>
      </c>
      <c r="I8" s="382"/>
      <c r="J8" s="383" t="s">
        <v>288</v>
      </c>
      <c r="K8" s="384" t="s">
        <v>290</v>
      </c>
      <c r="L8" s="385" t="s">
        <v>288</v>
      </c>
    </row>
    <row r="9" spans="1:13" ht="15" customHeight="1">
      <c r="A9" s="386"/>
      <c r="B9" s="387"/>
      <c r="C9" s="388" t="s">
        <v>20</v>
      </c>
      <c r="D9" s="389" t="s">
        <v>291</v>
      </c>
      <c r="E9" s="388" t="s">
        <v>20</v>
      </c>
      <c r="F9" s="389" t="s">
        <v>291</v>
      </c>
      <c r="G9" s="390" t="s">
        <v>20</v>
      </c>
      <c r="H9" s="389" t="s">
        <v>291</v>
      </c>
      <c r="I9" s="388" t="s">
        <v>20</v>
      </c>
      <c r="J9" s="389" t="s">
        <v>292</v>
      </c>
      <c r="K9" s="390" t="s">
        <v>20</v>
      </c>
      <c r="L9" s="391" t="s">
        <v>291</v>
      </c>
    </row>
    <row r="10" spans="1:13" ht="15" customHeight="1">
      <c r="A10" s="392" t="s">
        <v>293</v>
      </c>
      <c r="B10" s="393"/>
      <c r="C10" s="394">
        <v>274822</v>
      </c>
      <c r="D10" s="492">
        <v>1.1000000000000001</v>
      </c>
      <c r="E10" s="394">
        <v>263571</v>
      </c>
      <c r="F10" s="492">
        <v>1.1000000000000001</v>
      </c>
      <c r="G10" s="394">
        <v>245130</v>
      </c>
      <c r="H10" s="492">
        <v>0.9</v>
      </c>
      <c r="I10" s="394">
        <v>18441</v>
      </c>
      <c r="J10" s="492">
        <v>4.3</v>
      </c>
      <c r="K10" s="394">
        <v>11251</v>
      </c>
      <c r="L10" s="401">
        <v>2.2999999999999998</v>
      </c>
      <c r="M10" s="179" t="s">
        <v>294</v>
      </c>
    </row>
    <row r="11" spans="1:13" ht="15" customHeight="1">
      <c r="A11" s="396" t="s">
        <v>295</v>
      </c>
      <c r="B11" s="397"/>
      <c r="C11" s="394">
        <v>352915</v>
      </c>
      <c r="D11" s="492">
        <v>5.2</v>
      </c>
      <c r="E11" s="394">
        <v>347098</v>
      </c>
      <c r="F11" s="492">
        <v>3.6</v>
      </c>
      <c r="G11" s="394">
        <v>327877</v>
      </c>
      <c r="H11" s="492">
        <v>8.5</v>
      </c>
      <c r="I11" s="394">
        <v>19221</v>
      </c>
      <c r="J11" s="492">
        <v>-41.6</v>
      </c>
      <c r="K11" s="394">
        <v>5817</v>
      </c>
      <c r="L11" s="401">
        <v>1114.4000000000001</v>
      </c>
    </row>
    <row r="12" spans="1:13" ht="15" customHeight="1">
      <c r="A12" s="396" t="s">
        <v>296</v>
      </c>
      <c r="B12" s="397"/>
      <c r="C12" s="394">
        <v>365774</v>
      </c>
      <c r="D12" s="492">
        <v>2.7</v>
      </c>
      <c r="E12" s="394">
        <v>346877</v>
      </c>
      <c r="F12" s="492">
        <v>2.6</v>
      </c>
      <c r="G12" s="394">
        <v>320958</v>
      </c>
      <c r="H12" s="492">
        <v>2.2000000000000002</v>
      </c>
      <c r="I12" s="394">
        <v>25919</v>
      </c>
      <c r="J12" s="492">
        <v>8.1999999999999993</v>
      </c>
      <c r="K12" s="394">
        <v>18897</v>
      </c>
      <c r="L12" s="401">
        <v>3.7</v>
      </c>
      <c r="M12" s="179" t="s">
        <v>294</v>
      </c>
    </row>
    <row r="13" spans="1:13" ht="15" customHeight="1">
      <c r="A13" s="396" t="s">
        <v>297</v>
      </c>
      <c r="B13" s="397"/>
      <c r="C13" s="394">
        <v>317000</v>
      </c>
      <c r="D13" s="492">
        <v>0.5</v>
      </c>
      <c r="E13" s="394">
        <v>305275</v>
      </c>
      <c r="F13" s="492">
        <v>1.4</v>
      </c>
      <c r="G13" s="394">
        <v>276428</v>
      </c>
      <c r="H13" s="492">
        <v>0.7</v>
      </c>
      <c r="I13" s="394">
        <v>28847</v>
      </c>
      <c r="J13" s="492">
        <v>7.5</v>
      </c>
      <c r="K13" s="394">
        <v>11725</v>
      </c>
      <c r="L13" s="401">
        <v>-18.600000000000001</v>
      </c>
      <c r="M13" s="179" t="s">
        <v>294</v>
      </c>
    </row>
    <row r="14" spans="1:13" ht="15" customHeight="1">
      <c r="A14" s="396" t="s">
        <v>298</v>
      </c>
      <c r="B14" s="397"/>
      <c r="C14" s="394">
        <v>449967</v>
      </c>
      <c r="D14" s="492">
        <v>-4.0999999999999996</v>
      </c>
      <c r="E14" s="394">
        <v>437886</v>
      </c>
      <c r="F14" s="492">
        <v>-1.5</v>
      </c>
      <c r="G14" s="394">
        <v>389169</v>
      </c>
      <c r="H14" s="492">
        <v>-1.1000000000000001</v>
      </c>
      <c r="I14" s="394">
        <v>48717</v>
      </c>
      <c r="J14" s="492">
        <v>-5</v>
      </c>
      <c r="K14" s="394">
        <v>12081</v>
      </c>
      <c r="L14" s="401">
        <v>-52</v>
      </c>
      <c r="M14" s="179" t="s">
        <v>294</v>
      </c>
    </row>
    <row r="15" spans="1:13" ht="15" customHeight="1">
      <c r="A15" s="396" t="s">
        <v>299</v>
      </c>
      <c r="B15" s="397"/>
      <c r="C15" s="394">
        <v>392652</v>
      </c>
      <c r="D15" s="492">
        <v>-2.4</v>
      </c>
      <c r="E15" s="394">
        <v>379793</v>
      </c>
      <c r="F15" s="492">
        <v>-0.1</v>
      </c>
      <c r="G15" s="394">
        <v>348015</v>
      </c>
      <c r="H15" s="492">
        <v>-0.2</v>
      </c>
      <c r="I15" s="394">
        <v>31778</v>
      </c>
      <c r="J15" s="492">
        <v>0.1</v>
      </c>
      <c r="K15" s="394">
        <v>12859</v>
      </c>
      <c r="L15" s="401">
        <v>-42.2</v>
      </c>
    </row>
    <row r="16" spans="1:13" ht="15" customHeight="1">
      <c r="A16" s="396" t="s">
        <v>300</v>
      </c>
      <c r="B16" s="397"/>
      <c r="C16" s="394">
        <v>305950</v>
      </c>
      <c r="D16" s="492">
        <v>1.9</v>
      </c>
      <c r="E16" s="394">
        <v>297562</v>
      </c>
      <c r="F16" s="492">
        <v>2.2999999999999998</v>
      </c>
      <c r="G16" s="394">
        <v>258036</v>
      </c>
      <c r="H16" s="492">
        <v>2.8</v>
      </c>
      <c r="I16" s="394">
        <v>39526</v>
      </c>
      <c r="J16" s="492">
        <v>-1.4</v>
      </c>
      <c r="K16" s="394">
        <v>8388</v>
      </c>
      <c r="L16" s="401">
        <v>-9.6999999999999993</v>
      </c>
      <c r="M16" s="179" t="s">
        <v>294</v>
      </c>
    </row>
    <row r="17" spans="1:14" ht="15" customHeight="1">
      <c r="A17" s="396" t="s">
        <v>301</v>
      </c>
      <c r="B17" s="397"/>
      <c r="C17" s="394">
        <v>248538</v>
      </c>
      <c r="D17" s="492">
        <v>1.9</v>
      </c>
      <c r="E17" s="394">
        <v>236522</v>
      </c>
      <c r="F17" s="492">
        <v>0.3</v>
      </c>
      <c r="G17" s="394">
        <v>224694</v>
      </c>
      <c r="H17" s="492">
        <v>0.2</v>
      </c>
      <c r="I17" s="394">
        <v>11828</v>
      </c>
      <c r="J17" s="492">
        <v>3.2</v>
      </c>
      <c r="K17" s="394">
        <v>12016</v>
      </c>
      <c r="L17" s="401">
        <v>46</v>
      </c>
      <c r="M17" s="179" t="s">
        <v>294</v>
      </c>
    </row>
    <row r="18" spans="1:14" ht="15" customHeight="1">
      <c r="A18" s="396" t="s">
        <v>302</v>
      </c>
      <c r="B18" s="397"/>
      <c r="C18" s="394">
        <v>382499</v>
      </c>
      <c r="D18" s="492">
        <v>-2.6</v>
      </c>
      <c r="E18" s="394">
        <v>357286</v>
      </c>
      <c r="F18" s="492">
        <v>-0.8</v>
      </c>
      <c r="G18" s="394">
        <v>333652</v>
      </c>
      <c r="H18" s="492">
        <v>-0.6</v>
      </c>
      <c r="I18" s="394">
        <v>23634</v>
      </c>
      <c r="J18" s="492">
        <v>-1.7</v>
      </c>
      <c r="K18" s="394">
        <v>25213</v>
      </c>
      <c r="L18" s="401">
        <v>-23.2</v>
      </c>
      <c r="M18" s="179" t="s">
        <v>294</v>
      </c>
    </row>
    <row r="19" spans="1:14" ht="15" customHeight="1">
      <c r="A19" s="398" t="s">
        <v>303</v>
      </c>
      <c r="B19" s="397"/>
      <c r="C19" s="394">
        <v>348770</v>
      </c>
      <c r="D19" s="492">
        <v>10.199999999999999</v>
      </c>
      <c r="E19" s="394">
        <v>306942</v>
      </c>
      <c r="F19" s="492">
        <v>3.8</v>
      </c>
      <c r="G19" s="394">
        <v>288910</v>
      </c>
      <c r="H19" s="492">
        <v>3.6</v>
      </c>
      <c r="I19" s="394">
        <v>18032</v>
      </c>
      <c r="J19" s="492">
        <v>5.0999999999999996</v>
      </c>
      <c r="K19" s="394">
        <v>41828</v>
      </c>
      <c r="L19" s="401">
        <v>99.9</v>
      </c>
    </row>
    <row r="20" spans="1:14" ht="15" customHeight="1">
      <c r="A20" s="396" t="s">
        <v>304</v>
      </c>
      <c r="B20" s="397"/>
      <c r="C20" s="394">
        <v>395902</v>
      </c>
      <c r="D20" s="492">
        <v>3.6</v>
      </c>
      <c r="E20" s="394">
        <v>374177</v>
      </c>
      <c r="F20" s="492">
        <v>0.9</v>
      </c>
      <c r="G20" s="394">
        <v>348759</v>
      </c>
      <c r="H20" s="492">
        <v>0.7</v>
      </c>
      <c r="I20" s="394">
        <v>25418</v>
      </c>
      <c r="J20" s="492">
        <v>3.2</v>
      </c>
      <c r="K20" s="394">
        <v>21725</v>
      </c>
      <c r="L20" s="401">
        <v>98</v>
      </c>
      <c r="M20" s="179" t="s">
        <v>294</v>
      </c>
    </row>
    <row r="21" spans="1:14" ht="15" customHeight="1">
      <c r="A21" s="396" t="s">
        <v>305</v>
      </c>
      <c r="B21" s="397"/>
      <c r="C21" s="394">
        <v>126057</v>
      </c>
      <c r="D21" s="492">
        <v>13.2</v>
      </c>
      <c r="E21" s="394">
        <v>121254</v>
      </c>
      <c r="F21" s="492">
        <v>11.6</v>
      </c>
      <c r="G21" s="394">
        <v>115558</v>
      </c>
      <c r="H21" s="492">
        <v>10.4</v>
      </c>
      <c r="I21" s="394">
        <v>5696</v>
      </c>
      <c r="J21" s="492">
        <v>42.8</v>
      </c>
      <c r="K21" s="394">
        <v>4803</v>
      </c>
      <c r="L21" s="401">
        <v>86.7</v>
      </c>
      <c r="M21" s="179" t="s">
        <v>294</v>
      </c>
    </row>
    <row r="22" spans="1:14" ht="15" customHeight="1">
      <c r="A22" s="398" t="s">
        <v>306</v>
      </c>
      <c r="B22" s="397"/>
      <c r="C22" s="394">
        <v>199067</v>
      </c>
      <c r="D22" s="492">
        <v>-0.8</v>
      </c>
      <c r="E22" s="394">
        <v>194320</v>
      </c>
      <c r="F22" s="492">
        <v>2.1</v>
      </c>
      <c r="G22" s="394">
        <v>186041</v>
      </c>
      <c r="H22" s="492">
        <v>1.1000000000000001</v>
      </c>
      <c r="I22" s="394">
        <v>8279</v>
      </c>
      <c r="J22" s="492">
        <v>28.6</v>
      </c>
      <c r="K22" s="394">
        <v>4747</v>
      </c>
      <c r="L22" s="401">
        <v>-54</v>
      </c>
      <c r="M22" s="179" t="s">
        <v>294</v>
      </c>
    </row>
    <row r="23" spans="1:14" ht="15" customHeight="1">
      <c r="A23" s="396" t="s">
        <v>307</v>
      </c>
      <c r="B23" s="397"/>
      <c r="C23" s="394">
        <v>293186</v>
      </c>
      <c r="D23" s="492">
        <v>0</v>
      </c>
      <c r="E23" s="394">
        <v>287942</v>
      </c>
      <c r="F23" s="492">
        <v>0.2</v>
      </c>
      <c r="G23" s="394">
        <v>281932</v>
      </c>
      <c r="H23" s="492">
        <v>0.3</v>
      </c>
      <c r="I23" s="394">
        <v>6010</v>
      </c>
      <c r="J23" s="492">
        <v>-8.1</v>
      </c>
      <c r="K23" s="394">
        <v>5244</v>
      </c>
      <c r="L23" s="401">
        <v>-3</v>
      </c>
      <c r="M23" s="179" t="s">
        <v>294</v>
      </c>
    </row>
    <row r="24" spans="1:14" ht="15" customHeight="1">
      <c r="A24" s="396" t="s">
        <v>308</v>
      </c>
      <c r="B24" s="397"/>
      <c r="C24" s="394">
        <v>264211</v>
      </c>
      <c r="D24" s="492">
        <v>0</v>
      </c>
      <c r="E24" s="394">
        <v>253568</v>
      </c>
      <c r="F24" s="492">
        <v>0.5</v>
      </c>
      <c r="G24" s="394">
        <v>238868</v>
      </c>
      <c r="H24" s="492">
        <v>0.2</v>
      </c>
      <c r="I24" s="394">
        <v>14700</v>
      </c>
      <c r="J24" s="492">
        <v>5.4</v>
      </c>
      <c r="K24" s="394">
        <v>10643</v>
      </c>
      <c r="L24" s="401">
        <v>-11.3</v>
      </c>
    </row>
    <row r="25" spans="1:14" ht="15" customHeight="1">
      <c r="A25" s="396" t="s">
        <v>309</v>
      </c>
      <c r="B25" s="397"/>
      <c r="C25" s="394">
        <v>295922</v>
      </c>
      <c r="D25" s="492">
        <v>-1</v>
      </c>
      <c r="E25" s="394">
        <v>290857</v>
      </c>
      <c r="F25" s="492">
        <v>-0.7</v>
      </c>
      <c r="G25" s="394">
        <v>272637</v>
      </c>
      <c r="H25" s="492">
        <v>-0.3</v>
      </c>
      <c r="I25" s="394">
        <v>18220</v>
      </c>
      <c r="J25" s="492">
        <v>-6.4</v>
      </c>
      <c r="K25" s="394">
        <v>5065</v>
      </c>
      <c r="L25" s="401">
        <v>-12.6</v>
      </c>
      <c r="M25" s="179" t="s">
        <v>294</v>
      </c>
    </row>
    <row r="26" spans="1:14" ht="15" customHeight="1">
      <c r="A26" s="398" t="s">
        <v>310</v>
      </c>
      <c r="B26" s="397"/>
      <c r="C26" s="394">
        <v>236423</v>
      </c>
      <c r="D26" s="492">
        <v>1.3</v>
      </c>
      <c r="E26" s="394">
        <v>229061</v>
      </c>
      <c r="F26" s="492">
        <v>1.2</v>
      </c>
      <c r="G26" s="394">
        <v>210153</v>
      </c>
      <c r="H26" s="492">
        <v>0.7</v>
      </c>
      <c r="I26" s="394">
        <v>18908</v>
      </c>
      <c r="J26" s="492">
        <v>7.4</v>
      </c>
      <c r="K26" s="394">
        <v>7362</v>
      </c>
      <c r="L26" s="493">
        <v>8.5</v>
      </c>
      <c r="M26" s="179" t="s">
        <v>294</v>
      </c>
    </row>
    <row r="27" spans="1:14" ht="15" customHeight="1">
      <c r="A27" s="556" t="s">
        <v>311</v>
      </c>
      <c r="B27" s="557"/>
      <c r="C27" s="557"/>
      <c r="D27" s="557"/>
      <c r="E27" s="557"/>
      <c r="F27" s="557"/>
      <c r="G27" s="557"/>
      <c r="H27" s="557"/>
      <c r="I27" s="557"/>
      <c r="J27" s="557"/>
      <c r="K27" s="557"/>
      <c r="L27" s="558"/>
    </row>
    <row r="28" spans="1:14" ht="15" customHeight="1">
      <c r="A28" s="559" t="s">
        <v>293</v>
      </c>
      <c r="B28" s="560"/>
      <c r="C28" s="394">
        <v>310087</v>
      </c>
      <c r="D28" s="492">
        <v>1.8</v>
      </c>
      <c r="E28" s="394">
        <v>298869</v>
      </c>
      <c r="F28" s="492">
        <v>2</v>
      </c>
      <c r="G28" s="394">
        <v>274671</v>
      </c>
      <c r="H28" s="492">
        <v>1.8</v>
      </c>
      <c r="I28" s="394">
        <v>24198</v>
      </c>
      <c r="J28" s="399" t="s">
        <v>312</v>
      </c>
      <c r="K28" s="400">
        <v>11218</v>
      </c>
      <c r="L28" s="401" t="s">
        <v>313</v>
      </c>
      <c r="M28" s="179" t="s">
        <v>294</v>
      </c>
    </row>
    <row r="29" spans="1:14" ht="15" customHeight="1">
      <c r="A29" s="551" t="s">
        <v>297</v>
      </c>
      <c r="B29" s="552"/>
      <c r="C29" s="394">
        <v>335846</v>
      </c>
      <c r="D29" s="492">
        <v>0.2</v>
      </c>
      <c r="E29" s="394">
        <v>323547</v>
      </c>
      <c r="F29" s="492">
        <v>1.3</v>
      </c>
      <c r="G29" s="394">
        <v>289477</v>
      </c>
      <c r="H29" s="492">
        <v>0.7</v>
      </c>
      <c r="I29" s="394">
        <v>34070</v>
      </c>
      <c r="J29" s="394" t="s">
        <v>312</v>
      </c>
      <c r="K29" s="394">
        <v>12299</v>
      </c>
      <c r="L29" s="405" t="s">
        <v>313</v>
      </c>
      <c r="M29" s="179" t="s">
        <v>294</v>
      </c>
      <c r="N29" s="406"/>
    </row>
    <row r="30" spans="1:14" ht="15" customHeight="1">
      <c r="A30" s="551" t="s">
        <v>301</v>
      </c>
      <c r="B30" s="552"/>
      <c r="C30" s="394">
        <v>279872</v>
      </c>
      <c r="D30" s="492">
        <v>3.1</v>
      </c>
      <c r="E30" s="394">
        <v>270899</v>
      </c>
      <c r="F30" s="492">
        <v>2.4</v>
      </c>
      <c r="G30" s="394">
        <v>256709</v>
      </c>
      <c r="H30" s="492">
        <v>2.2000000000000002</v>
      </c>
      <c r="I30" s="394">
        <v>14190</v>
      </c>
      <c r="J30" s="394" t="s">
        <v>312</v>
      </c>
      <c r="K30" s="394">
        <v>8973</v>
      </c>
      <c r="L30" s="405" t="s">
        <v>313</v>
      </c>
      <c r="M30" s="179" t="s">
        <v>294</v>
      </c>
    </row>
    <row r="31" spans="1:14" ht="15" customHeight="1" thickBot="1">
      <c r="A31" s="561" t="s">
        <v>308</v>
      </c>
      <c r="B31" s="562"/>
      <c r="C31" s="407">
        <v>305602</v>
      </c>
      <c r="D31" s="497">
        <v>-0.2</v>
      </c>
      <c r="E31" s="407">
        <v>293563</v>
      </c>
      <c r="F31" s="497">
        <v>0.2</v>
      </c>
      <c r="G31" s="491">
        <v>272977</v>
      </c>
      <c r="H31" s="498">
        <v>0</v>
      </c>
      <c r="I31" s="407">
        <v>20586</v>
      </c>
      <c r="J31" s="407" t="s">
        <v>312</v>
      </c>
      <c r="K31" s="407">
        <v>12039</v>
      </c>
      <c r="L31" s="408" t="s">
        <v>313</v>
      </c>
      <c r="M31" s="179" t="s">
        <v>294</v>
      </c>
    </row>
    <row r="32" spans="1:14">
      <c r="A32" s="409" t="s">
        <v>314</v>
      </c>
    </row>
    <row r="33" spans="1:12">
      <c r="A33" s="409" t="s">
        <v>315</v>
      </c>
    </row>
    <row r="34" spans="1:12">
      <c r="A34" s="410"/>
    </row>
    <row r="35" spans="1:12" ht="19.2">
      <c r="B35" s="411"/>
      <c r="C35" s="411"/>
      <c r="D35" s="412" t="s">
        <v>316</v>
      </c>
      <c r="E35" s="411"/>
      <c r="F35" s="411"/>
      <c r="G35" s="411"/>
      <c r="H35" s="411"/>
      <c r="I35" s="411"/>
      <c r="J35" s="411"/>
    </row>
    <row r="37" spans="1:12" ht="15.75" customHeight="1" thickBot="1">
      <c r="A37" s="180" t="s">
        <v>334</v>
      </c>
      <c r="B37" s="180"/>
    </row>
    <row r="38" spans="1:12">
      <c r="A38" s="413"/>
      <c r="B38" s="414"/>
      <c r="C38" s="415" t="s">
        <v>317</v>
      </c>
      <c r="D38" s="416"/>
      <c r="E38" s="416"/>
      <c r="F38" s="416"/>
      <c r="G38" s="416"/>
      <c r="H38" s="417"/>
      <c r="I38" s="418" t="s">
        <v>318</v>
      </c>
      <c r="J38" s="419"/>
    </row>
    <row r="39" spans="1:12">
      <c r="A39" s="420" t="s">
        <v>319</v>
      </c>
      <c r="B39" s="487"/>
      <c r="C39" s="378"/>
      <c r="D39" s="487"/>
      <c r="E39" s="563" t="s">
        <v>320</v>
      </c>
      <c r="F39" s="564"/>
      <c r="G39" s="565" t="s">
        <v>321</v>
      </c>
      <c r="H39" s="566"/>
      <c r="I39" s="421"/>
      <c r="J39" s="422"/>
    </row>
    <row r="40" spans="1:12">
      <c r="A40" s="423"/>
      <c r="B40" s="424"/>
      <c r="C40" s="384"/>
      <c r="D40" s="425" t="s">
        <v>288</v>
      </c>
      <c r="E40" s="384"/>
      <c r="F40" s="425" t="s">
        <v>288</v>
      </c>
      <c r="G40" s="384"/>
      <c r="H40" s="426" t="s">
        <v>288</v>
      </c>
      <c r="I40" s="384"/>
      <c r="J40" s="427" t="s">
        <v>322</v>
      </c>
    </row>
    <row r="41" spans="1:12" ht="15" customHeight="1">
      <c r="A41" s="386"/>
      <c r="B41" s="428"/>
      <c r="C41" s="429" t="s">
        <v>323</v>
      </c>
      <c r="D41" s="430" t="s">
        <v>291</v>
      </c>
      <c r="E41" s="429" t="s">
        <v>50</v>
      </c>
      <c r="F41" s="430" t="s">
        <v>291</v>
      </c>
      <c r="G41" s="431" t="s">
        <v>50</v>
      </c>
      <c r="H41" s="430" t="s">
        <v>291</v>
      </c>
      <c r="I41" s="431" t="s">
        <v>51</v>
      </c>
      <c r="J41" s="432" t="s">
        <v>324</v>
      </c>
    </row>
    <row r="42" spans="1:12" ht="15" customHeight="1">
      <c r="A42" s="433" t="s">
        <v>293</v>
      </c>
      <c r="B42" s="484"/>
      <c r="C42" s="395">
        <v>129.4</v>
      </c>
      <c r="D42" s="492">
        <v>0.7</v>
      </c>
      <c r="E42" s="395">
        <v>119.8</v>
      </c>
      <c r="F42" s="492">
        <v>0.4</v>
      </c>
      <c r="G42" s="395">
        <v>9.6</v>
      </c>
      <c r="H42" s="492">
        <v>4.0999999999999996</v>
      </c>
      <c r="I42" s="395">
        <v>16.8</v>
      </c>
      <c r="J42" s="401">
        <v>0</v>
      </c>
      <c r="K42" s="434"/>
      <c r="L42" s="435"/>
    </row>
    <row r="43" spans="1:12" ht="15" customHeight="1">
      <c r="A43" s="396" t="s">
        <v>295</v>
      </c>
      <c r="B43" s="397"/>
      <c r="C43" s="436">
        <v>139.19999999999999</v>
      </c>
      <c r="D43" s="494">
        <v>-8.6</v>
      </c>
      <c r="E43" s="436">
        <v>130</v>
      </c>
      <c r="F43" s="494">
        <v>-5.5</v>
      </c>
      <c r="G43" s="436">
        <v>9.1999999999999993</v>
      </c>
      <c r="H43" s="494">
        <v>-37.9</v>
      </c>
      <c r="I43" s="436">
        <v>17.7</v>
      </c>
      <c r="J43" s="405">
        <v>-0.4</v>
      </c>
      <c r="K43" s="434"/>
      <c r="L43" s="435"/>
    </row>
    <row r="44" spans="1:12" ht="15" customHeight="1">
      <c r="A44" s="396" t="s">
        <v>296</v>
      </c>
      <c r="B44" s="397"/>
      <c r="C44" s="436">
        <v>149.30000000000001</v>
      </c>
      <c r="D44" s="494">
        <v>-0.3</v>
      </c>
      <c r="E44" s="436">
        <v>136.4</v>
      </c>
      <c r="F44" s="494">
        <v>-0.4</v>
      </c>
      <c r="G44" s="436">
        <v>12.9</v>
      </c>
      <c r="H44" s="494">
        <v>0.6</v>
      </c>
      <c r="I44" s="436">
        <v>18.2</v>
      </c>
      <c r="J44" s="405">
        <v>-0.1</v>
      </c>
      <c r="K44" s="434"/>
      <c r="L44" s="435"/>
    </row>
    <row r="45" spans="1:12" ht="15" customHeight="1">
      <c r="A45" s="396" t="s">
        <v>297</v>
      </c>
      <c r="B45" s="397"/>
      <c r="C45" s="436">
        <v>144.19999999999999</v>
      </c>
      <c r="D45" s="494">
        <v>1.2</v>
      </c>
      <c r="E45" s="436">
        <v>130.6</v>
      </c>
      <c r="F45" s="494">
        <v>0.4</v>
      </c>
      <c r="G45" s="436">
        <v>13.6</v>
      </c>
      <c r="H45" s="494">
        <v>10.1</v>
      </c>
      <c r="I45" s="436">
        <v>17.3</v>
      </c>
      <c r="J45" s="405">
        <v>0.1</v>
      </c>
      <c r="K45" s="434"/>
      <c r="L45" s="435"/>
    </row>
    <row r="46" spans="1:12" ht="15" customHeight="1">
      <c r="A46" s="396" t="s">
        <v>298</v>
      </c>
      <c r="B46" s="397"/>
      <c r="C46" s="436">
        <v>146.80000000000001</v>
      </c>
      <c r="D46" s="494">
        <v>0.2</v>
      </c>
      <c r="E46" s="436">
        <v>133.4</v>
      </c>
      <c r="F46" s="494">
        <v>0.9</v>
      </c>
      <c r="G46" s="436">
        <v>13.4</v>
      </c>
      <c r="H46" s="494">
        <v>-6.4</v>
      </c>
      <c r="I46" s="436">
        <v>17.7</v>
      </c>
      <c r="J46" s="405">
        <v>0</v>
      </c>
      <c r="K46" s="434"/>
      <c r="L46" s="435"/>
    </row>
    <row r="47" spans="1:12" ht="15" customHeight="1">
      <c r="A47" s="396" t="s">
        <v>299</v>
      </c>
      <c r="B47" s="397"/>
      <c r="C47" s="436">
        <v>148.5</v>
      </c>
      <c r="D47" s="494">
        <v>-0.5</v>
      </c>
      <c r="E47" s="436">
        <v>133.30000000000001</v>
      </c>
      <c r="F47" s="494">
        <v>-0.9</v>
      </c>
      <c r="G47" s="436">
        <v>15.2</v>
      </c>
      <c r="H47" s="494">
        <v>2.4</v>
      </c>
      <c r="I47" s="436">
        <v>17.600000000000001</v>
      </c>
      <c r="J47" s="405">
        <v>-0.1</v>
      </c>
      <c r="K47" s="434"/>
      <c r="L47" s="435"/>
    </row>
    <row r="48" spans="1:12" ht="15" customHeight="1">
      <c r="A48" s="396" t="s">
        <v>300</v>
      </c>
      <c r="B48" s="397"/>
      <c r="C48" s="436">
        <v>158.19999999999999</v>
      </c>
      <c r="D48" s="494">
        <v>1.6</v>
      </c>
      <c r="E48" s="436">
        <v>136.5</v>
      </c>
      <c r="F48" s="494">
        <v>1.6</v>
      </c>
      <c r="G48" s="436">
        <v>21.7</v>
      </c>
      <c r="H48" s="494">
        <v>1.5</v>
      </c>
      <c r="I48" s="436">
        <v>18.3</v>
      </c>
      <c r="J48" s="405">
        <v>0.1</v>
      </c>
      <c r="K48" s="434"/>
      <c r="L48" s="435"/>
    </row>
    <row r="49" spans="1:12" ht="15" customHeight="1">
      <c r="A49" s="396" t="s">
        <v>301</v>
      </c>
      <c r="B49" s="397"/>
      <c r="C49" s="436">
        <v>125.8</v>
      </c>
      <c r="D49" s="494">
        <v>0</v>
      </c>
      <c r="E49" s="436">
        <v>118.7</v>
      </c>
      <c r="F49" s="494">
        <v>-0.3</v>
      </c>
      <c r="G49" s="436">
        <v>7.1</v>
      </c>
      <c r="H49" s="494">
        <v>2.6</v>
      </c>
      <c r="I49" s="436">
        <v>17.2</v>
      </c>
      <c r="J49" s="405">
        <v>-0.1</v>
      </c>
      <c r="K49" s="434"/>
      <c r="L49" s="435"/>
    </row>
    <row r="50" spans="1:12" ht="15" customHeight="1">
      <c r="A50" s="396" t="s">
        <v>302</v>
      </c>
      <c r="B50" s="397"/>
      <c r="C50" s="436">
        <v>139.6</v>
      </c>
      <c r="D50" s="494">
        <v>-1.4</v>
      </c>
      <c r="E50" s="436">
        <v>128.4</v>
      </c>
      <c r="F50" s="494">
        <v>-1.3</v>
      </c>
      <c r="G50" s="436">
        <v>11.2</v>
      </c>
      <c r="H50" s="494">
        <v>-0.6</v>
      </c>
      <c r="I50" s="436">
        <v>17.600000000000001</v>
      </c>
      <c r="J50" s="405">
        <v>-0.2</v>
      </c>
      <c r="K50" s="434"/>
      <c r="L50" s="435"/>
    </row>
    <row r="51" spans="1:12" ht="15" customHeight="1">
      <c r="A51" s="398" t="s">
        <v>303</v>
      </c>
      <c r="B51" s="438"/>
      <c r="C51" s="436">
        <v>138.4</v>
      </c>
      <c r="D51" s="494">
        <v>0.8</v>
      </c>
      <c r="E51" s="436">
        <v>128.19999999999999</v>
      </c>
      <c r="F51" s="494">
        <v>1.2</v>
      </c>
      <c r="G51" s="436">
        <v>10.199999999999999</v>
      </c>
      <c r="H51" s="494">
        <v>-2.9</v>
      </c>
      <c r="I51" s="436">
        <v>17.600000000000001</v>
      </c>
      <c r="J51" s="405">
        <v>0.3</v>
      </c>
      <c r="K51" s="434"/>
      <c r="L51" s="435"/>
    </row>
    <row r="52" spans="1:12" ht="15" customHeight="1">
      <c r="A52" s="396" t="s">
        <v>304</v>
      </c>
      <c r="B52" s="397"/>
      <c r="C52" s="436">
        <v>142.4</v>
      </c>
      <c r="D52" s="494">
        <v>0.6</v>
      </c>
      <c r="E52" s="436">
        <v>130</v>
      </c>
      <c r="F52" s="494">
        <v>0.9</v>
      </c>
      <c r="G52" s="436">
        <v>12.4</v>
      </c>
      <c r="H52" s="494">
        <v>-1.6</v>
      </c>
      <c r="I52" s="436">
        <v>17.2</v>
      </c>
      <c r="J52" s="405">
        <v>0.1</v>
      </c>
      <c r="K52" s="434"/>
      <c r="L52" s="435"/>
    </row>
    <row r="53" spans="1:12" ht="15" customHeight="1">
      <c r="A53" s="396" t="s">
        <v>305</v>
      </c>
      <c r="B53" s="439"/>
      <c r="C53" s="436">
        <v>88.5</v>
      </c>
      <c r="D53" s="494">
        <v>9.6</v>
      </c>
      <c r="E53" s="436">
        <v>84.3</v>
      </c>
      <c r="F53" s="494">
        <v>8.6999999999999993</v>
      </c>
      <c r="G53" s="436">
        <v>4.2</v>
      </c>
      <c r="H53" s="494">
        <v>32.1</v>
      </c>
      <c r="I53" s="436">
        <v>13.7</v>
      </c>
      <c r="J53" s="405">
        <v>0.6</v>
      </c>
      <c r="K53" s="434"/>
      <c r="L53" s="435"/>
    </row>
    <row r="54" spans="1:12" ht="15" customHeight="1">
      <c r="A54" s="398" t="s">
        <v>306</v>
      </c>
      <c r="B54" s="439"/>
      <c r="C54" s="436">
        <v>121</v>
      </c>
      <c r="D54" s="494">
        <v>6.7</v>
      </c>
      <c r="E54" s="436">
        <v>115.3</v>
      </c>
      <c r="F54" s="494">
        <v>6.4</v>
      </c>
      <c r="G54" s="436">
        <v>5.7</v>
      </c>
      <c r="H54" s="494">
        <v>16.3</v>
      </c>
      <c r="I54" s="436">
        <v>16.7</v>
      </c>
      <c r="J54" s="405">
        <v>1</v>
      </c>
      <c r="K54" s="434"/>
      <c r="L54" s="435"/>
    </row>
    <row r="55" spans="1:12" ht="15" customHeight="1">
      <c r="A55" s="396" t="s">
        <v>307</v>
      </c>
      <c r="B55" s="439"/>
      <c r="C55" s="436">
        <v>110.5</v>
      </c>
      <c r="D55" s="494">
        <v>-2.5</v>
      </c>
      <c r="E55" s="436">
        <v>101.9</v>
      </c>
      <c r="F55" s="494">
        <v>-3.1</v>
      </c>
      <c r="G55" s="436">
        <v>8.6</v>
      </c>
      <c r="H55" s="494">
        <v>4.9000000000000004</v>
      </c>
      <c r="I55" s="436">
        <v>14.7</v>
      </c>
      <c r="J55" s="405">
        <v>-0.4</v>
      </c>
      <c r="K55" s="434"/>
      <c r="L55" s="435"/>
    </row>
    <row r="56" spans="1:12" ht="15" customHeight="1">
      <c r="A56" s="396" t="s">
        <v>308</v>
      </c>
      <c r="B56" s="397"/>
      <c r="C56" s="436">
        <v>125.2</v>
      </c>
      <c r="D56" s="494">
        <v>-0.2</v>
      </c>
      <c r="E56" s="436">
        <v>120.3</v>
      </c>
      <c r="F56" s="494">
        <v>-0.6</v>
      </c>
      <c r="G56" s="436">
        <v>4.9000000000000004</v>
      </c>
      <c r="H56" s="494">
        <v>8.3000000000000007</v>
      </c>
      <c r="I56" s="436">
        <v>16.8</v>
      </c>
      <c r="J56" s="405">
        <v>-0.2</v>
      </c>
      <c r="K56" s="434"/>
      <c r="L56" s="435"/>
    </row>
    <row r="57" spans="1:12" ht="15" customHeight="1">
      <c r="A57" s="396" t="s">
        <v>309</v>
      </c>
      <c r="B57" s="439"/>
      <c r="C57" s="436">
        <v>142.4</v>
      </c>
      <c r="D57" s="494">
        <v>0.1</v>
      </c>
      <c r="E57" s="436">
        <v>132.4</v>
      </c>
      <c r="F57" s="494">
        <v>0.2</v>
      </c>
      <c r="G57" s="436">
        <v>10</v>
      </c>
      <c r="H57" s="494">
        <v>-0.7</v>
      </c>
      <c r="I57" s="436">
        <v>18</v>
      </c>
      <c r="J57" s="405">
        <v>-0.2</v>
      </c>
      <c r="K57" s="434"/>
      <c r="L57" s="435"/>
    </row>
    <row r="58" spans="1:12" ht="15" customHeight="1">
      <c r="A58" s="440" t="s">
        <v>310</v>
      </c>
      <c r="B58" s="488"/>
      <c r="C58" s="436">
        <v>132.5</v>
      </c>
      <c r="D58" s="494">
        <v>1.4</v>
      </c>
      <c r="E58" s="436">
        <v>121.7</v>
      </c>
      <c r="F58" s="494">
        <v>0.8</v>
      </c>
      <c r="G58" s="436">
        <v>10.8</v>
      </c>
      <c r="H58" s="494">
        <v>7.5</v>
      </c>
      <c r="I58" s="436">
        <v>17.100000000000001</v>
      </c>
      <c r="J58" s="495">
        <v>0.1</v>
      </c>
      <c r="K58" s="434"/>
      <c r="L58" s="435"/>
    </row>
    <row r="59" spans="1:12" ht="15" customHeight="1">
      <c r="A59" s="556" t="s">
        <v>311</v>
      </c>
      <c r="B59" s="557"/>
      <c r="C59" s="557"/>
      <c r="D59" s="557"/>
      <c r="E59" s="557"/>
      <c r="F59" s="557"/>
      <c r="G59" s="557"/>
      <c r="H59" s="557"/>
      <c r="I59" s="557"/>
      <c r="J59" s="558"/>
    </row>
    <row r="60" spans="1:12" ht="15" customHeight="1">
      <c r="A60" s="559" t="s">
        <v>293</v>
      </c>
      <c r="B60" s="560"/>
      <c r="C60" s="441">
        <v>136.9</v>
      </c>
      <c r="D60" s="494">
        <v>1.4</v>
      </c>
      <c r="E60" s="441">
        <v>125.1</v>
      </c>
      <c r="F60" s="501">
        <v>0.7</v>
      </c>
      <c r="G60" s="489">
        <v>11.8</v>
      </c>
      <c r="H60" s="501">
        <v>7.1</v>
      </c>
      <c r="I60" s="489">
        <v>17.100000000000001</v>
      </c>
      <c r="J60" s="442" t="s">
        <v>313</v>
      </c>
      <c r="K60" s="443"/>
    </row>
    <row r="61" spans="1:12" ht="15" customHeight="1">
      <c r="A61" s="551" t="s">
        <v>297</v>
      </c>
      <c r="B61" s="552"/>
      <c r="C61" s="436">
        <v>148.19999999999999</v>
      </c>
      <c r="D61" s="494">
        <v>1</v>
      </c>
      <c r="E61" s="436">
        <v>132.69999999999999</v>
      </c>
      <c r="F61" s="403">
        <v>0.1</v>
      </c>
      <c r="G61" s="499">
        <v>15.5</v>
      </c>
      <c r="H61" s="403">
        <v>9</v>
      </c>
      <c r="I61" s="499">
        <v>17.399999999999999</v>
      </c>
      <c r="J61" s="437" t="s">
        <v>313</v>
      </c>
      <c r="K61" s="443"/>
    </row>
    <row r="62" spans="1:12" ht="15" customHeight="1">
      <c r="A62" s="551" t="s">
        <v>301</v>
      </c>
      <c r="B62" s="552"/>
      <c r="C62" s="436">
        <v>131.30000000000001</v>
      </c>
      <c r="D62" s="494">
        <v>0</v>
      </c>
      <c r="E62" s="436">
        <v>123.2</v>
      </c>
      <c r="F62" s="403">
        <v>-0.3</v>
      </c>
      <c r="G62" s="499">
        <v>8.1</v>
      </c>
      <c r="H62" s="403">
        <v>4.8</v>
      </c>
      <c r="I62" s="499">
        <v>17.7</v>
      </c>
      <c r="J62" s="437" t="s">
        <v>313</v>
      </c>
      <c r="K62" s="443"/>
    </row>
    <row r="63" spans="1:12" ht="13.8" thickBot="1">
      <c r="A63" s="561" t="s">
        <v>308</v>
      </c>
      <c r="B63" s="562"/>
      <c r="C63" s="490">
        <v>135.30000000000001</v>
      </c>
      <c r="D63" s="497">
        <v>-0.5</v>
      </c>
      <c r="E63" s="490">
        <v>129.19999999999999</v>
      </c>
      <c r="F63" s="498">
        <v>-0.7</v>
      </c>
      <c r="G63" s="500">
        <v>6.1</v>
      </c>
      <c r="H63" s="497">
        <v>6</v>
      </c>
      <c r="I63" s="502">
        <v>17.5</v>
      </c>
      <c r="J63" s="444" t="s">
        <v>313</v>
      </c>
      <c r="K63" s="486"/>
    </row>
    <row r="64" spans="1:12">
      <c r="A64" s="368" t="s">
        <v>325</v>
      </c>
    </row>
    <row r="65" spans="1:12">
      <c r="A65" s="368" t="s">
        <v>315</v>
      </c>
    </row>
    <row r="67" spans="1:12" ht="19.2">
      <c r="B67" s="445"/>
      <c r="C67" s="446"/>
      <c r="D67" s="447" t="s">
        <v>326</v>
      </c>
      <c r="E67" s="446"/>
      <c r="F67" s="446"/>
      <c r="G67" s="446"/>
      <c r="H67" s="446"/>
      <c r="I67" s="446"/>
      <c r="J67" s="446"/>
      <c r="K67" s="446"/>
      <c r="L67" s="446"/>
    </row>
    <row r="68" spans="1:12" ht="14.4">
      <c r="A68" s="448"/>
      <c r="B68" s="448"/>
      <c r="C68" s="449"/>
      <c r="D68" s="449"/>
      <c r="E68" s="449"/>
      <c r="F68" s="449"/>
      <c r="G68" s="449"/>
      <c r="H68" s="449"/>
      <c r="I68" s="449"/>
      <c r="J68" s="449"/>
      <c r="K68" s="449"/>
      <c r="L68" s="449"/>
    </row>
    <row r="69" spans="1:12" ht="15.75" customHeight="1" thickBot="1">
      <c r="A69" s="180" t="s">
        <v>334</v>
      </c>
      <c r="B69" s="180"/>
    </row>
    <row r="70" spans="1:12" ht="14.4">
      <c r="A70" s="450"/>
      <c r="B70" s="451"/>
      <c r="C70" s="452" t="s">
        <v>327</v>
      </c>
      <c r="D70" s="414"/>
      <c r="E70" s="453"/>
      <c r="F70" s="453"/>
      <c r="G70" s="454" t="s">
        <v>328</v>
      </c>
      <c r="H70" s="455"/>
      <c r="I70" s="452" t="s">
        <v>329</v>
      </c>
      <c r="J70" s="456"/>
    </row>
    <row r="71" spans="1:12">
      <c r="A71" s="420" t="s">
        <v>319</v>
      </c>
      <c r="C71" s="457"/>
      <c r="D71" s="458"/>
      <c r="E71" s="567" t="s">
        <v>330</v>
      </c>
      <c r="F71" s="568"/>
      <c r="G71" s="457"/>
      <c r="H71" s="458"/>
      <c r="I71" s="457"/>
      <c r="J71" s="459"/>
    </row>
    <row r="72" spans="1:12" ht="16.8">
      <c r="A72" s="460"/>
      <c r="B72" s="461"/>
      <c r="C72" s="462"/>
      <c r="D72" s="463" t="s">
        <v>288</v>
      </c>
      <c r="E72" s="462"/>
      <c r="F72" s="464" t="s">
        <v>331</v>
      </c>
      <c r="G72" s="462"/>
      <c r="H72" s="465" t="s">
        <v>322</v>
      </c>
      <c r="I72" s="462"/>
      <c r="J72" s="466" t="s">
        <v>322</v>
      </c>
    </row>
    <row r="73" spans="1:12" ht="15" customHeight="1">
      <c r="A73" s="467"/>
      <c r="B73" s="387"/>
      <c r="C73" s="468" t="s">
        <v>332</v>
      </c>
      <c r="D73" s="469" t="s">
        <v>291</v>
      </c>
      <c r="E73" s="443" t="s">
        <v>332</v>
      </c>
      <c r="F73" s="469" t="s">
        <v>291</v>
      </c>
      <c r="G73" s="470" t="s">
        <v>21</v>
      </c>
      <c r="H73" s="469" t="s">
        <v>333</v>
      </c>
      <c r="I73" s="443" t="s">
        <v>21</v>
      </c>
      <c r="J73" s="471" t="s">
        <v>333</v>
      </c>
    </row>
    <row r="74" spans="1:12" ht="15" customHeight="1">
      <c r="A74" s="433" t="s">
        <v>293</v>
      </c>
      <c r="B74" s="366"/>
      <c r="C74" s="472">
        <v>50875</v>
      </c>
      <c r="D74" s="473">
        <v>0.6</v>
      </c>
      <c r="E74" s="434">
        <v>15976</v>
      </c>
      <c r="F74" s="474">
        <v>31.4</v>
      </c>
      <c r="G74" s="475">
        <v>1.29</v>
      </c>
      <c r="H74" s="476">
        <v>0.03</v>
      </c>
      <c r="I74" s="477">
        <v>1.69</v>
      </c>
      <c r="J74" s="478">
        <v>0.01</v>
      </c>
    </row>
    <row r="75" spans="1:12" ht="15" customHeight="1">
      <c r="A75" s="396" t="s">
        <v>295</v>
      </c>
      <c r="B75" s="397"/>
      <c r="C75" s="402">
        <v>12</v>
      </c>
      <c r="D75" s="403">
        <v>-6.4</v>
      </c>
      <c r="E75" s="404">
        <v>0</v>
      </c>
      <c r="F75" s="479">
        <v>2.34</v>
      </c>
      <c r="G75" s="480">
        <v>0.28000000000000003</v>
      </c>
      <c r="H75" s="481">
        <v>-0.03</v>
      </c>
      <c r="I75" s="482">
        <v>2.17</v>
      </c>
      <c r="J75" s="483">
        <v>0.46</v>
      </c>
    </row>
    <row r="76" spans="1:12" ht="15" customHeight="1">
      <c r="A76" s="396" t="s">
        <v>296</v>
      </c>
      <c r="B76" s="397"/>
      <c r="C76" s="402">
        <v>2711</v>
      </c>
      <c r="D76" s="403">
        <v>2.8</v>
      </c>
      <c r="E76" s="404">
        <v>159</v>
      </c>
      <c r="F76" s="479">
        <v>5.87</v>
      </c>
      <c r="G76" s="480">
        <v>1.03</v>
      </c>
      <c r="H76" s="481">
        <v>0.14000000000000001</v>
      </c>
      <c r="I76" s="482">
        <v>1.1100000000000001</v>
      </c>
      <c r="J76" s="483">
        <v>-0.25</v>
      </c>
    </row>
    <row r="77" spans="1:12" ht="15" customHeight="1">
      <c r="A77" s="396" t="s">
        <v>297</v>
      </c>
      <c r="B77" s="397"/>
      <c r="C77" s="402">
        <v>7667</v>
      </c>
      <c r="D77" s="494">
        <v>-1.4</v>
      </c>
      <c r="E77" s="402">
        <v>1031</v>
      </c>
      <c r="F77" s="496">
        <v>13.45</v>
      </c>
      <c r="G77" s="480">
        <v>0.77</v>
      </c>
      <c r="H77" s="481">
        <v>-0.04</v>
      </c>
      <c r="I77" s="482">
        <v>1.08</v>
      </c>
      <c r="J77" s="483">
        <v>-0.14000000000000001</v>
      </c>
    </row>
    <row r="78" spans="1:12" ht="15" customHeight="1">
      <c r="A78" s="396" t="s">
        <v>298</v>
      </c>
      <c r="B78" s="397"/>
      <c r="C78" s="402">
        <v>243</v>
      </c>
      <c r="D78" s="494">
        <v>-0.7</v>
      </c>
      <c r="E78" s="402">
        <v>12</v>
      </c>
      <c r="F78" s="496">
        <v>4.7699999999999996</v>
      </c>
      <c r="G78" s="480">
        <v>0.3</v>
      </c>
      <c r="H78" s="481">
        <v>0.13</v>
      </c>
      <c r="I78" s="482">
        <v>0.54</v>
      </c>
      <c r="J78" s="483">
        <v>0.14000000000000001</v>
      </c>
    </row>
    <row r="79" spans="1:12" ht="15" customHeight="1">
      <c r="A79" s="396" t="s">
        <v>299</v>
      </c>
      <c r="B79" s="397"/>
      <c r="C79" s="402">
        <v>1590</v>
      </c>
      <c r="D79" s="494">
        <v>1</v>
      </c>
      <c r="E79" s="402">
        <v>112</v>
      </c>
      <c r="F79" s="496">
        <v>7.04</v>
      </c>
      <c r="G79" s="480">
        <v>1.23</v>
      </c>
      <c r="H79" s="481">
        <v>0.44</v>
      </c>
      <c r="I79" s="482">
        <v>1.21</v>
      </c>
      <c r="J79" s="483">
        <v>0.21</v>
      </c>
    </row>
    <row r="80" spans="1:12" ht="15" customHeight="1">
      <c r="A80" s="396" t="s">
        <v>300</v>
      </c>
      <c r="B80" s="397"/>
      <c r="C80" s="402">
        <v>3058</v>
      </c>
      <c r="D80" s="494">
        <v>-1.2</v>
      </c>
      <c r="E80" s="402">
        <v>518</v>
      </c>
      <c r="F80" s="479">
        <v>16.920000000000002</v>
      </c>
      <c r="G80" s="480">
        <v>0.78</v>
      </c>
      <c r="H80" s="481">
        <v>-0.04</v>
      </c>
      <c r="I80" s="482">
        <v>1.2</v>
      </c>
      <c r="J80" s="483">
        <v>-0.09</v>
      </c>
    </row>
    <row r="81" spans="1:10" ht="15" customHeight="1">
      <c r="A81" s="396" t="s">
        <v>301</v>
      </c>
      <c r="B81" s="397"/>
      <c r="C81" s="402">
        <v>9553</v>
      </c>
      <c r="D81" s="494">
        <v>-0.3</v>
      </c>
      <c r="E81" s="402">
        <v>4056</v>
      </c>
      <c r="F81" s="479">
        <v>42.46</v>
      </c>
      <c r="G81" s="480">
        <v>1.2</v>
      </c>
      <c r="H81" s="481">
        <v>-0.08</v>
      </c>
      <c r="I81" s="482">
        <v>1.52</v>
      </c>
      <c r="J81" s="483">
        <v>0.09</v>
      </c>
    </row>
    <row r="82" spans="1:10" ht="15" customHeight="1">
      <c r="A82" s="396" t="s">
        <v>302</v>
      </c>
      <c r="B82" s="397"/>
      <c r="C82" s="402">
        <v>1349</v>
      </c>
      <c r="D82" s="494">
        <v>-2.1</v>
      </c>
      <c r="E82" s="402">
        <v>155</v>
      </c>
      <c r="F82" s="496">
        <v>11.52</v>
      </c>
      <c r="G82" s="480">
        <v>1.22</v>
      </c>
      <c r="H82" s="481">
        <v>0.1</v>
      </c>
      <c r="I82" s="482">
        <v>2.2400000000000002</v>
      </c>
      <c r="J82" s="483">
        <v>0.86</v>
      </c>
    </row>
    <row r="83" spans="1:10" ht="15" customHeight="1">
      <c r="A83" s="398" t="s">
        <v>303</v>
      </c>
      <c r="B83" s="397"/>
      <c r="C83" s="402">
        <v>836</v>
      </c>
      <c r="D83" s="494">
        <v>2</v>
      </c>
      <c r="E83" s="402">
        <v>186</v>
      </c>
      <c r="F83" s="496">
        <v>22.21</v>
      </c>
      <c r="G83" s="480">
        <v>1.77</v>
      </c>
      <c r="H83" s="481">
        <v>0.6</v>
      </c>
      <c r="I83" s="482">
        <v>1.41</v>
      </c>
      <c r="J83" s="483">
        <v>-0.1</v>
      </c>
    </row>
    <row r="84" spans="1:10" ht="15" customHeight="1">
      <c r="A84" s="396" t="s">
        <v>304</v>
      </c>
      <c r="B84" s="397"/>
      <c r="C84" s="402">
        <v>1547</v>
      </c>
      <c r="D84" s="494">
        <v>-0.2</v>
      </c>
      <c r="E84" s="402">
        <v>168</v>
      </c>
      <c r="F84" s="496">
        <v>10.84</v>
      </c>
      <c r="G84" s="480">
        <v>1.0900000000000001</v>
      </c>
      <c r="H84" s="481">
        <v>0.37</v>
      </c>
      <c r="I84" s="482">
        <v>1.07</v>
      </c>
      <c r="J84" s="483">
        <v>0.02</v>
      </c>
    </row>
    <row r="85" spans="1:10" ht="15" customHeight="1">
      <c r="A85" s="396" t="s">
        <v>305</v>
      </c>
      <c r="B85" s="397"/>
      <c r="C85" s="402">
        <v>4954</v>
      </c>
      <c r="D85" s="494">
        <v>4.7</v>
      </c>
      <c r="E85" s="402">
        <v>3730</v>
      </c>
      <c r="F85" s="496">
        <v>75.290000000000006</v>
      </c>
      <c r="G85" s="480">
        <v>2.4</v>
      </c>
      <c r="H85" s="481">
        <v>-0.02</v>
      </c>
      <c r="I85" s="482">
        <v>3.36</v>
      </c>
      <c r="J85" s="483">
        <v>-0.22</v>
      </c>
    </row>
    <row r="86" spans="1:10" ht="15" customHeight="1">
      <c r="A86" s="398" t="s">
        <v>306</v>
      </c>
      <c r="B86" s="397"/>
      <c r="C86" s="402">
        <v>1585</v>
      </c>
      <c r="D86" s="494">
        <v>-2.9</v>
      </c>
      <c r="E86" s="402">
        <v>727</v>
      </c>
      <c r="F86" s="496">
        <v>45.84</v>
      </c>
      <c r="G86" s="480">
        <v>1.54</v>
      </c>
      <c r="H86" s="481">
        <v>0.14000000000000001</v>
      </c>
      <c r="I86" s="482">
        <v>2.66</v>
      </c>
      <c r="J86" s="483">
        <v>0.16</v>
      </c>
    </row>
    <row r="87" spans="1:10" ht="15" customHeight="1">
      <c r="A87" s="396" t="s">
        <v>307</v>
      </c>
      <c r="B87" s="397"/>
      <c r="C87" s="402">
        <v>3276</v>
      </c>
      <c r="D87" s="494">
        <v>-0.7</v>
      </c>
      <c r="E87" s="402">
        <v>1161</v>
      </c>
      <c r="F87" s="479">
        <v>35.450000000000003</v>
      </c>
      <c r="G87" s="480">
        <v>1.1200000000000001</v>
      </c>
      <c r="H87" s="481">
        <v>0.15</v>
      </c>
      <c r="I87" s="482">
        <v>1.62</v>
      </c>
      <c r="J87" s="483">
        <v>-0.14000000000000001</v>
      </c>
    </row>
    <row r="88" spans="1:10" ht="15" customHeight="1">
      <c r="A88" s="396" t="s">
        <v>308</v>
      </c>
      <c r="B88" s="397"/>
      <c r="C88" s="402">
        <v>7771</v>
      </c>
      <c r="D88" s="494">
        <v>2.9</v>
      </c>
      <c r="E88" s="402">
        <v>2619</v>
      </c>
      <c r="F88" s="496">
        <v>33.71</v>
      </c>
      <c r="G88" s="480">
        <v>1.19</v>
      </c>
      <c r="H88" s="481">
        <v>-0.12</v>
      </c>
      <c r="I88" s="482">
        <v>1.36</v>
      </c>
      <c r="J88" s="483">
        <v>0.08</v>
      </c>
    </row>
    <row r="89" spans="1:10" ht="15" customHeight="1">
      <c r="A89" s="396" t="s">
        <v>309</v>
      </c>
      <c r="B89" s="397"/>
      <c r="C89" s="402">
        <v>413</v>
      </c>
      <c r="D89" s="494">
        <v>-3.4</v>
      </c>
      <c r="E89" s="402">
        <v>75</v>
      </c>
      <c r="F89" s="479">
        <v>18.11</v>
      </c>
      <c r="G89" s="480">
        <v>0.57999999999999996</v>
      </c>
      <c r="H89" s="481">
        <v>0.22</v>
      </c>
      <c r="I89" s="482">
        <v>1.77</v>
      </c>
      <c r="J89" s="483">
        <v>0.83</v>
      </c>
    </row>
    <row r="90" spans="1:10" ht="15" customHeight="1">
      <c r="A90" s="440" t="s">
        <v>310</v>
      </c>
      <c r="B90" s="366"/>
      <c r="C90" s="402">
        <v>4309</v>
      </c>
      <c r="D90" s="494">
        <v>1.8</v>
      </c>
      <c r="E90" s="402">
        <v>1268</v>
      </c>
      <c r="F90" s="474">
        <v>29.44</v>
      </c>
      <c r="G90" s="475">
        <v>2.09</v>
      </c>
      <c r="H90" s="476">
        <v>0.14000000000000001</v>
      </c>
      <c r="I90" s="477">
        <v>2.52</v>
      </c>
      <c r="J90" s="478">
        <v>0.02</v>
      </c>
    </row>
    <row r="91" spans="1:10" ht="15" customHeight="1">
      <c r="A91" s="556" t="s">
        <v>311</v>
      </c>
      <c r="B91" s="557"/>
      <c r="C91" s="557"/>
      <c r="D91" s="557"/>
      <c r="E91" s="557"/>
      <c r="F91" s="557"/>
      <c r="G91" s="557"/>
      <c r="H91" s="557"/>
      <c r="I91" s="557"/>
      <c r="J91" s="558"/>
    </row>
    <row r="92" spans="1:10" ht="15" customHeight="1">
      <c r="A92" s="559" t="s">
        <v>293</v>
      </c>
      <c r="B92" s="560"/>
      <c r="C92" s="394">
        <v>29175</v>
      </c>
      <c r="D92" s="494">
        <v>-1.2</v>
      </c>
      <c r="E92" s="394">
        <v>7155</v>
      </c>
      <c r="F92" s="496">
        <v>24.52</v>
      </c>
      <c r="G92" s="480">
        <v>1.18</v>
      </c>
      <c r="H92" s="481">
        <v>7.0000000000000007E-2</v>
      </c>
      <c r="I92" s="482">
        <v>1.58</v>
      </c>
      <c r="J92" s="483">
        <v>0.04</v>
      </c>
    </row>
    <row r="93" spans="1:10" ht="15" customHeight="1">
      <c r="A93" s="551" t="s">
        <v>297</v>
      </c>
      <c r="B93" s="552"/>
      <c r="C93" s="402">
        <v>5761</v>
      </c>
      <c r="D93" s="494">
        <v>-2.1</v>
      </c>
      <c r="E93" s="402">
        <v>614</v>
      </c>
      <c r="F93" s="496">
        <v>10.66</v>
      </c>
      <c r="G93" s="480">
        <v>0.7</v>
      </c>
      <c r="H93" s="481">
        <v>-0.04</v>
      </c>
      <c r="I93" s="482">
        <v>1.03</v>
      </c>
      <c r="J93" s="483">
        <v>-0.11</v>
      </c>
    </row>
    <row r="94" spans="1:10" ht="15" customHeight="1">
      <c r="A94" s="551" t="s">
        <v>301</v>
      </c>
      <c r="B94" s="552"/>
      <c r="C94" s="402">
        <v>4137</v>
      </c>
      <c r="D94" s="494">
        <v>-2.7</v>
      </c>
      <c r="E94" s="402">
        <v>1614</v>
      </c>
      <c r="F94" s="496">
        <v>39.020000000000003</v>
      </c>
      <c r="G94" s="480">
        <v>1.2</v>
      </c>
      <c r="H94" s="481">
        <v>0.08</v>
      </c>
      <c r="I94" s="482">
        <v>1.38</v>
      </c>
      <c r="J94" s="483">
        <v>0.18</v>
      </c>
    </row>
    <row r="95" spans="1:10" ht="15" customHeight="1" thickBot="1">
      <c r="A95" s="561" t="s">
        <v>308</v>
      </c>
      <c r="B95" s="562"/>
      <c r="C95" s="407">
        <v>4706</v>
      </c>
      <c r="D95" s="497">
        <v>1.8</v>
      </c>
      <c r="E95" s="491">
        <v>1211</v>
      </c>
      <c r="F95" s="503">
        <v>25.73</v>
      </c>
      <c r="G95" s="504">
        <v>0.97</v>
      </c>
      <c r="H95" s="505">
        <v>-0.03</v>
      </c>
      <c r="I95" s="506">
        <v>1.18</v>
      </c>
      <c r="J95" s="507">
        <v>0.13</v>
      </c>
    </row>
    <row r="96" spans="1:10">
      <c r="A96" s="368" t="s">
        <v>315</v>
      </c>
    </row>
  </sheetData>
  <mergeCells count="20">
    <mergeCell ref="A94:B94"/>
    <mergeCell ref="A95:B95"/>
    <mergeCell ref="A62:B62"/>
    <mergeCell ref="A63:B63"/>
    <mergeCell ref="E71:F71"/>
    <mergeCell ref="A91:J91"/>
    <mergeCell ref="A92:B92"/>
    <mergeCell ref="A93:B93"/>
    <mergeCell ref="A61:B61"/>
    <mergeCell ref="A1:L1"/>
    <mergeCell ref="I7:J7"/>
    <mergeCell ref="A27:L27"/>
    <mergeCell ref="A28:B28"/>
    <mergeCell ref="A29:B29"/>
    <mergeCell ref="A30:B30"/>
    <mergeCell ref="A31:B31"/>
    <mergeCell ref="E39:F39"/>
    <mergeCell ref="G39:H39"/>
    <mergeCell ref="A59:J59"/>
    <mergeCell ref="A60:B60"/>
  </mergeCells>
  <phoneticPr fontId="4"/>
  <printOptions horizontalCentered="1" gridLinesSet="0"/>
  <pageMargins left="0.86614173228346458" right="0.70866141732283472" top="0.43307086614173229" bottom="0.35433070866141736" header="0.35433070866141736" footer="0.27559055118110237"/>
  <pageSetup paperSize="9" scale="72" orientation="portrait" useFirstPageNumber="1" r:id="rId1"/>
  <headerFooter alignWithMargins="0"/>
  <rowBreaks count="1" manualBreakCount="1">
    <brk id="65"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DC950-CD1C-49DB-BDA7-6DBEE6FA5A2A}">
  <sheetPr codeName="Sheet21">
    <tabColor theme="6"/>
  </sheetPr>
  <dimension ref="A1:Q88"/>
  <sheetViews>
    <sheetView view="pageBreakPreview" zoomScale="76" zoomScaleNormal="85" zoomScaleSheetLayoutView="76" workbookViewId="0">
      <selection sqref="A1:O1"/>
    </sheetView>
  </sheetViews>
  <sheetFormatPr defaultColWidth="9" defaultRowHeight="14.4"/>
  <cols>
    <col min="1" max="1" width="3.59765625" style="183" customWidth="1"/>
    <col min="2" max="2" width="0.8984375" style="183" customWidth="1"/>
    <col min="3" max="3" width="16.5" style="184" customWidth="1"/>
    <col min="4" max="4" width="14.69921875" style="184" customWidth="1"/>
    <col min="5" max="5" width="0.8984375" style="183" customWidth="1"/>
    <col min="6" max="16" width="16.59765625" style="183" customWidth="1"/>
    <col min="17" max="17" width="5.59765625" style="183" customWidth="1"/>
    <col min="18" max="16384" width="9" style="183"/>
  </cols>
  <sheetData>
    <row r="1" spans="1:17" s="179" customFormat="1" ht="15.75" customHeight="1">
      <c r="A1" s="180"/>
      <c r="B1" s="180"/>
    </row>
    <row r="2" spans="1:17" ht="19.2">
      <c r="A2" s="595"/>
      <c r="B2" s="595"/>
      <c r="C2" s="595"/>
      <c r="D2" s="595"/>
      <c r="E2" s="595"/>
      <c r="F2" s="181"/>
      <c r="G2" s="596" t="s">
        <v>136</v>
      </c>
      <c r="H2" s="596"/>
      <c r="I2" s="596"/>
      <c r="J2" s="596"/>
      <c r="K2" s="596"/>
      <c r="L2" s="596"/>
      <c r="M2" s="596"/>
      <c r="N2" s="596"/>
      <c r="O2" s="181"/>
      <c r="P2" s="182" t="s">
        <v>137</v>
      </c>
    </row>
    <row r="3" spans="1:17">
      <c r="A3" s="595"/>
      <c r="B3" s="595"/>
      <c r="C3" s="595"/>
      <c r="D3" s="595"/>
      <c r="E3" s="595"/>
      <c r="F3" s="181"/>
      <c r="G3" s="181"/>
      <c r="H3" s="181"/>
      <c r="I3" s="181"/>
      <c r="J3" s="181"/>
      <c r="L3" s="181"/>
      <c r="M3" s="184" t="s">
        <v>277</v>
      </c>
      <c r="N3" s="593"/>
      <c r="O3" s="593"/>
      <c r="P3" s="584"/>
      <c r="Q3" s="585"/>
    </row>
    <row r="4" spans="1:17" ht="6" customHeight="1">
      <c r="A4" s="181"/>
      <c r="B4" s="181"/>
      <c r="E4" s="181"/>
      <c r="F4" s="181"/>
      <c r="G4" s="181"/>
      <c r="H4" s="181"/>
      <c r="I4" s="181"/>
      <c r="J4" s="181"/>
      <c r="K4" s="181"/>
      <c r="L4" s="181"/>
      <c r="M4" s="181"/>
      <c r="N4" s="181"/>
      <c r="O4" s="181"/>
      <c r="P4" s="181"/>
      <c r="Q4" s="181"/>
    </row>
    <row r="5" spans="1:17" ht="18" customHeight="1" thickBot="1">
      <c r="A5" s="586"/>
      <c r="B5" s="587"/>
      <c r="C5" s="587"/>
      <c r="D5" s="185"/>
      <c r="E5" s="185"/>
      <c r="F5" s="185"/>
      <c r="G5" s="186"/>
      <c r="H5" s="181"/>
      <c r="I5" s="181"/>
      <c r="J5" s="181"/>
      <c r="K5" s="181"/>
      <c r="L5" s="181"/>
      <c r="M5" s="181"/>
      <c r="N5" s="181"/>
      <c r="O5" s="181"/>
      <c r="P5" s="187" t="s">
        <v>138</v>
      </c>
      <c r="Q5" s="181"/>
    </row>
    <row r="6" spans="1:17" s="189" customFormat="1" ht="18" customHeight="1">
      <c r="A6" s="188"/>
      <c r="E6" s="190"/>
      <c r="F6" s="588" t="s">
        <v>139</v>
      </c>
      <c r="G6" s="589"/>
      <c r="H6" s="589"/>
      <c r="I6" s="589"/>
      <c r="J6" s="589"/>
      <c r="K6" s="588" t="s">
        <v>140</v>
      </c>
      <c r="L6" s="589"/>
      <c r="M6" s="590"/>
      <c r="N6" s="588" t="s">
        <v>141</v>
      </c>
      <c r="O6" s="589"/>
      <c r="P6" s="589"/>
      <c r="Q6" s="191"/>
    </row>
    <row r="7" spans="1:17" s="193" customFormat="1" ht="22.5" customHeight="1">
      <c r="A7" s="591" t="s">
        <v>142</v>
      </c>
      <c r="B7" s="592"/>
      <c r="C7" s="592"/>
      <c r="D7" s="593"/>
      <c r="E7" s="190"/>
      <c r="F7" s="582" t="s">
        <v>100</v>
      </c>
      <c r="G7" s="579" t="s">
        <v>143</v>
      </c>
      <c r="H7" s="582" t="s">
        <v>144</v>
      </c>
      <c r="I7" s="582" t="s">
        <v>145</v>
      </c>
      <c r="J7" s="579" t="s">
        <v>146</v>
      </c>
      <c r="K7" s="582" t="s">
        <v>100</v>
      </c>
      <c r="L7" s="579" t="s">
        <v>143</v>
      </c>
      <c r="M7" s="579" t="s">
        <v>146</v>
      </c>
      <c r="N7" s="582" t="s">
        <v>100</v>
      </c>
      <c r="O7" s="579" t="s">
        <v>143</v>
      </c>
      <c r="P7" s="579" t="s">
        <v>146</v>
      </c>
      <c r="Q7" s="192" t="s">
        <v>147</v>
      </c>
    </row>
    <row r="8" spans="1:17" s="193" customFormat="1" ht="18" customHeight="1" thickBot="1">
      <c r="A8" s="194"/>
      <c r="B8" s="195"/>
      <c r="C8" s="195"/>
      <c r="D8" s="195"/>
      <c r="E8" s="196"/>
      <c r="F8" s="583"/>
      <c r="G8" s="580"/>
      <c r="H8" s="583"/>
      <c r="I8" s="583"/>
      <c r="J8" s="580"/>
      <c r="K8" s="583"/>
      <c r="L8" s="580"/>
      <c r="M8" s="580"/>
      <c r="N8" s="583"/>
      <c r="O8" s="580"/>
      <c r="P8" s="580"/>
      <c r="Q8" s="197"/>
    </row>
    <row r="9" spans="1:17" s="204" customFormat="1" ht="18" customHeight="1" thickTop="1" thickBot="1">
      <c r="A9" s="198"/>
      <c r="B9" s="199"/>
      <c r="C9" s="581" t="s">
        <v>148</v>
      </c>
      <c r="D9" s="581"/>
      <c r="E9" s="200"/>
      <c r="F9" s="201">
        <v>260252</v>
      </c>
      <c r="G9" s="201">
        <v>249983</v>
      </c>
      <c r="H9" s="201">
        <v>232952</v>
      </c>
      <c r="I9" s="201">
        <v>17031</v>
      </c>
      <c r="J9" s="201">
        <v>10269</v>
      </c>
      <c r="K9" s="201">
        <v>323537</v>
      </c>
      <c r="L9" s="201">
        <v>309612</v>
      </c>
      <c r="M9" s="201">
        <v>13925</v>
      </c>
      <c r="N9" s="201">
        <v>194790</v>
      </c>
      <c r="O9" s="201">
        <v>188303</v>
      </c>
      <c r="P9" s="202">
        <v>6487</v>
      </c>
      <c r="Q9" s="203" t="s">
        <v>149</v>
      </c>
    </row>
    <row r="10" spans="1:17" s="204" customFormat="1" ht="18" customHeight="1" thickTop="1">
      <c r="A10" s="205"/>
      <c r="B10" s="206"/>
      <c r="C10" s="575" t="s">
        <v>150</v>
      </c>
      <c r="D10" s="576"/>
      <c r="E10" s="207"/>
      <c r="F10" s="208" t="s">
        <v>276</v>
      </c>
      <c r="G10" s="208" t="s">
        <v>276</v>
      </c>
      <c r="H10" s="208" t="s">
        <v>276</v>
      </c>
      <c r="I10" s="208" t="s">
        <v>276</v>
      </c>
      <c r="J10" s="208" t="s">
        <v>276</v>
      </c>
      <c r="K10" s="208" t="s">
        <v>276</v>
      </c>
      <c r="L10" s="208" t="s">
        <v>276</v>
      </c>
      <c r="M10" s="208" t="s">
        <v>276</v>
      </c>
      <c r="N10" s="208" t="s">
        <v>276</v>
      </c>
      <c r="O10" s="208" t="s">
        <v>276</v>
      </c>
      <c r="P10" s="208" t="s">
        <v>276</v>
      </c>
      <c r="Q10" s="209" t="s">
        <v>151</v>
      </c>
    </row>
    <row r="11" spans="1:17" s="204" customFormat="1" ht="18" customHeight="1">
      <c r="A11" s="210"/>
      <c r="B11" s="211"/>
      <c r="C11" s="573" t="s">
        <v>152</v>
      </c>
      <c r="D11" s="574"/>
      <c r="E11" s="212"/>
      <c r="F11" s="213">
        <v>360836</v>
      </c>
      <c r="G11" s="213">
        <v>326344</v>
      </c>
      <c r="H11" s="213">
        <v>311662</v>
      </c>
      <c r="I11" s="213">
        <v>14682</v>
      </c>
      <c r="J11" s="213">
        <v>34492</v>
      </c>
      <c r="K11" s="213">
        <v>384061</v>
      </c>
      <c r="L11" s="213">
        <v>347381</v>
      </c>
      <c r="M11" s="213">
        <v>36680</v>
      </c>
      <c r="N11" s="213">
        <v>229701</v>
      </c>
      <c r="O11" s="213">
        <v>207563</v>
      </c>
      <c r="P11" s="213">
        <v>22138</v>
      </c>
      <c r="Q11" s="214" t="s">
        <v>153</v>
      </c>
    </row>
    <row r="12" spans="1:17" s="204" customFormat="1" ht="18" customHeight="1">
      <c r="A12" s="210"/>
      <c r="B12" s="211"/>
      <c r="C12" s="573" t="s">
        <v>154</v>
      </c>
      <c r="D12" s="574"/>
      <c r="E12" s="212"/>
      <c r="F12" s="213">
        <v>285392</v>
      </c>
      <c r="G12" s="213">
        <v>272481</v>
      </c>
      <c r="H12" s="213">
        <v>246819</v>
      </c>
      <c r="I12" s="213">
        <v>25662</v>
      </c>
      <c r="J12" s="213">
        <v>12911</v>
      </c>
      <c r="K12" s="213">
        <v>338663</v>
      </c>
      <c r="L12" s="213">
        <v>326617</v>
      </c>
      <c r="M12" s="213">
        <v>12046</v>
      </c>
      <c r="N12" s="213">
        <v>200534</v>
      </c>
      <c r="O12" s="213">
        <v>186245</v>
      </c>
      <c r="P12" s="213">
        <v>14289</v>
      </c>
      <c r="Q12" s="214" t="s">
        <v>155</v>
      </c>
    </row>
    <row r="13" spans="1:17" s="204" customFormat="1" ht="18" customHeight="1">
      <c r="A13" s="210"/>
      <c r="B13" s="211"/>
      <c r="C13" s="573" t="s">
        <v>156</v>
      </c>
      <c r="D13" s="574"/>
      <c r="E13" s="212"/>
      <c r="F13" s="213">
        <v>470722</v>
      </c>
      <c r="G13" s="213">
        <v>468896</v>
      </c>
      <c r="H13" s="213">
        <v>388005</v>
      </c>
      <c r="I13" s="213">
        <v>80891</v>
      </c>
      <c r="J13" s="213">
        <v>1826</v>
      </c>
      <c r="K13" s="213">
        <v>494599</v>
      </c>
      <c r="L13" s="213">
        <v>492595</v>
      </c>
      <c r="M13" s="213">
        <v>2004</v>
      </c>
      <c r="N13" s="213">
        <v>268150</v>
      </c>
      <c r="O13" s="213">
        <v>267831</v>
      </c>
      <c r="P13" s="213">
        <v>319</v>
      </c>
      <c r="Q13" s="214" t="s">
        <v>157</v>
      </c>
    </row>
    <row r="14" spans="1:17" s="204" customFormat="1" ht="18" customHeight="1">
      <c r="A14" s="210"/>
      <c r="B14" s="211"/>
      <c r="C14" s="573" t="s">
        <v>158</v>
      </c>
      <c r="D14" s="574"/>
      <c r="E14" s="212"/>
      <c r="F14" s="213">
        <v>530380</v>
      </c>
      <c r="G14" s="213">
        <v>369310</v>
      </c>
      <c r="H14" s="213">
        <v>346581</v>
      </c>
      <c r="I14" s="213">
        <v>22729</v>
      </c>
      <c r="J14" s="213">
        <v>161070</v>
      </c>
      <c r="K14" s="213">
        <v>568637</v>
      </c>
      <c r="L14" s="213">
        <v>402168</v>
      </c>
      <c r="M14" s="213">
        <v>166469</v>
      </c>
      <c r="N14" s="213">
        <v>417182</v>
      </c>
      <c r="O14" s="213">
        <v>272087</v>
      </c>
      <c r="P14" s="213">
        <v>145095</v>
      </c>
      <c r="Q14" s="214" t="s">
        <v>159</v>
      </c>
    </row>
    <row r="15" spans="1:17" s="204" customFormat="1" ht="18" customHeight="1">
      <c r="A15" s="210"/>
      <c r="B15" s="211"/>
      <c r="C15" s="573" t="s">
        <v>160</v>
      </c>
      <c r="D15" s="574"/>
      <c r="E15" s="212"/>
      <c r="F15" s="213">
        <v>278368</v>
      </c>
      <c r="G15" s="213">
        <v>277686</v>
      </c>
      <c r="H15" s="213">
        <v>236332</v>
      </c>
      <c r="I15" s="213">
        <v>41354</v>
      </c>
      <c r="J15" s="213">
        <v>682</v>
      </c>
      <c r="K15" s="213">
        <v>307262</v>
      </c>
      <c r="L15" s="213">
        <v>306854</v>
      </c>
      <c r="M15" s="213">
        <v>408</v>
      </c>
      <c r="N15" s="213">
        <v>190611</v>
      </c>
      <c r="O15" s="213">
        <v>189098</v>
      </c>
      <c r="P15" s="213">
        <v>1513</v>
      </c>
      <c r="Q15" s="214" t="s">
        <v>161</v>
      </c>
    </row>
    <row r="16" spans="1:17" s="204" customFormat="1" ht="18" customHeight="1">
      <c r="A16" s="210"/>
      <c r="B16" s="211"/>
      <c r="C16" s="573" t="s">
        <v>162</v>
      </c>
      <c r="D16" s="574"/>
      <c r="E16" s="212"/>
      <c r="F16" s="213">
        <v>210545</v>
      </c>
      <c r="G16" s="213">
        <v>204487</v>
      </c>
      <c r="H16" s="213">
        <v>198332</v>
      </c>
      <c r="I16" s="213">
        <v>6155</v>
      </c>
      <c r="J16" s="213">
        <v>6058</v>
      </c>
      <c r="K16" s="213">
        <v>276723</v>
      </c>
      <c r="L16" s="213">
        <v>270827</v>
      </c>
      <c r="M16" s="213">
        <v>5896</v>
      </c>
      <c r="N16" s="213">
        <v>151916</v>
      </c>
      <c r="O16" s="213">
        <v>145714</v>
      </c>
      <c r="P16" s="213">
        <v>6202</v>
      </c>
      <c r="Q16" s="214" t="s">
        <v>163</v>
      </c>
    </row>
    <row r="17" spans="1:17" s="204" customFormat="1" ht="18" customHeight="1">
      <c r="A17" s="210"/>
      <c r="B17" s="211"/>
      <c r="C17" s="573" t="s">
        <v>164</v>
      </c>
      <c r="D17" s="574"/>
      <c r="E17" s="212"/>
      <c r="F17" s="213">
        <v>298257</v>
      </c>
      <c r="G17" s="213">
        <v>297497</v>
      </c>
      <c r="H17" s="213">
        <v>284104</v>
      </c>
      <c r="I17" s="213">
        <v>13393</v>
      </c>
      <c r="J17" s="213">
        <v>760</v>
      </c>
      <c r="K17" s="213">
        <v>416427</v>
      </c>
      <c r="L17" s="213">
        <v>414699</v>
      </c>
      <c r="M17" s="213">
        <v>1728</v>
      </c>
      <c r="N17" s="213">
        <v>241650</v>
      </c>
      <c r="O17" s="213">
        <v>241353</v>
      </c>
      <c r="P17" s="213">
        <v>297</v>
      </c>
      <c r="Q17" s="214" t="s">
        <v>165</v>
      </c>
    </row>
    <row r="18" spans="1:17" s="204" customFormat="1" ht="18" customHeight="1">
      <c r="A18" s="210"/>
      <c r="B18" s="211"/>
      <c r="C18" s="573" t="s">
        <v>166</v>
      </c>
      <c r="D18" s="574"/>
      <c r="E18" s="212"/>
      <c r="F18" s="213">
        <v>362580</v>
      </c>
      <c r="G18" s="213">
        <v>184704</v>
      </c>
      <c r="H18" s="213">
        <v>179032</v>
      </c>
      <c r="I18" s="213">
        <v>5672</v>
      </c>
      <c r="J18" s="213">
        <v>177876</v>
      </c>
      <c r="K18" s="213">
        <v>429097</v>
      </c>
      <c r="L18" s="213">
        <v>216058</v>
      </c>
      <c r="M18" s="213">
        <v>213039</v>
      </c>
      <c r="N18" s="213">
        <v>282309</v>
      </c>
      <c r="O18" s="213">
        <v>146867</v>
      </c>
      <c r="P18" s="213">
        <v>135442</v>
      </c>
      <c r="Q18" s="214" t="s">
        <v>167</v>
      </c>
    </row>
    <row r="19" spans="1:17" s="204" customFormat="1" ht="18" customHeight="1">
      <c r="A19" s="210"/>
      <c r="B19" s="211"/>
      <c r="C19" s="573" t="s">
        <v>168</v>
      </c>
      <c r="D19" s="574"/>
      <c r="E19" s="212"/>
      <c r="F19" s="213">
        <v>314933</v>
      </c>
      <c r="G19" s="213">
        <v>314633</v>
      </c>
      <c r="H19" s="213">
        <v>301724</v>
      </c>
      <c r="I19" s="213">
        <v>12909</v>
      </c>
      <c r="J19" s="213">
        <v>300</v>
      </c>
      <c r="K19" s="213">
        <v>339670</v>
      </c>
      <c r="L19" s="213">
        <v>339304</v>
      </c>
      <c r="M19" s="213">
        <v>366</v>
      </c>
      <c r="N19" s="213">
        <v>245192</v>
      </c>
      <c r="O19" s="213">
        <v>245077</v>
      </c>
      <c r="P19" s="213">
        <v>115</v>
      </c>
      <c r="Q19" s="214" t="s">
        <v>169</v>
      </c>
    </row>
    <row r="20" spans="1:17" s="204" customFormat="1" ht="18" customHeight="1">
      <c r="A20" s="210"/>
      <c r="B20" s="211"/>
      <c r="C20" s="573" t="s">
        <v>170</v>
      </c>
      <c r="D20" s="574"/>
      <c r="E20" s="212"/>
      <c r="F20" s="213">
        <v>101603</v>
      </c>
      <c r="G20" s="213">
        <v>100934</v>
      </c>
      <c r="H20" s="213">
        <v>95866</v>
      </c>
      <c r="I20" s="213">
        <v>5068</v>
      </c>
      <c r="J20" s="213">
        <v>669</v>
      </c>
      <c r="K20" s="213">
        <v>106883</v>
      </c>
      <c r="L20" s="213">
        <v>105457</v>
      </c>
      <c r="M20" s="213">
        <v>1426</v>
      </c>
      <c r="N20" s="213">
        <v>99023</v>
      </c>
      <c r="O20" s="213">
        <v>98724</v>
      </c>
      <c r="P20" s="213">
        <v>299</v>
      </c>
      <c r="Q20" s="214" t="s">
        <v>171</v>
      </c>
    </row>
    <row r="21" spans="1:17" s="204" customFormat="1" ht="18" customHeight="1">
      <c r="A21" s="210"/>
      <c r="B21" s="211"/>
      <c r="C21" s="573" t="s">
        <v>172</v>
      </c>
      <c r="D21" s="574"/>
      <c r="E21" s="212"/>
      <c r="F21" s="213">
        <v>108016</v>
      </c>
      <c r="G21" s="213">
        <v>108016</v>
      </c>
      <c r="H21" s="213">
        <v>99664</v>
      </c>
      <c r="I21" s="213">
        <v>8352</v>
      </c>
      <c r="J21" s="213">
        <v>0</v>
      </c>
      <c r="K21" s="213">
        <v>143133</v>
      </c>
      <c r="L21" s="213">
        <v>143133</v>
      </c>
      <c r="M21" s="213">
        <v>0</v>
      </c>
      <c r="N21" s="213">
        <v>84011</v>
      </c>
      <c r="O21" s="213">
        <v>84011</v>
      </c>
      <c r="P21" s="213">
        <v>0</v>
      </c>
      <c r="Q21" s="214" t="s">
        <v>173</v>
      </c>
    </row>
    <row r="22" spans="1:17" s="204" customFormat="1" ht="18" customHeight="1">
      <c r="A22" s="210"/>
      <c r="B22" s="211"/>
      <c r="C22" s="573" t="s">
        <v>174</v>
      </c>
      <c r="D22" s="574"/>
      <c r="E22" s="212"/>
      <c r="F22" s="213">
        <v>276849</v>
      </c>
      <c r="G22" s="213">
        <v>276231</v>
      </c>
      <c r="H22" s="213">
        <v>271336</v>
      </c>
      <c r="I22" s="213">
        <v>4895</v>
      </c>
      <c r="J22" s="213">
        <v>618</v>
      </c>
      <c r="K22" s="213">
        <v>320919</v>
      </c>
      <c r="L22" s="213">
        <v>319975</v>
      </c>
      <c r="M22" s="213">
        <v>944</v>
      </c>
      <c r="N22" s="213">
        <v>239427</v>
      </c>
      <c r="O22" s="213">
        <v>239085</v>
      </c>
      <c r="P22" s="213">
        <v>342</v>
      </c>
      <c r="Q22" s="214" t="s">
        <v>175</v>
      </c>
    </row>
    <row r="23" spans="1:17" s="204" customFormat="1" ht="18" customHeight="1">
      <c r="A23" s="210"/>
      <c r="B23" s="211"/>
      <c r="C23" s="573" t="s">
        <v>176</v>
      </c>
      <c r="D23" s="574"/>
      <c r="E23" s="212"/>
      <c r="F23" s="213">
        <v>273609</v>
      </c>
      <c r="G23" s="213">
        <v>273008</v>
      </c>
      <c r="H23" s="213">
        <v>252598</v>
      </c>
      <c r="I23" s="213">
        <v>20410</v>
      </c>
      <c r="J23" s="213">
        <v>601</v>
      </c>
      <c r="K23" s="213">
        <v>380892</v>
      </c>
      <c r="L23" s="213">
        <v>380591</v>
      </c>
      <c r="M23" s="213">
        <v>301</v>
      </c>
      <c r="N23" s="213">
        <v>245063</v>
      </c>
      <c r="O23" s="213">
        <v>244383</v>
      </c>
      <c r="P23" s="213">
        <v>680</v>
      </c>
      <c r="Q23" s="214" t="s">
        <v>177</v>
      </c>
    </row>
    <row r="24" spans="1:17" s="204" customFormat="1" ht="18" customHeight="1">
      <c r="A24" s="210"/>
      <c r="B24" s="211"/>
      <c r="C24" s="573" t="s">
        <v>178</v>
      </c>
      <c r="D24" s="574"/>
      <c r="E24" s="212"/>
      <c r="F24" s="213">
        <v>286111</v>
      </c>
      <c r="G24" s="213">
        <v>282858</v>
      </c>
      <c r="H24" s="213">
        <v>263528</v>
      </c>
      <c r="I24" s="213">
        <v>19330</v>
      </c>
      <c r="J24" s="213">
        <v>3253</v>
      </c>
      <c r="K24" s="213">
        <v>342764</v>
      </c>
      <c r="L24" s="213">
        <v>339346</v>
      </c>
      <c r="M24" s="213">
        <v>3418</v>
      </c>
      <c r="N24" s="213">
        <v>203406</v>
      </c>
      <c r="O24" s="213">
        <v>200394</v>
      </c>
      <c r="P24" s="213">
        <v>3012</v>
      </c>
      <c r="Q24" s="214" t="s">
        <v>179</v>
      </c>
    </row>
    <row r="25" spans="1:17" s="204" customFormat="1" ht="18" customHeight="1" thickBot="1">
      <c r="A25" s="215"/>
      <c r="B25" s="216"/>
      <c r="C25" s="577" t="s">
        <v>180</v>
      </c>
      <c r="D25" s="578"/>
      <c r="E25" s="217"/>
      <c r="F25" s="218">
        <v>219043</v>
      </c>
      <c r="G25" s="218">
        <v>216420</v>
      </c>
      <c r="H25" s="218">
        <v>204371</v>
      </c>
      <c r="I25" s="218">
        <v>12049</v>
      </c>
      <c r="J25" s="218">
        <v>2623</v>
      </c>
      <c r="K25" s="218">
        <v>269067</v>
      </c>
      <c r="L25" s="218">
        <v>265077</v>
      </c>
      <c r="M25" s="218">
        <v>3990</v>
      </c>
      <c r="N25" s="218">
        <v>137583</v>
      </c>
      <c r="O25" s="218">
        <v>137187</v>
      </c>
      <c r="P25" s="218">
        <v>396</v>
      </c>
      <c r="Q25" s="219" t="s">
        <v>181</v>
      </c>
    </row>
    <row r="26" spans="1:17" s="204" customFormat="1" ht="18" customHeight="1" thickTop="1">
      <c r="A26" s="205"/>
      <c r="B26" s="206"/>
      <c r="C26" s="575" t="s">
        <v>182</v>
      </c>
      <c r="D26" s="576"/>
      <c r="E26" s="207"/>
      <c r="F26" s="220">
        <v>198942</v>
      </c>
      <c r="G26" s="220">
        <v>184788</v>
      </c>
      <c r="H26" s="220">
        <v>171974</v>
      </c>
      <c r="I26" s="220">
        <v>12814</v>
      </c>
      <c r="J26" s="220">
        <v>14154</v>
      </c>
      <c r="K26" s="220">
        <v>305036</v>
      </c>
      <c r="L26" s="220">
        <v>278442</v>
      </c>
      <c r="M26" s="220">
        <v>26594</v>
      </c>
      <c r="N26" s="220">
        <v>153340</v>
      </c>
      <c r="O26" s="220">
        <v>144533</v>
      </c>
      <c r="P26" s="220">
        <v>8807</v>
      </c>
      <c r="Q26" s="209" t="s">
        <v>183</v>
      </c>
    </row>
    <row r="27" spans="1:17" s="204" customFormat="1" ht="18" customHeight="1">
      <c r="A27" s="210"/>
      <c r="B27" s="211"/>
      <c r="C27" s="573" t="s">
        <v>184</v>
      </c>
      <c r="D27" s="574"/>
      <c r="E27" s="212"/>
      <c r="F27" s="213">
        <v>231504</v>
      </c>
      <c r="G27" s="213">
        <v>212659</v>
      </c>
      <c r="H27" s="213">
        <v>198744</v>
      </c>
      <c r="I27" s="213">
        <v>13915</v>
      </c>
      <c r="J27" s="213">
        <v>18845</v>
      </c>
      <c r="K27" s="213">
        <v>275385</v>
      </c>
      <c r="L27" s="213">
        <v>269874</v>
      </c>
      <c r="M27" s="213">
        <v>5511</v>
      </c>
      <c r="N27" s="213">
        <v>197120</v>
      </c>
      <c r="O27" s="213">
        <v>167828</v>
      </c>
      <c r="P27" s="213">
        <v>29292</v>
      </c>
      <c r="Q27" s="214" t="s">
        <v>185</v>
      </c>
    </row>
    <row r="28" spans="1:17" s="204" customFormat="1" ht="18" customHeight="1">
      <c r="A28" s="210"/>
      <c r="B28" s="211"/>
      <c r="C28" s="573" t="s">
        <v>186</v>
      </c>
      <c r="D28" s="574"/>
      <c r="E28" s="212"/>
      <c r="F28" s="213">
        <v>208986</v>
      </c>
      <c r="G28" s="213">
        <v>208986</v>
      </c>
      <c r="H28" s="213">
        <v>205657</v>
      </c>
      <c r="I28" s="213">
        <v>3329</v>
      </c>
      <c r="J28" s="213">
        <v>0</v>
      </c>
      <c r="K28" s="213">
        <v>266677</v>
      </c>
      <c r="L28" s="213">
        <v>266677</v>
      </c>
      <c r="M28" s="213">
        <v>0</v>
      </c>
      <c r="N28" s="213">
        <v>159912</v>
      </c>
      <c r="O28" s="213">
        <v>159912</v>
      </c>
      <c r="P28" s="213">
        <v>0</v>
      </c>
      <c r="Q28" s="214" t="s">
        <v>187</v>
      </c>
    </row>
    <row r="29" spans="1:17" s="204" customFormat="1" ht="18" customHeight="1">
      <c r="A29" s="210"/>
      <c r="B29" s="211"/>
      <c r="C29" s="573" t="s">
        <v>188</v>
      </c>
      <c r="D29" s="574"/>
      <c r="E29" s="212"/>
      <c r="F29" s="213">
        <v>323567</v>
      </c>
      <c r="G29" s="213">
        <v>323541</v>
      </c>
      <c r="H29" s="213">
        <v>300975</v>
      </c>
      <c r="I29" s="213">
        <v>22566</v>
      </c>
      <c r="J29" s="213">
        <v>26</v>
      </c>
      <c r="K29" s="213">
        <v>358462</v>
      </c>
      <c r="L29" s="213">
        <v>358422</v>
      </c>
      <c r="M29" s="213">
        <v>40</v>
      </c>
      <c r="N29" s="213">
        <v>255673</v>
      </c>
      <c r="O29" s="213">
        <v>255673</v>
      </c>
      <c r="P29" s="213">
        <v>0</v>
      </c>
      <c r="Q29" s="214" t="s">
        <v>189</v>
      </c>
    </row>
    <row r="30" spans="1:17" s="204" customFormat="1" ht="18" customHeight="1">
      <c r="A30" s="210"/>
      <c r="B30" s="211"/>
      <c r="C30" s="573" t="s">
        <v>190</v>
      </c>
      <c r="D30" s="574"/>
      <c r="E30" s="212"/>
      <c r="F30" s="213">
        <v>277773</v>
      </c>
      <c r="G30" s="213">
        <v>258576</v>
      </c>
      <c r="H30" s="213">
        <v>250186</v>
      </c>
      <c r="I30" s="213">
        <v>8390</v>
      </c>
      <c r="J30" s="213">
        <v>19197</v>
      </c>
      <c r="K30" s="213">
        <v>322525</v>
      </c>
      <c r="L30" s="213">
        <v>304102</v>
      </c>
      <c r="M30" s="213">
        <v>18423</v>
      </c>
      <c r="N30" s="213">
        <v>195296</v>
      </c>
      <c r="O30" s="213">
        <v>174672</v>
      </c>
      <c r="P30" s="213">
        <v>20624</v>
      </c>
      <c r="Q30" s="214" t="s">
        <v>191</v>
      </c>
    </row>
    <row r="31" spans="1:17" s="204" customFormat="1" ht="18" customHeight="1">
      <c r="A31" s="210"/>
      <c r="B31" s="211"/>
      <c r="C31" s="573" t="s">
        <v>192</v>
      </c>
      <c r="D31" s="574"/>
      <c r="E31" s="212"/>
      <c r="F31" s="213">
        <v>293406</v>
      </c>
      <c r="G31" s="213">
        <v>293360</v>
      </c>
      <c r="H31" s="213">
        <v>271698</v>
      </c>
      <c r="I31" s="213">
        <v>21662</v>
      </c>
      <c r="J31" s="213">
        <v>46</v>
      </c>
      <c r="K31" s="213">
        <v>313644</v>
      </c>
      <c r="L31" s="213">
        <v>313588</v>
      </c>
      <c r="M31" s="213">
        <v>56</v>
      </c>
      <c r="N31" s="213">
        <v>196123</v>
      </c>
      <c r="O31" s="213">
        <v>196123</v>
      </c>
      <c r="P31" s="213">
        <v>0</v>
      </c>
      <c r="Q31" s="214" t="s">
        <v>193</v>
      </c>
    </row>
    <row r="32" spans="1:17" s="204" customFormat="1" ht="18" customHeight="1">
      <c r="A32" s="210"/>
      <c r="B32" s="211"/>
      <c r="C32" s="573" t="s">
        <v>194</v>
      </c>
      <c r="D32" s="574"/>
      <c r="E32" s="212"/>
      <c r="F32" s="213">
        <v>375912</v>
      </c>
      <c r="G32" s="213">
        <v>271067</v>
      </c>
      <c r="H32" s="213">
        <v>243583</v>
      </c>
      <c r="I32" s="213">
        <v>27484</v>
      </c>
      <c r="J32" s="213">
        <v>104845</v>
      </c>
      <c r="K32" s="213">
        <v>411481</v>
      </c>
      <c r="L32" s="213">
        <v>294498</v>
      </c>
      <c r="M32" s="213">
        <v>116983</v>
      </c>
      <c r="N32" s="213">
        <v>260266</v>
      </c>
      <c r="O32" s="213">
        <v>194886</v>
      </c>
      <c r="P32" s="213">
        <v>65380</v>
      </c>
      <c r="Q32" s="214" t="s">
        <v>195</v>
      </c>
    </row>
    <row r="33" spans="1:17" s="204" customFormat="1" ht="18" customHeight="1">
      <c r="A33" s="210"/>
      <c r="B33" s="211"/>
      <c r="C33" s="573" t="s">
        <v>196</v>
      </c>
      <c r="D33" s="574"/>
      <c r="E33" s="212"/>
      <c r="F33" s="213">
        <v>350504</v>
      </c>
      <c r="G33" s="213">
        <v>350402</v>
      </c>
      <c r="H33" s="213">
        <v>296619</v>
      </c>
      <c r="I33" s="213">
        <v>53783</v>
      </c>
      <c r="J33" s="213">
        <v>102</v>
      </c>
      <c r="K33" s="213">
        <v>393852</v>
      </c>
      <c r="L33" s="213">
        <v>393739</v>
      </c>
      <c r="M33" s="213">
        <v>113</v>
      </c>
      <c r="N33" s="213">
        <v>253348</v>
      </c>
      <c r="O33" s="213">
        <v>253271</v>
      </c>
      <c r="P33" s="213">
        <v>77</v>
      </c>
      <c r="Q33" s="214" t="s">
        <v>197</v>
      </c>
    </row>
    <row r="34" spans="1:17" s="204" customFormat="1" ht="18" customHeight="1">
      <c r="A34" s="210"/>
      <c r="B34" s="211"/>
      <c r="C34" s="573" t="s">
        <v>198</v>
      </c>
      <c r="D34" s="574"/>
      <c r="E34" s="212"/>
      <c r="F34" s="213">
        <v>278946</v>
      </c>
      <c r="G34" s="213">
        <v>278946</v>
      </c>
      <c r="H34" s="213">
        <v>255128</v>
      </c>
      <c r="I34" s="213">
        <v>23818</v>
      </c>
      <c r="J34" s="213">
        <v>0</v>
      </c>
      <c r="K34" s="213">
        <v>326724</v>
      </c>
      <c r="L34" s="213">
        <v>326724</v>
      </c>
      <c r="M34" s="213">
        <v>0</v>
      </c>
      <c r="N34" s="213">
        <v>175893</v>
      </c>
      <c r="O34" s="213">
        <v>175893</v>
      </c>
      <c r="P34" s="213">
        <v>0</v>
      </c>
      <c r="Q34" s="214" t="s">
        <v>199</v>
      </c>
    </row>
    <row r="35" spans="1:17" s="204" customFormat="1" ht="18" customHeight="1">
      <c r="A35" s="210"/>
      <c r="B35" s="211"/>
      <c r="C35" s="573" t="s">
        <v>200</v>
      </c>
      <c r="D35" s="574"/>
      <c r="E35" s="212"/>
      <c r="F35" s="213">
        <v>217541</v>
      </c>
      <c r="G35" s="213">
        <v>217021</v>
      </c>
      <c r="H35" s="213">
        <v>207212</v>
      </c>
      <c r="I35" s="213">
        <v>9809</v>
      </c>
      <c r="J35" s="213">
        <v>520</v>
      </c>
      <c r="K35" s="213">
        <v>264433</v>
      </c>
      <c r="L35" s="213">
        <v>263539</v>
      </c>
      <c r="M35" s="213">
        <v>894</v>
      </c>
      <c r="N35" s="213">
        <v>168280</v>
      </c>
      <c r="O35" s="213">
        <v>168153</v>
      </c>
      <c r="P35" s="213">
        <v>127</v>
      </c>
      <c r="Q35" s="214" t="s">
        <v>201</v>
      </c>
    </row>
    <row r="36" spans="1:17" s="204" customFormat="1" ht="18" customHeight="1" thickBot="1">
      <c r="A36" s="210"/>
      <c r="B36" s="211"/>
      <c r="C36" s="573" t="s">
        <v>202</v>
      </c>
      <c r="D36" s="574"/>
      <c r="E36" s="212"/>
      <c r="F36" s="213">
        <v>311362</v>
      </c>
      <c r="G36" s="213">
        <v>307243</v>
      </c>
      <c r="H36" s="213">
        <v>274237</v>
      </c>
      <c r="I36" s="213">
        <v>33006</v>
      </c>
      <c r="J36" s="213">
        <v>4119</v>
      </c>
      <c r="K36" s="213">
        <v>344439</v>
      </c>
      <c r="L36" s="213">
        <v>340962</v>
      </c>
      <c r="M36" s="213">
        <v>3477</v>
      </c>
      <c r="N36" s="213">
        <v>202110</v>
      </c>
      <c r="O36" s="213">
        <v>195870</v>
      </c>
      <c r="P36" s="213">
        <v>6240</v>
      </c>
      <c r="Q36" s="214" t="s">
        <v>203</v>
      </c>
    </row>
    <row r="37" spans="1:17" s="204" customFormat="1" ht="18" customHeight="1" thickTop="1">
      <c r="A37" s="222"/>
      <c r="B37" s="223"/>
      <c r="C37" s="569" t="s">
        <v>204</v>
      </c>
      <c r="D37" s="570"/>
      <c r="E37" s="224"/>
      <c r="F37" s="225">
        <v>280210</v>
      </c>
      <c r="G37" s="225">
        <v>280172</v>
      </c>
      <c r="H37" s="225">
        <v>278004</v>
      </c>
      <c r="I37" s="225">
        <v>2168</v>
      </c>
      <c r="J37" s="225">
        <v>38</v>
      </c>
      <c r="K37" s="225">
        <v>321571</v>
      </c>
      <c r="L37" s="225">
        <v>321515</v>
      </c>
      <c r="M37" s="225">
        <v>56</v>
      </c>
      <c r="N37" s="225">
        <v>205153</v>
      </c>
      <c r="O37" s="225">
        <v>205148</v>
      </c>
      <c r="P37" s="225">
        <v>5</v>
      </c>
      <c r="Q37" s="226" t="s">
        <v>205</v>
      </c>
    </row>
    <row r="38" spans="1:17" s="204" customFormat="1" ht="18" customHeight="1" thickBot="1">
      <c r="A38" s="215"/>
      <c r="B38" s="216"/>
      <c r="C38" s="571" t="s">
        <v>206</v>
      </c>
      <c r="D38" s="572"/>
      <c r="E38" s="217"/>
      <c r="F38" s="218">
        <v>176834</v>
      </c>
      <c r="G38" s="218">
        <v>167862</v>
      </c>
      <c r="H38" s="218">
        <v>159778</v>
      </c>
      <c r="I38" s="218">
        <v>8084</v>
      </c>
      <c r="J38" s="218">
        <v>8972</v>
      </c>
      <c r="K38" s="218">
        <v>240389</v>
      </c>
      <c r="L38" s="218">
        <v>229762</v>
      </c>
      <c r="M38" s="218">
        <v>10627</v>
      </c>
      <c r="N38" s="218">
        <v>137031</v>
      </c>
      <c r="O38" s="218">
        <v>129096</v>
      </c>
      <c r="P38" s="218">
        <v>7935</v>
      </c>
      <c r="Q38" s="219" t="s">
        <v>207</v>
      </c>
    </row>
    <row r="39" spans="1:17" s="204" customFormat="1" ht="18" customHeight="1" thickTop="1">
      <c r="A39" s="222"/>
      <c r="B39" s="223"/>
      <c r="C39" s="569" t="s">
        <v>208</v>
      </c>
      <c r="D39" s="570"/>
      <c r="E39" s="224"/>
      <c r="F39" s="225">
        <v>330645</v>
      </c>
      <c r="G39" s="225">
        <v>330201</v>
      </c>
      <c r="H39" s="225">
        <v>296334</v>
      </c>
      <c r="I39" s="225">
        <v>33867</v>
      </c>
      <c r="J39" s="225">
        <v>444</v>
      </c>
      <c r="K39" s="225">
        <v>526375</v>
      </c>
      <c r="L39" s="225">
        <v>526375</v>
      </c>
      <c r="M39" s="225">
        <v>0</v>
      </c>
      <c r="N39" s="225">
        <v>282261</v>
      </c>
      <c r="O39" s="225">
        <v>281707</v>
      </c>
      <c r="P39" s="225">
        <v>554</v>
      </c>
      <c r="Q39" s="226" t="s">
        <v>209</v>
      </c>
    </row>
    <row r="40" spans="1:17" s="204" customFormat="1" ht="18" customHeight="1" thickBot="1">
      <c r="A40" s="215"/>
      <c r="B40" s="216"/>
      <c r="C40" s="571" t="s">
        <v>210</v>
      </c>
      <c r="D40" s="572"/>
      <c r="E40" s="217"/>
      <c r="F40" s="218">
        <v>220851</v>
      </c>
      <c r="G40" s="218">
        <v>220105</v>
      </c>
      <c r="H40" s="218">
        <v>212142</v>
      </c>
      <c r="I40" s="218">
        <v>7963</v>
      </c>
      <c r="J40" s="218">
        <v>746</v>
      </c>
      <c r="K40" s="218">
        <v>260323</v>
      </c>
      <c r="L40" s="218">
        <v>259772</v>
      </c>
      <c r="M40" s="218">
        <v>551</v>
      </c>
      <c r="N40" s="218">
        <v>209639</v>
      </c>
      <c r="O40" s="218">
        <v>208838</v>
      </c>
      <c r="P40" s="218">
        <v>801</v>
      </c>
      <c r="Q40" s="219" t="s">
        <v>211</v>
      </c>
    </row>
    <row r="41" spans="1:17" ht="4.5" customHeight="1" thickTop="1"/>
    <row r="42" spans="1:17">
      <c r="C42" s="230"/>
      <c r="D42" s="230"/>
      <c r="F42" s="231" t="s">
        <v>212</v>
      </c>
      <c r="N42" s="230"/>
    </row>
    <row r="43" spans="1:17">
      <c r="F43" s="231" t="s">
        <v>213</v>
      </c>
    </row>
    <row r="44" spans="1:17">
      <c r="F44" s="232" t="s">
        <v>214</v>
      </c>
    </row>
    <row r="45" spans="1:17" ht="19.2">
      <c r="A45" s="233"/>
      <c r="B45" s="233"/>
      <c r="C45" s="233"/>
      <c r="D45" s="233"/>
      <c r="E45" s="233"/>
      <c r="F45" s="233"/>
      <c r="G45" s="594" t="s">
        <v>215</v>
      </c>
      <c r="H45" s="594"/>
      <c r="I45" s="594"/>
      <c r="J45" s="594"/>
      <c r="K45" s="594"/>
      <c r="L45" s="594"/>
      <c r="M45" s="594"/>
      <c r="N45" s="594"/>
      <c r="O45" s="594"/>
      <c r="P45" s="182" t="s">
        <v>137</v>
      </c>
    </row>
    <row r="46" spans="1:17" ht="19.2">
      <c r="A46" s="595"/>
      <c r="B46" s="595"/>
      <c r="C46" s="595"/>
      <c r="D46" s="595"/>
      <c r="E46" s="595"/>
      <c r="F46" s="181"/>
      <c r="G46" s="596" t="s">
        <v>216</v>
      </c>
      <c r="H46" s="596"/>
      <c r="I46" s="596"/>
      <c r="J46" s="596"/>
      <c r="K46" s="596"/>
      <c r="L46" s="596"/>
      <c r="M46" s="596"/>
      <c r="N46" s="596"/>
      <c r="O46" s="181"/>
      <c r="P46" s="181"/>
    </row>
    <row r="47" spans="1:17">
      <c r="A47" s="595"/>
      <c r="B47" s="595"/>
      <c r="C47" s="595"/>
      <c r="D47" s="595"/>
      <c r="E47" s="595"/>
      <c r="F47" s="181"/>
      <c r="G47" s="181"/>
      <c r="H47" s="181"/>
      <c r="I47" s="181"/>
      <c r="J47" s="181"/>
      <c r="L47" s="181"/>
      <c r="M47" s="184" t="s">
        <v>277</v>
      </c>
      <c r="N47" s="593"/>
      <c r="O47" s="593"/>
      <c r="P47" s="584"/>
      <c r="Q47" s="585"/>
    </row>
    <row r="48" spans="1:17" ht="6" customHeight="1">
      <c r="A48" s="181"/>
      <c r="B48" s="181"/>
      <c r="E48" s="181"/>
      <c r="F48" s="181"/>
      <c r="G48" s="181"/>
      <c r="H48" s="181"/>
      <c r="I48" s="181"/>
      <c r="J48" s="181"/>
      <c r="K48" s="181"/>
      <c r="L48" s="181"/>
      <c r="M48" s="181"/>
      <c r="N48" s="181"/>
      <c r="O48" s="181"/>
      <c r="P48" s="181"/>
      <c r="Q48" s="181"/>
    </row>
    <row r="49" spans="1:17" ht="18" customHeight="1" thickBot="1">
      <c r="A49" s="586"/>
      <c r="B49" s="587"/>
      <c r="C49" s="587"/>
      <c r="D49" s="185"/>
      <c r="E49" s="185"/>
      <c r="F49" s="185"/>
      <c r="G49" s="186"/>
      <c r="H49" s="181"/>
      <c r="I49" s="181"/>
      <c r="J49" s="181"/>
      <c r="K49" s="181"/>
      <c r="L49" s="181"/>
      <c r="M49" s="181"/>
      <c r="N49" s="181"/>
      <c r="O49" s="181"/>
      <c r="P49" s="187" t="s">
        <v>138</v>
      </c>
      <c r="Q49" s="181"/>
    </row>
    <row r="50" spans="1:17" s="189" customFormat="1" ht="18" customHeight="1">
      <c r="A50" s="188"/>
      <c r="E50" s="190"/>
      <c r="F50" s="588" t="s">
        <v>139</v>
      </c>
      <c r="G50" s="589"/>
      <c r="H50" s="589"/>
      <c r="I50" s="589"/>
      <c r="J50" s="589"/>
      <c r="K50" s="588" t="s">
        <v>140</v>
      </c>
      <c r="L50" s="589"/>
      <c r="M50" s="590"/>
      <c r="N50" s="588" t="s">
        <v>141</v>
      </c>
      <c r="O50" s="589"/>
      <c r="P50" s="589"/>
      <c r="Q50" s="191"/>
    </row>
    <row r="51" spans="1:17" s="193" customFormat="1" ht="22.5" customHeight="1">
      <c r="A51" s="591" t="s">
        <v>142</v>
      </c>
      <c r="B51" s="592"/>
      <c r="C51" s="592"/>
      <c r="D51" s="593"/>
      <c r="E51" s="190"/>
      <c r="F51" s="582" t="s">
        <v>100</v>
      </c>
      <c r="G51" s="579" t="s">
        <v>143</v>
      </c>
      <c r="H51" s="582" t="s">
        <v>144</v>
      </c>
      <c r="I51" s="582" t="s">
        <v>145</v>
      </c>
      <c r="J51" s="579" t="s">
        <v>146</v>
      </c>
      <c r="K51" s="582" t="s">
        <v>100</v>
      </c>
      <c r="L51" s="579" t="s">
        <v>143</v>
      </c>
      <c r="M51" s="579" t="s">
        <v>146</v>
      </c>
      <c r="N51" s="582" t="s">
        <v>100</v>
      </c>
      <c r="O51" s="579" t="s">
        <v>143</v>
      </c>
      <c r="P51" s="579" t="s">
        <v>146</v>
      </c>
      <c r="Q51" s="192" t="s">
        <v>147</v>
      </c>
    </row>
    <row r="52" spans="1:17" s="193" customFormat="1" ht="18" customHeight="1" thickBot="1">
      <c r="A52" s="194"/>
      <c r="B52" s="195"/>
      <c r="C52" s="195"/>
      <c r="D52" s="195"/>
      <c r="E52" s="196"/>
      <c r="F52" s="583"/>
      <c r="G52" s="580"/>
      <c r="H52" s="583"/>
      <c r="I52" s="583"/>
      <c r="J52" s="580"/>
      <c r="K52" s="583"/>
      <c r="L52" s="580"/>
      <c r="M52" s="580"/>
      <c r="N52" s="583"/>
      <c r="O52" s="580"/>
      <c r="P52" s="580"/>
      <c r="Q52" s="197"/>
    </row>
    <row r="53" spans="1:17" s="204" customFormat="1" ht="18" customHeight="1" thickTop="1" thickBot="1">
      <c r="A53" s="198"/>
      <c r="B53" s="199"/>
      <c r="C53" s="581" t="s">
        <v>148</v>
      </c>
      <c r="D53" s="581"/>
      <c r="E53" s="200"/>
      <c r="F53" s="201">
        <v>286527</v>
      </c>
      <c r="G53" s="201">
        <v>278346</v>
      </c>
      <c r="H53" s="201">
        <v>253990</v>
      </c>
      <c r="I53" s="201">
        <v>24356</v>
      </c>
      <c r="J53" s="201">
        <v>8181</v>
      </c>
      <c r="K53" s="201">
        <v>350792</v>
      </c>
      <c r="L53" s="201">
        <v>340388</v>
      </c>
      <c r="M53" s="201">
        <v>10404</v>
      </c>
      <c r="N53" s="201">
        <v>211450</v>
      </c>
      <c r="O53" s="201">
        <v>205866</v>
      </c>
      <c r="P53" s="202">
        <v>5584</v>
      </c>
      <c r="Q53" s="203" t="s">
        <v>149</v>
      </c>
    </row>
    <row r="54" spans="1:17" s="204" customFormat="1" ht="18" customHeight="1" thickTop="1">
      <c r="A54" s="205"/>
      <c r="B54" s="206"/>
      <c r="C54" s="575" t="s">
        <v>150</v>
      </c>
      <c r="D54" s="576"/>
      <c r="E54" s="207"/>
      <c r="F54" s="208" t="s">
        <v>276</v>
      </c>
      <c r="G54" s="208" t="s">
        <v>276</v>
      </c>
      <c r="H54" s="208" t="s">
        <v>276</v>
      </c>
      <c r="I54" s="208" t="s">
        <v>276</v>
      </c>
      <c r="J54" s="208" t="s">
        <v>276</v>
      </c>
      <c r="K54" s="208" t="s">
        <v>276</v>
      </c>
      <c r="L54" s="208" t="s">
        <v>276</v>
      </c>
      <c r="M54" s="208" t="s">
        <v>276</v>
      </c>
      <c r="N54" s="208" t="s">
        <v>276</v>
      </c>
      <c r="O54" s="208" t="s">
        <v>276</v>
      </c>
      <c r="P54" s="208" t="s">
        <v>276</v>
      </c>
      <c r="Q54" s="209" t="s">
        <v>151</v>
      </c>
    </row>
    <row r="55" spans="1:17" s="204" customFormat="1" ht="18" customHeight="1">
      <c r="A55" s="210"/>
      <c r="B55" s="211"/>
      <c r="C55" s="573" t="s">
        <v>152</v>
      </c>
      <c r="D55" s="574"/>
      <c r="E55" s="212"/>
      <c r="F55" s="213">
        <v>408439</v>
      </c>
      <c r="G55" s="213">
        <v>408008</v>
      </c>
      <c r="H55" s="213">
        <v>369671</v>
      </c>
      <c r="I55" s="213">
        <v>38337</v>
      </c>
      <c r="J55" s="213">
        <v>431</v>
      </c>
      <c r="K55" s="213">
        <v>435103</v>
      </c>
      <c r="L55" s="213">
        <v>434597</v>
      </c>
      <c r="M55" s="213">
        <v>506</v>
      </c>
      <c r="N55" s="213">
        <v>256232</v>
      </c>
      <c r="O55" s="213">
        <v>256232</v>
      </c>
      <c r="P55" s="213">
        <v>0</v>
      </c>
      <c r="Q55" s="214" t="s">
        <v>153</v>
      </c>
    </row>
    <row r="56" spans="1:17" s="204" customFormat="1" ht="18" customHeight="1">
      <c r="A56" s="210"/>
      <c r="B56" s="211"/>
      <c r="C56" s="573" t="s">
        <v>154</v>
      </c>
      <c r="D56" s="574"/>
      <c r="E56" s="212"/>
      <c r="F56" s="213">
        <v>312371</v>
      </c>
      <c r="G56" s="213">
        <v>298013</v>
      </c>
      <c r="H56" s="213">
        <v>266881</v>
      </c>
      <c r="I56" s="213">
        <v>31132</v>
      </c>
      <c r="J56" s="213">
        <v>14358</v>
      </c>
      <c r="K56" s="213">
        <v>354891</v>
      </c>
      <c r="L56" s="213">
        <v>341730</v>
      </c>
      <c r="M56" s="213">
        <v>13161</v>
      </c>
      <c r="N56" s="213">
        <v>224669</v>
      </c>
      <c r="O56" s="213">
        <v>207842</v>
      </c>
      <c r="P56" s="213">
        <v>16827</v>
      </c>
      <c r="Q56" s="214" t="s">
        <v>155</v>
      </c>
    </row>
    <row r="57" spans="1:17" s="204" customFormat="1" ht="18" customHeight="1">
      <c r="A57" s="210"/>
      <c r="B57" s="211"/>
      <c r="C57" s="573" t="s">
        <v>156</v>
      </c>
      <c r="D57" s="574"/>
      <c r="E57" s="212"/>
      <c r="F57" s="213">
        <v>470722</v>
      </c>
      <c r="G57" s="213">
        <v>468896</v>
      </c>
      <c r="H57" s="213">
        <v>388005</v>
      </c>
      <c r="I57" s="213">
        <v>80891</v>
      </c>
      <c r="J57" s="213">
        <v>1826</v>
      </c>
      <c r="K57" s="213">
        <v>494599</v>
      </c>
      <c r="L57" s="213">
        <v>492595</v>
      </c>
      <c r="M57" s="213">
        <v>2004</v>
      </c>
      <c r="N57" s="213">
        <v>268150</v>
      </c>
      <c r="O57" s="213">
        <v>267831</v>
      </c>
      <c r="P57" s="213">
        <v>319</v>
      </c>
      <c r="Q57" s="214" t="s">
        <v>157</v>
      </c>
    </row>
    <row r="58" spans="1:17" s="204" customFormat="1" ht="18" customHeight="1">
      <c r="A58" s="210"/>
      <c r="B58" s="211"/>
      <c r="C58" s="573" t="s">
        <v>158</v>
      </c>
      <c r="D58" s="574"/>
      <c r="E58" s="212"/>
      <c r="F58" s="213">
        <v>530380</v>
      </c>
      <c r="G58" s="213">
        <v>369310</v>
      </c>
      <c r="H58" s="213">
        <v>346581</v>
      </c>
      <c r="I58" s="213">
        <v>22729</v>
      </c>
      <c r="J58" s="213">
        <v>161070</v>
      </c>
      <c r="K58" s="213">
        <v>568637</v>
      </c>
      <c r="L58" s="213">
        <v>402168</v>
      </c>
      <c r="M58" s="213">
        <v>166469</v>
      </c>
      <c r="N58" s="213">
        <v>417182</v>
      </c>
      <c r="O58" s="213">
        <v>272087</v>
      </c>
      <c r="P58" s="213">
        <v>145095</v>
      </c>
      <c r="Q58" s="214" t="s">
        <v>159</v>
      </c>
    </row>
    <row r="59" spans="1:17" s="204" customFormat="1" ht="18" customHeight="1">
      <c r="A59" s="210"/>
      <c r="B59" s="211"/>
      <c r="C59" s="573" t="s">
        <v>160</v>
      </c>
      <c r="D59" s="574"/>
      <c r="E59" s="212"/>
      <c r="F59" s="213">
        <v>308142</v>
      </c>
      <c r="G59" s="213">
        <v>307089</v>
      </c>
      <c r="H59" s="213">
        <v>254569</v>
      </c>
      <c r="I59" s="213">
        <v>52520</v>
      </c>
      <c r="J59" s="213">
        <v>1053</v>
      </c>
      <c r="K59" s="213">
        <v>358734</v>
      </c>
      <c r="L59" s="213">
        <v>358081</v>
      </c>
      <c r="M59" s="213">
        <v>653</v>
      </c>
      <c r="N59" s="213">
        <v>174072</v>
      </c>
      <c r="O59" s="213">
        <v>171960</v>
      </c>
      <c r="P59" s="213">
        <v>2112</v>
      </c>
      <c r="Q59" s="214" t="s">
        <v>161</v>
      </c>
    </row>
    <row r="60" spans="1:17" s="204" customFormat="1" ht="18" customHeight="1">
      <c r="A60" s="210"/>
      <c r="B60" s="211"/>
      <c r="C60" s="573" t="s">
        <v>162</v>
      </c>
      <c r="D60" s="574"/>
      <c r="E60" s="212"/>
      <c r="F60" s="213">
        <v>191580</v>
      </c>
      <c r="G60" s="213">
        <v>191564</v>
      </c>
      <c r="H60" s="213">
        <v>183441</v>
      </c>
      <c r="I60" s="213">
        <v>8123</v>
      </c>
      <c r="J60" s="213">
        <v>16</v>
      </c>
      <c r="K60" s="213">
        <v>252025</v>
      </c>
      <c r="L60" s="213">
        <v>251989</v>
      </c>
      <c r="M60" s="213">
        <v>36</v>
      </c>
      <c r="N60" s="213">
        <v>143458</v>
      </c>
      <c r="O60" s="213">
        <v>143458</v>
      </c>
      <c r="P60" s="213">
        <v>0</v>
      </c>
      <c r="Q60" s="214" t="s">
        <v>163</v>
      </c>
    </row>
    <row r="61" spans="1:17" s="204" customFormat="1" ht="18" customHeight="1">
      <c r="A61" s="210"/>
      <c r="B61" s="211"/>
      <c r="C61" s="573" t="s">
        <v>164</v>
      </c>
      <c r="D61" s="574"/>
      <c r="E61" s="212"/>
      <c r="F61" s="213">
        <v>323436</v>
      </c>
      <c r="G61" s="213">
        <v>321454</v>
      </c>
      <c r="H61" s="213">
        <v>306054</v>
      </c>
      <c r="I61" s="213">
        <v>15400</v>
      </c>
      <c r="J61" s="213">
        <v>1982</v>
      </c>
      <c r="K61" s="213">
        <v>422340</v>
      </c>
      <c r="L61" s="213">
        <v>418544</v>
      </c>
      <c r="M61" s="213">
        <v>3796</v>
      </c>
      <c r="N61" s="213">
        <v>261743</v>
      </c>
      <c r="O61" s="213">
        <v>260893</v>
      </c>
      <c r="P61" s="213">
        <v>850</v>
      </c>
      <c r="Q61" s="214" t="s">
        <v>165</v>
      </c>
    </row>
    <row r="62" spans="1:17" s="204" customFormat="1" ht="18" customHeight="1">
      <c r="A62" s="210"/>
      <c r="B62" s="211"/>
      <c r="C62" s="573" t="s">
        <v>166</v>
      </c>
      <c r="D62" s="574"/>
      <c r="E62" s="212"/>
      <c r="F62" s="213">
        <v>249626</v>
      </c>
      <c r="G62" s="213">
        <v>249626</v>
      </c>
      <c r="H62" s="213">
        <v>242860</v>
      </c>
      <c r="I62" s="213">
        <v>6766</v>
      </c>
      <c r="J62" s="213">
        <v>0</v>
      </c>
      <c r="K62" s="213">
        <v>334525</v>
      </c>
      <c r="L62" s="213">
        <v>334525</v>
      </c>
      <c r="M62" s="213">
        <v>0</v>
      </c>
      <c r="N62" s="213">
        <v>207177</v>
      </c>
      <c r="O62" s="213">
        <v>207177</v>
      </c>
      <c r="P62" s="213">
        <v>0</v>
      </c>
      <c r="Q62" s="214" t="s">
        <v>167</v>
      </c>
    </row>
    <row r="63" spans="1:17" s="204" customFormat="1" ht="18" customHeight="1">
      <c r="A63" s="210"/>
      <c r="B63" s="211"/>
      <c r="C63" s="573" t="s">
        <v>168</v>
      </c>
      <c r="D63" s="574"/>
      <c r="E63" s="212"/>
      <c r="F63" s="213">
        <v>323593</v>
      </c>
      <c r="G63" s="213">
        <v>323593</v>
      </c>
      <c r="H63" s="213">
        <v>300785</v>
      </c>
      <c r="I63" s="213">
        <v>22808</v>
      </c>
      <c r="J63" s="213">
        <v>0</v>
      </c>
      <c r="K63" s="213">
        <v>352086</v>
      </c>
      <c r="L63" s="213">
        <v>352086</v>
      </c>
      <c r="M63" s="213">
        <v>0</v>
      </c>
      <c r="N63" s="213">
        <v>247373</v>
      </c>
      <c r="O63" s="213">
        <v>247373</v>
      </c>
      <c r="P63" s="213">
        <v>0</v>
      </c>
      <c r="Q63" s="214" t="s">
        <v>169</v>
      </c>
    </row>
    <row r="64" spans="1:17" s="204" customFormat="1" ht="18" customHeight="1">
      <c r="A64" s="210"/>
      <c r="B64" s="211"/>
      <c r="C64" s="573" t="s">
        <v>170</v>
      </c>
      <c r="D64" s="574"/>
      <c r="E64" s="212"/>
      <c r="F64" s="213">
        <v>114060</v>
      </c>
      <c r="G64" s="213">
        <v>112712</v>
      </c>
      <c r="H64" s="213">
        <v>106886</v>
      </c>
      <c r="I64" s="213">
        <v>5826</v>
      </c>
      <c r="J64" s="213">
        <v>1348</v>
      </c>
      <c r="K64" s="213">
        <v>141924</v>
      </c>
      <c r="L64" s="213">
        <v>139934</v>
      </c>
      <c r="M64" s="213">
        <v>1990</v>
      </c>
      <c r="N64" s="213">
        <v>99968</v>
      </c>
      <c r="O64" s="213">
        <v>98945</v>
      </c>
      <c r="P64" s="213">
        <v>1023</v>
      </c>
      <c r="Q64" s="214" t="s">
        <v>171</v>
      </c>
    </row>
    <row r="65" spans="1:17" s="204" customFormat="1" ht="18" customHeight="1">
      <c r="A65" s="210"/>
      <c r="B65" s="211"/>
      <c r="C65" s="573" t="s">
        <v>172</v>
      </c>
      <c r="D65" s="574"/>
      <c r="E65" s="212"/>
      <c r="F65" s="213">
        <v>108620</v>
      </c>
      <c r="G65" s="213">
        <v>108620</v>
      </c>
      <c r="H65" s="213">
        <v>103853</v>
      </c>
      <c r="I65" s="213">
        <v>4767</v>
      </c>
      <c r="J65" s="213">
        <v>0</v>
      </c>
      <c r="K65" s="213">
        <v>164069</v>
      </c>
      <c r="L65" s="213">
        <v>164069</v>
      </c>
      <c r="M65" s="213">
        <v>0</v>
      </c>
      <c r="N65" s="213">
        <v>85831</v>
      </c>
      <c r="O65" s="213">
        <v>85831</v>
      </c>
      <c r="P65" s="213">
        <v>0</v>
      </c>
      <c r="Q65" s="214" t="s">
        <v>173</v>
      </c>
    </row>
    <row r="66" spans="1:17" s="204" customFormat="1" ht="18" customHeight="1">
      <c r="A66" s="210"/>
      <c r="B66" s="211"/>
      <c r="C66" s="573" t="s">
        <v>174</v>
      </c>
      <c r="D66" s="574"/>
      <c r="E66" s="212"/>
      <c r="F66" s="213">
        <v>326819</v>
      </c>
      <c r="G66" s="213">
        <v>325778</v>
      </c>
      <c r="H66" s="213">
        <v>320545</v>
      </c>
      <c r="I66" s="213">
        <v>5233</v>
      </c>
      <c r="J66" s="213">
        <v>1041</v>
      </c>
      <c r="K66" s="213">
        <v>361798</v>
      </c>
      <c r="L66" s="213">
        <v>360372</v>
      </c>
      <c r="M66" s="213">
        <v>1426</v>
      </c>
      <c r="N66" s="213">
        <v>290134</v>
      </c>
      <c r="O66" s="213">
        <v>289496</v>
      </c>
      <c r="P66" s="213">
        <v>638</v>
      </c>
      <c r="Q66" s="214" t="s">
        <v>175</v>
      </c>
    </row>
    <row r="67" spans="1:17" s="204" customFormat="1" ht="18" customHeight="1">
      <c r="A67" s="210"/>
      <c r="B67" s="211"/>
      <c r="C67" s="573" t="s">
        <v>176</v>
      </c>
      <c r="D67" s="574"/>
      <c r="E67" s="212"/>
      <c r="F67" s="213">
        <v>279550</v>
      </c>
      <c r="G67" s="213">
        <v>279550</v>
      </c>
      <c r="H67" s="213">
        <v>256682</v>
      </c>
      <c r="I67" s="213">
        <v>22868</v>
      </c>
      <c r="J67" s="213">
        <v>0</v>
      </c>
      <c r="K67" s="213">
        <v>381198</v>
      </c>
      <c r="L67" s="213">
        <v>381198</v>
      </c>
      <c r="M67" s="213">
        <v>0</v>
      </c>
      <c r="N67" s="213">
        <v>247193</v>
      </c>
      <c r="O67" s="213">
        <v>247193</v>
      </c>
      <c r="P67" s="213">
        <v>0</v>
      </c>
      <c r="Q67" s="214" t="s">
        <v>177</v>
      </c>
    </row>
    <row r="68" spans="1:17" s="204" customFormat="1" ht="18" customHeight="1">
      <c r="A68" s="210"/>
      <c r="B68" s="211"/>
      <c r="C68" s="573" t="s">
        <v>178</v>
      </c>
      <c r="D68" s="574"/>
      <c r="E68" s="212"/>
      <c r="F68" s="213">
        <v>282179</v>
      </c>
      <c r="G68" s="213">
        <v>281980</v>
      </c>
      <c r="H68" s="213">
        <v>254298</v>
      </c>
      <c r="I68" s="213">
        <v>27682</v>
      </c>
      <c r="J68" s="213">
        <v>199</v>
      </c>
      <c r="K68" s="213">
        <v>328191</v>
      </c>
      <c r="L68" s="213">
        <v>327909</v>
      </c>
      <c r="M68" s="213">
        <v>282</v>
      </c>
      <c r="N68" s="213">
        <v>183048</v>
      </c>
      <c r="O68" s="213">
        <v>183027</v>
      </c>
      <c r="P68" s="213">
        <v>21</v>
      </c>
      <c r="Q68" s="214" t="s">
        <v>179</v>
      </c>
    </row>
    <row r="69" spans="1:17" s="204" customFormat="1" ht="18" customHeight="1" thickBot="1">
      <c r="A69" s="215"/>
      <c r="B69" s="216"/>
      <c r="C69" s="577" t="s">
        <v>180</v>
      </c>
      <c r="D69" s="578"/>
      <c r="E69" s="217"/>
      <c r="F69" s="218">
        <v>218122</v>
      </c>
      <c r="G69" s="218">
        <v>216188</v>
      </c>
      <c r="H69" s="218">
        <v>200305</v>
      </c>
      <c r="I69" s="218">
        <v>15883</v>
      </c>
      <c r="J69" s="218">
        <v>1934</v>
      </c>
      <c r="K69" s="218">
        <v>273416</v>
      </c>
      <c r="L69" s="218">
        <v>270550</v>
      </c>
      <c r="M69" s="218">
        <v>2866</v>
      </c>
      <c r="N69" s="218">
        <v>136591</v>
      </c>
      <c r="O69" s="218">
        <v>136031</v>
      </c>
      <c r="P69" s="218">
        <v>560</v>
      </c>
      <c r="Q69" s="219" t="s">
        <v>181</v>
      </c>
    </row>
    <row r="70" spans="1:17" s="204" customFormat="1" ht="18" customHeight="1" thickTop="1">
      <c r="A70" s="205"/>
      <c r="B70" s="206"/>
      <c r="C70" s="575" t="s">
        <v>182</v>
      </c>
      <c r="D70" s="576"/>
      <c r="E70" s="207"/>
      <c r="F70" s="220">
        <v>225624</v>
      </c>
      <c r="G70" s="220">
        <v>203054</v>
      </c>
      <c r="H70" s="220">
        <v>182798</v>
      </c>
      <c r="I70" s="220">
        <v>20256</v>
      </c>
      <c r="J70" s="220">
        <v>22570</v>
      </c>
      <c r="K70" s="220">
        <v>302653</v>
      </c>
      <c r="L70" s="220">
        <v>268398</v>
      </c>
      <c r="M70" s="220">
        <v>34255</v>
      </c>
      <c r="N70" s="220">
        <v>181584</v>
      </c>
      <c r="O70" s="220">
        <v>165695</v>
      </c>
      <c r="P70" s="220">
        <v>15889</v>
      </c>
      <c r="Q70" s="209" t="s">
        <v>183</v>
      </c>
    </row>
    <row r="71" spans="1:17" s="204" customFormat="1" ht="18" customHeight="1">
      <c r="A71" s="210"/>
      <c r="B71" s="211"/>
      <c r="C71" s="573" t="s">
        <v>184</v>
      </c>
      <c r="D71" s="574"/>
      <c r="E71" s="212"/>
      <c r="F71" s="213">
        <v>261750</v>
      </c>
      <c r="G71" s="213">
        <v>239879</v>
      </c>
      <c r="H71" s="213">
        <v>225157</v>
      </c>
      <c r="I71" s="213">
        <v>14722</v>
      </c>
      <c r="J71" s="213">
        <v>21871</v>
      </c>
      <c r="K71" s="213">
        <v>292774</v>
      </c>
      <c r="L71" s="213">
        <v>285953</v>
      </c>
      <c r="M71" s="213">
        <v>6821</v>
      </c>
      <c r="N71" s="213">
        <v>221803</v>
      </c>
      <c r="O71" s="213">
        <v>180554</v>
      </c>
      <c r="P71" s="213">
        <v>41249</v>
      </c>
      <c r="Q71" s="214" t="s">
        <v>185</v>
      </c>
    </row>
    <row r="72" spans="1:17" s="204" customFormat="1" ht="18" customHeight="1">
      <c r="A72" s="210"/>
      <c r="B72" s="211"/>
      <c r="C72" s="573" t="s">
        <v>186</v>
      </c>
      <c r="D72" s="574"/>
      <c r="E72" s="212"/>
      <c r="F72" s="213">
        <v>236000</v>
      </c>
      <c r="G72" s="213">
        <v>236000</v>
      </c>
      <c r="H72" s="213">
        <v>229670</v>
      </c>
      <c r="I72" s="213">
        <v>6330</v>
      </c>
      <c r="J72" s="213">
        <v>0</v>
      </c>
      <c r="K72" s="213">
        <v>288390</v>
      </c>
      <c r="L72" s="213">
        <v>288390</v>
      </c>
      <c r="M72" s="213">
        <v>0</v>
      </c>
      <c r="N72" s="213">
        <v>185167</v>
      </c>
      <c r="O72" s="213">
        <v>185167</v>
      </c>
      <c r="P72" s="213">
        <v>0</v>
      </c>
      <c r="Q72" s="214" t="s">
        <v>187</v>
      </c>
    </row>
    <row r="73" spans="1:17" s="204" customFormat="1" ht="18" customHeight="1">
      <c r="A73" s="210"/>
      <c r="B73" s="211"/>
      <c r="C73" s="573" t="s">
        <v>188</v>
      </c>
      <c r="D73" s="574"/>
      <c r="E73" s="212"/>
      <c r="F73" s="213">
        <v>323567</v>
      </c>
      <c r="G73" s="213">
        <v>323541</v>
      </c>
      <c r="H73" s="213">
        <v>300975</v>
      </c>
      <c r="I73" s="213">
        <v>22566</v>
      </c>
      <c r="J73" s="213">
        <v>26</v>
      </c>
      <c r="K73" s="213">
        <v>358462</v>
      </c>
      <c r="L73" s="213">
        <v>358422</v>
      </c>
      <c r="M73" s="213">
        <v>40</v>
      </c>
      <c r="N73" s="213">
        <v>255673</v>
      </c>
      <c r="O73" s="213">
        <v>255673</v>
      </c>
      <c r="P73" s="213">
        <v>0</v>
      </c>
      <c r="Q73" s="214" t="s">
        <v>189</v>
      </c>
    </row>
    <row r="74" spans="1:17" s="204" customFormat="1" ht="18" customHeight="1">
      <c r="A74" s="210"/>
      <c r="B74" s="211"/>
      <c r="C74" s="573" t="s">
        <v>190</v>
      </c>
      <c r="D74" s="574"/>
      <c r="E74" s="212"/>
      <c r="F74" s="213">
        <v>305840</v>
      </c>
      <c r="G74" s="213">
        <v>281976</v>
      </c>
      <c r="H74" s="213">
        <v>273293</v>
      </c>
      <c r="I74" s="213">
        <v>8683</v>
      </c>
      <c r="J74" s="213">
        <v>23864</v>
      </c>
      <c r="K74" s="213">
        <v>336320</v>
      </c>
      <c r="L74" s="213">
        <v>315545</v>
      </c>
      <c r="M74" s="213">
        <v>20775</v>
      </c>
      <c r="N74" s="213">
        <v>229522</v>
      </c>
      <c r="O74" s="213">
        <v>197924</v>
      </c>
      <c r="P74" s="213">
        <v>31598</v>
      </c>
      <c r="Q74" s="214" t="s">
        <v>191</v>
      </c>
    </row>
    <row r="75" spans="1:17" s="204" customFormat="1" ht="18" customHeight="1">
      <c r="A75" s="210"/>
      <c r="B75" s="211"/>
      <c r="C75" s="573" t="s">
        <v>192</v>
      </c>
      <c r="D75" s="574"/>
      <c r="E75" s="212"/>
      <c r="F75" s="213">
        <v>329444</v>
      </c>
      <c r="G75" s="213">
        <v>329350</v>
      </c>
      <c r="H75" s="213">
        <v>301472</v>
      </c>
      <c r="I75" s="213">
        <v>27878</v>
      </c>
      <c r="J75" s="213">
        <v>94</v>
      </c>
      <c r="K75" s="213">
        <v>352696</v>
      </c>
      <c r="L75" s="213">
        <v>352580</v>
      </c>
      <c r="M75" s="213">
        <v>116</v>
      </c>
      <c r="N75" s="213">
        <v>229935</v>
      </c>
      <c r="O75" s="213">
        <v>229935</v>
      </c>
      <c r="P75" s="213">
        <v>0</v>
      </c>
      <c r="Q75" s="214" t="s">
        <v>193</v>
      </c>
    </row>
    <row r="76" spans="1:17" s="204" customFormat="1" ht="18" customHeight="1">
      <c r="A76" s="210"/>
      <c r="B76" s="211"/>
      <c r="C76" s="573" t="s">
        <v>194</v>
      </c>
      <c r="D76" s="574"/>
      <c r="E76" s="212"/>
      <c r="F76" s="213">
        <v>453078</v>
      </c>
      <c r="G76" s="213">
        <v>295589</v>
      </c>
      <c r="H76" s="213">
        <v>257057</v>
      </c>
      <c r="I76" s="213">
        <v>38532</v>
      </c>
      <c r="J76" s="213">
        <v>157489</v>
      </c>
      <c r="K76" s="213">
        <v>490564</v>
      </c>
      <c r="L76" s="213">
        <v>318581</v>
      </c>
      <c r="M76" s="213">
        <v>171983</v>
      </c>
      <c r="N76" s="213">
        <v>321108</v>
      </c>
      <c r="O76" s="213">
        <v>214646</v>
      </c>
      <c r="P76" s="213">
        <v>106462</v>
      </c>
      <c r="Q76" s="214" t="s">
        <v>195</v>
      </c>
    </row>
    <row r="77" spans="1:17" s="204" customFormat="1" ht="18" customHeight="1">
      <c r="A77" s="210"/>
      <c r="B77" s="211"/>
      <c r="C77" s="573" t="s">
        <v>196</v>
      </c>
      <c r="D77" s="574"/>
      <c r="E77" s="212"/>
      <c r="F77" s="213">
        <v>351281</v>
      </c>
      <c r="G77" s="213">
        <v>351173</v>
      </c>
      <c r="H77" s="213">
        <v>295594</v>
      </c>
      <c r="I77" s="213">
        <v>55579</v>
      </c>
      <c r="J77" s="213">
        <v>108</v>
      </c>
      <c r="K77" s="213">
        <v>393140</v>
      </c>
      <c r="L77" s="213">
        <v>393021</v>
      </c>
      <c r="M77" s="213">
        <v>119</v>
      </c>
      <c r="N77" s="213">
        <v>256110</v>
      </c>
      <c r="O77" s="213">
        <v>256028</v>
      </c>
      <c r="P77" s="213">
        <v>82</v>
      </c>
      <c r="Q77" s="214" t="s">
        <v>197</v>
      </c>
    </row>
    <row r="78" spans="1:17" s="204" customFormat="1" ht="18" customHeight="1">
      <c r="A78" s="210"/>
      <c r="B78" s="211"/>
      <c r="C78" s="573" t="s">
        <v>198</v>
      </c>
      <c r="D78" s="574"/>
      <c r="E78" s="212"/>
      <c r="F78" s="213">
        <v>280251</v>
      </c>
      <c r="G78" s="213">
        <v>280251</v>
      </c>
      <c r="H78" s="213">
        <v>257222</v>
      </c>
      <c r="I78" s="213">
        <v>23029</v>
      </c>
      <c r="J78" s="213">
        <v>0</v>
      </c>
      <c r="K78" s="213">
        <v>325217</v>
      </c>
      <c r="L78" s="213">
        <v>325217</v>
      </c>
      <c r="M78" s="213">
        <v>0</v>
      </c>
      <c r="N78" s="213">
        <v>182665</v>
      </c>
      <c r="O78" s="213">
        <v>182665</v>
      </c>
      <c r="P78" s="213">
        <v>0</v>
      </c>
      <c r="Q78" s="214" t="s">
        <v>199</v>
      </c>
    </row>
    <row r="79" spans="1:17" s="204" customFormat="1" ht="18" customHeight="1">
      <c r="A79" s="210"/>
      <c r="B79" s="211"/>
      <c r="C79" s="573" t="s">
        <v>200</v>
      </c>
      <c r="D79" s="574"/>
      <c r="E79" s="212"/>
      <c r="F79" s="213">
        <v>237653</v>
      </c>
      <c r="G79" s="213">
        <v>236849</v>
      </c>
      <c r="H79" s="213">
        <v>223155</v>
      </c>
      <c r="I79" s="213">
        <v>13694</v>
      </c>
      <c r="J79" s="213">
        <v>804</v>
      </c>
      <c r="K79" s="213">
        <v>285056</v>
      </c>
      <c r="L79" s="213">
        <v>283756</v>
      </c>
      <c r="M79" s="213">
        <v>1300</v>
      </c>
      <c r="N79" s="213">
        <v>180998</v>
      </c>
      <c r="O79" s="213">
        <v>180787</v>
      </c>
      <c r="P79" s="213">
        <v>211</v>
      </c>
      <c r="Q79" s="214" t="s">
        <v>201</v>
      </c>
    </row>
    <row r="80" spans="1:17" s="204" customFormat="1" ht="18" customHeight="1" thickBot="1">
      <c r="A80" s="210"/>
      <c r="B80" s="211"/>
      <c r="C80" s="573" t="s">
        <v>202</v>
      </c>
      <c r="D80" s="574"/>
      <c r="E80" s="212"/>
      <c r="F80" s="213">
        <v>334660</v>
      </c>
      <c r="G80" s="213">
        <v>334266</v>
      </c>
      <c r="H80" s="213">
        <v>293553</v>
      </c>
      <c r="I80" s="213">
        <v>40713</v>
      </c>
      <c r="J80" s="213">
        <v>394</v>
      </c>
      <c r="K80" s="213">
        <v>361268</v>
      </c>
      <c r="L80" s="213">
        <v>360814</v>
      </c>
      <c r="M80" s="213">
        <v>454</v>
      </c>
      <c r="N80" s="213">
        <v>220841</v>
      </c>
      <c r="O80" s="213">
        <v>220701</v>
      </c>
      <c r="P80" s="213">
        <v>140</v>
      </c>
      <c r="Q80" s="214" t="s">
        <v>203</v>
      </c>
    </row>
    <row r="81" spans="1:17" s="204" customFormat="1" ht="18" customHeight="1" thickTop="1">
      <c r="A81" s="222"/>
      <c r="B81" s="223"/>
      <c r="C81" s="569" t="s">
        <v>204</v>
      </c>
      <c r="D81" s="570"/>
      <c r="E81" s="224"/>
      <c r="F81" s="225">
        <v>276649</v>
      </c>
      <c r="G81" s="225">
        <v>276611</v>
      </c>
      <c r="H81" s="225">
        <v>270771</v>
      </c>
      <c r="I81" s="225">
        <v>5840</v>
      </c>
      <c r="J81" s="225">
        <v>38</v>
      </c>
      <c r="K81" s="225">
        <v>322623</v>
      </c>
      <c r="L81" s="225">
        <v>322557</v>
      </c>
      <c r="M81" s="225">
        <v>66</v>
      </c>
      <c r="N81" s="225">
        <v>215696</v>
      </c>
      <c r="O81" s="225">
        <v>215696</v>
      </c>
      <c r="P81" s="225">
        <v>0</v>
      </c>
      <c r="Q81" s="226" t="s">
        <v>205</v>
      </c>
    </row>
    <row r="82" spans="1:17" s="204" customFormat="1" ht="18" customHeight="1" thickBot="1">
      <c r="A82" s="215"/>
      <c r="B82" s="216"/>
      <c r="C82" s="571" t="s">
        <v>206</v>
      </c>
      <c r="D82" s="572"/>
      <c r="E82" s="217"/>
      <c r="F82" s="218">
        <v>147913</v>
      </c>
      <c r="G82" s="218">
        <v>147908</v>
      </c>
      <c r="H82" s="218">
        <v>138613</v>
      </c>
      <c r="I82" s="218">
        <v>9295</v>
      </c>
      <c r="J82" s="218">
        <v>5</v>
      </c>
      <c r="K82" s="218">
        <v>197400</v>
      </c>
      <c r="L82" s="218">
        <v>197386</v>
      </c>
      <c r="M82" s="218">
        <v>14</v>
      </c>
      <c r="N82" s="218">
        <v>117819</v>
      </c>
      <c r="O82" s="218">
        <v>117819</v>
      </c>
      <c r="P82" s="218">
        <v>0</v>
      </c>
      <c r="Q82" s="219" t="s">
        <v>207</v>
      </c>
    </row>
    <row r="83" spans="1:17" s="204" customFormat="1" ht="18" customHeight="1" thickTop="1">
      <c r="A83" s="222"/>
      <c r="B83" s="223"/>
      <c r="C83" s="569" t="s">
        <v>208</v>
      </c>
      <c r="D83" s="570"/>
      <c r="E83" s="224"/>
      <c r="F83" s="225">
        <v>322226</v>
      </c>
      <c r="G83" s="225">
        <v>322226</v>
      </c>
      <c r="H83" s="225">
        <v>284527</v>
      </c>
      <c r="I83" s="225">
        <v>37699</v>
      </c>
      <c r="J83" s="225">
        <v>0</v>
      </c>
      <c r="K83" s="225">
        <v>478434</v>
      </c>
      <c r="L83" s="225">
        <v>478434</v>
      </c>
      <c r="M83" s="225">
        <v>0</v>
      </c>
      <c r="N83" s="225">
        <v>271931</v>
      </c>
      <c r="O83" s="225">
        <v>271931</v>
      </c>
      <c r="P83" s="225">
        <v>0</v>
      </c>
      <c r="Q83" s="226" t="s">
        <v>209</v>
      </c>
    </row>
    <row r="84" spans="1:17" s="204" customFormat="1" ht="18" customHeight="1" thickBot="1">
      <c r="A84" s="215"/>
      <c r="B84" s="216"/>
      <c r="C84" s="571" t="s">
        <v>210</v>
      </c>
      <c r="D84" s="572"/>
      <c r="E84" s="217"/>
      <c r="F84" s="218">
        <v>224920</v>
      </c>
      <c r="G84" s="218">
        <v>224920</v>
      </c>
      <c r="H84" s="218">
        <v>221038</v>
      </c>
      <c r="I84" s="218">
        <v>3882</v>
      </c>
      <c r="J84" s="218">
        <v>0</v>
      </c>
      <c r="K84" s="218">
        <v>254239</v>
      </c>
      <c r="L84" s="218">
        <v>254239</v>
      </c>
      <c r="M84" s="218">
        <v>0</v>
      </c>
      <c r="N84" s="218">
        <v>215723</v>
      </c>
      <c r="O84" s="218">
        <v>215723</v>
      </c>
      <c r="P84" s="218">
        <v>0</v>
      </c>
      <c r="Q84" s="219" t="s">
        <v>211</v>
      </c>
    </row>
    <row r="85" spans="1:17" ht="5.25" customHeight="1" thickTop="1"/>
    <row r="86" spans="1:17">
      <c r="F86" s="231" t="s">
        <v>212</v>
      </c>
    </row>
    <row r="87" spans="1:17">
      <c r="F87" s="231" t="s">
        <v>213</v>
      </c>
    </row>
    <row r="88" spans="1:17">
      <c r="F88" s="232" t="s">
        <v>214</v>
      </c>
    </row>
  </sheetData>
  <mergeCells count="107">
    <mergeCell ref="A2:E2"/>
    <mergeCell ref="G2:N2"/>
    <mergeCell ref="A3:E3"/>
    <mergeCell ref="N3:O3"/>
    <mergeCell ref="P3:Q3"/>
    <mergeCell ref="A5:C5"/>
    <mergeCell ref="L7:L8"/>
    <mergeCell ref="M7:M8"/>
    <mergeCell ref="N7:N8"/>
    <mergeCell ref="O7:O8"/>
    <mergeCell ref="P7:P8"/>
    <mergeCell ref="C9:D9"/>
    <mergeCell ref="F6:J6"/>
    <mergeCell ref="K6:M6"/>
    <mergeCell ref="N6:P6"/>
    <mergeCell ref="A7:D7"/>
    <mergeCell ref="F7:F8"/>
    <mergeCell ref="G7:G8"/>
    <mergeCell ref="H7:H8"/>
    <mergeCell ref="I7:I8"/>
    <mergeCell ref="J7:J8"/>
    <mergeCell ref="K7:K8"/>
    <mergeCell ref="C16:D16"/>
    <mergeCell ref="C17:D17"/>
    <mergeCell ref="C18:D18"/>
    <mergeCell ref="C19:D19"/>
    <mergeCell ref="C20:D20"/>
    <mergeCell ref="C21:D21"/>
    <mergeCell ref="C10:D10"/>
    <mergeCell ref="C11:D11"/>
    <mergeCell ref="C12:D12"/>
    <mergeCell ref="C13:D13"/>
    <mergeCell ref="C14:D14"/>
    <mergeCell ref="C15:D15"/>
    <mergeCell ref="C33:D33"/>
    <mergeCell ref="C34:D34"/>
    <mergeCell ref="C31:D31"/>
    <mergeCell ref="C32:D32"/>
    <mergeCell ref="C28:D28"/>
    <mergeCell ref="C29:D29"/>
    <mergeCell ref="C30:D30"/>
    <mergeCell ref="C22:D22"/>
    <mergeCell ref="C23:D23"/>
    <mergeCell ref="C24:D24"/>
    <mergeCell ref="C25:D25"/>
    <mergeCell ref="C26:D26"/>
    <mergeCell ref="C27:D27"/>
    <mergeCell ref="G45:O45"/>
    <mergeCell ref="A46:E46"/>
    <mergeCell ref="G46:N46"/>
    <mergeCell ref="A47:E47"/>
    <mergeCell ref="N47:O47"/>
    <mergeCell ref="C39:D39"/>
    <mergeCell ref="C40:D40"/>
    <mergeCell ref="C35:D35"/>
    <mergeCell ref="C36:D36"/>
    <mergeCell ref="C37:D37"/>
    <mergeCell ref="C38:D38"/>
    <mergeCell ref="P47:Q47"/>
    <mergeCell ref="A49:C49"/>
    <mergeCell ref="F50:J50"/>
    <mergeCell ref="K50:M50"/>
    <mergeCell ref="N50:P50"/>
    <mergeCell ref="A51:D51"/>
    <mergeCell ref="F51:F52"/>
    <mergeCell ref="G51:G52"/>
    <mergeCell ref="H51:H52"/>
    <mergeCell ref="I51:I52"/>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C73:D73"/>
    <mergeCell ref="C74:D74"/>
    <mergeCell ref="C75:D75"/>
    <mergeCell ref="C70:D70"/>
    <mergeCell ref="C71:D71"/>
    <mergeCell ref="C72:D72"/>
    <mergeCell ref="C64:D64"/>
    <mergeCell ref="C65:D65"/>
    <mergeCell ref="C66:D66"/>
    <mergeCell ref="C67:D67"/>
    <mergeCell ref="C68:D68"/>
    <mergeCell ref="C69:D69"/>
    <mergeCell ref="C81:D81"/>
    <mergeCell ref="C82:D82"/>
    <mergeCell ref="C83:D83"/>
    <mergeCell ref="C84:D84"/>
    <mergeCell ref="C79:D79"/>
    <mergeCell ref="C80:D80"/>
    <mergeCell ref="C76:D76"/>
    <mergeCell ref="C77:D77"/>
    <mergeCell ref="C78:D78"/>
  </mergeCells>
  <phoneticPr fontId="4"/>
  <printOptions horizontalCentered="1"/>
  <pageMargins left="0" right="0" top="0.47244094488188981" bottom="0" header="0" footer="0"/>
  <pageSetup paperSize="9" scale="48" orientation="landscape" r:id="rId1"/>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4" ma:contentTypeDescription="新しいドキュメントを作成します。" ma:contentTypeScope="" ma:versionID="9e41a875809854f4cbee007bc2ead6f4">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f0b6c6774eff3bae8cc2a2085018f034"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46D7D5-31C5-4A94-BB02-A8A0D352F867}">
  <ds:schemaRefs>
    <ds:schemaRef ds:uri="http://schemas.microsoft.com/sharepoint/v3/contenttype/forms"/>
  </ds:schemaRefs>
</ds:datastoreItem>
</file>

<file path=customXml/itemProps2.xml><?xml version="1.0" encoding="utf-8"?>
<ds:datastoreItem xmlns:ds="http://schemas.openxmlformats.org/officeDocument/2006/customXml" ds:itemID="{2DA196CB-50E0-4E26-9267-6018168086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95A680-1257-47DF-8790-5D769550923F}">
  <ds:schemaRefs>
    <ds:schemaRef ds:uri="http://purl.org/dc/elements/1.1/"/>
    <ds:schemaRef ds:uri="1bb39f74-fad6-44c0-b6dd-c3d9fabc3b2f"/>
    <ds:schemaRef ds:uri="http://schemas.microsoft.com/office/2006/metadata/propertie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ec8dfced-5c39-45fc-a7e3-350f219e8aa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敬太</dc:creator>
  <cp:lastModifiedBy>加藤 磨侑</cp:lastModifiedBy>
  <cp:lastPrinted>2022-04-26T00:18:19Z</cp:lastPrinted>
  <dcterms:created xsi:type="dcterms:W3CDTF">2022-03-28T23:29:49Z</dcterms:created>
  <dcterms:modified xsi:type="dcterms:W3CDTF">2022-04-26T00:18:51Z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