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F00130\Desktop\毎月勤労統計調査\R2.1\"/>
    </mc:Choice>
  </mc:AlternateContent>
  <xr:revisionPtr revIDLastSave="0" documentId="13_ncr:1_{DE1387E2-86F1-4BA9-953D-6D3FB9CB3C0C}" xr6:coauthVersionLast="47" xr6:coauthVersionMax="47" xr10:uidLastSave="{00000000-0000-0000-0000-000000000000}"/>
  <bookViews>
    <workbookView xWindow="-120" yWindow="-120" windowWidth="29040" windowHeight="15840" activeTab="7" xr2:uid="{BC39AC6C-765D-45DF-ACE2-FAF5BF608F3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<sst xmlns="http://schemas.openxmlformats.org/spreadsheetml/2006/main" count="1891" uniqueCount="328">
  <si>
    <t>令和2年3月31日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</si>
  <si>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</si>
  <si>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</si>
  <si>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【令和２年１月分】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</si>
  <si>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</si>
  <si>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</si>
  <si>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「きまって支給する給与」は、２４８，９４０円で対前年同月比０．３％の減少</t>
    <rPh sb="29" eb="30">
      <t>ヒ</t>
    </rPh>
    <rPh sb="42" eb="44">
      <t>ゲンショウ</t>
    </rPh>
    <phoneticPr fontId="1"/>
  </si>
  <si>
    <t xml:space="preserve">     ◇  「総実労働時間」は、１３６．４時間で対前年同月比１．０％の減少</t>
    <rPh sb="23" eb="25">
      <t>ジカン</t>
    </rPh>
    <rPh sb="26" eb="27">
      <t>ツイ</t>
    </rPh>
    <rPh sb="31" eb="32">
      <t>ヒ</t>
    </rPh>
    <rPh sb="37" eb="39">
      <t>ゲンショウ</t>
    </rPh>
    <phoneticPr fontId="1"/>
  </si>
  <si>
    <t xml:space="preserve">     ◇  「所定外労働時間」は、８．１時間で対前年同月比１７．３％の減少</t>
    <rPh sb="22" eb="24">
      <t>ジカン</t>
    </rPh>
    <rPh sb="25" eb="26">
      <t>タイ</t>
    </rPh>
    <rPh sb="28" eb="30">
      <t>ドウゲツ</t>
    </rPh>
    <rPh sb="30" eb="31">
      <t>ヒ</t>
    </rPh>
    <rPh sb="37" eb="39">
      <t>ゲンショウ</t>
    </rPh>
    <phoneticPr fontId="1"/>
  </si>
  <si>
    <t xml:space="preserve">     ◇  「常用労働者数」は、２９５，３９９人で対前年同月比１．１％の減少</t>
    <rPh sb="25" eb="26">
      <t>ニン</t>
    </rPh>
    <rPh sb="27" eb="28">
      <t>タイ</t>
    </rPh>
    <rPh sb="30" eb="32">
      <t>ドウゲツ</t>
    </rPh>
    <rPh sb="32" eb="33">
      <t>ヒ</t>
    </rPh>
    <rPh sb="38" eb="40">
      <t>ゲンショウ</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</si>
  <si>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</si>
  <si>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</si>
  <si>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</si>
  <si>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</si>
  <si>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</si>
  <si>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</si>
  <si>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</si>
  <si>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</si>
  <si>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</si>
  <si>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</si>
  <si>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</si>
  <si>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</si>
  <si>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</si>
  <si>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</si>
  <si>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</si>
  <si>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</si>
  <si>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</si>
  <si>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</si>
  <si>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</si>
  <si>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</si>
  <si>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</si>
  <si>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</si>
  <si>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</si>
  <si>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</si>
  <si>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</si>
  <si>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</si>
  <si>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</si>
  <si>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</si>
  <si>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</si>
  <si>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</si>
  <si>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</si>
  <si>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</si>
  <si>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</si>
  <si>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</si>
  <si>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</si>
  <si>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</si>
  <si>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</si>
  <si>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</si>
  <si>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</si>
  <si>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</si>
  <si>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</si>
  <si>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</si>
  <si>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</si>
  <si>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</si>
  <si>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</si>
  <si>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</si>
  <si>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</si>
  <si>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</si>
  <si>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</si>
  <si>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</si>
  <si>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</si>
  <si>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</si>
  <si>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</si>
  <si>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</si>
  <si>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</si>
  <si>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</si>
  <si>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</si>
  <si>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</si>
  <si>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</si>
  <si>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31/1</t>
  </si>
  <si>
    <t>2</t>
  </si>
  <si>
    <t>3</t>
  </si>
  <si>
    <t>4</t>
  </si>
  <si>
    <t>元/5</t>
    <rPh sb="0" eb="1">
      <t>ゲン</t>
    </rPh>
    <phoneticPr fontId="3"/>
  </si>
  <si>
    <t>6</t>
  </si>
  <si>
    <t>7</t>
  </si>
  <si>
    <t>8</t>
  </si>
  <si>
    <t>9</t>
  </si>
  <si>
    <t>10</t>
  </si>
  <si>
    <t>11</t>
  </si>
  <si>
    <t>12</t>
  </si>
  <si>
    <t>2/1</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</si>
  <si>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</si>
  <si>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</si>
  <si>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</si>
  <si>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</si>
  <si>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2/1</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</si>
  <si>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</si>
  <si>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</si>
  <si>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</si>
  <si>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</si>
  <si>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</si>
  <si>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</si>
  <si>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</si>
  <si>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</si>
  <si>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</si>
  <si>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</si>
  <si>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</si>
  <si>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</si>
  <si>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</si>
  <si>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</si>
  <si>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</si>
  <si>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</si>
  <si>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</si>
  <si>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</si>
  <si>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</si>
  <si>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</si>
  <si>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</si>
  <si>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</si>
  <si>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</si>
  <si>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平成27年</t>
  </si>
  <si>
    <t xml:space="preserve"> </t>
    <phoneticPr fontId="8"/>
  </si>
  <si>
    <t xml:space="preserve"> 平成28年</t>
  </si>
  <si>
    <t xml:space="preserve"> 平成29年</t>
  </si>
  <si>
    <t xml:space="preserve"> 平成31年 1</t>
    <rPh sb="1" eb="3">
      <t>ヘイセイ</t>
    </rPh>
    <rPh sb="5" eb="6">
      <t>ネン</t>
    </rPh>
    <phoneticPr fontId="3"/>
  </si>
  <si>
    <t xml:space="preserve"> 　　　　 2</t>
  </si>
  <si>
    <t>　　　　　3</t>
  </si>
  <si>
    <t>　　　　　4</t>
  </si>
  <si>
    <t xml:space="preserve"> 令和元年 5</t>
  </si>
  <si>
    <t>　　　　　6</t>
  </si>
  <si>
    <t xml:space="preserve"> 　　　　 7</t>
  </si>
  <si>
    <t xml:space="preserve"> 　　　　 8</t>
  </si>
  <si>
    <t xml:space="preserve">          9</t>
  </si>
  <si>
    <t xml:space="preserve">          10</t>
  </si>
  <si>
    <t>　　　　　11</t>
  </si>
  <si>
    <t>　　　　　12</t>
  </si>
  <si>
    <t xml:space="preserve"> 令和２年 1</t>
    <rPh sb="1" eb="3">
      <t>レイワ</t>
    </rPh>
    <rPh sb="4" eb="5">
      <t>ネン</t>
    </rPh>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</si>
  <si>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</si>
  <si>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</si>
  <si>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</si>
  <si>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</si>
  <si>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</si>
  <si>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</si>
  <si>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</si>
  <si>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</si>
  <si>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</si>
  <si>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</si>
  <si>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</si>
  <si>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</si>
  <si>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</si>
  <si>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</si>
  <si>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</si>
  <si>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</si>
  <si>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</si>
  <si>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</si>
  <si>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</si>
  <si>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</si>
  <si>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</si>
  <si>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</si>
  <si>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</si>
  <si>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</si>
  <si>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</si>
  <si>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</si>
  <si>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</si>
  <si>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</si>
  <si>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</si>
  <si>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</si>
  <si>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</si>
  <si>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</si>
  <si>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</si>
  <si>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</si>
  <si>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</si>
  <si>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</si>
  <si>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</si>
  <si>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</si>
  <si>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</si>
  <si>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</si>
  <si>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</si>
  <si>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</si>
  <si>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</si>
  <si>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</si>
  <si>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</si>
  <si>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</si>
  <si>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</si>
  <si>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</si>
  <si>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</si>
  <si>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</si>
  <si>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</si>
  <si>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</si>
  <si>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</si>
  <si>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</si>
  <si>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</si>
  <si>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</si>
  <si>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</si>
  <si>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</si>
  <si>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</si>
  <si>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</si>
  <si>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</si>
  <si>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</si>
  <si>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</si>
  <si>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</si>
  <si>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</si>
  <si>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</si>
  <si>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</si>
  <si>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</si>
  <si>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</si>
  <si>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</si>
  <si>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</si>
  <si>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</si>
  <si>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</si>
  <si>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</si>
  <si>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</si>
  <si>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</si>
  <si>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</si>
  <si>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</si>
  <si>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</si>
  <si>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</si>
  <si>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</si>
  <si>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</si>
  <si>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</si>
  <si>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</si>
  <si>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</si>
  <si>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</si>
  <si>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</si>
  <si>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</si>
  <si>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</si>
  <si>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</si>
  <si>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</si>
  <si>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</si>
  <si>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</si>
  <si>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</si>
  <si>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</si>
  <si>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</si>
  <si>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</si>
  <si>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</si>
  <si>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</si>
  <si>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</si>
  <si>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</si>
  <si>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</si>
  <si>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</si>
  <si>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</si>
  <si>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</si>
  <si>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</si>
  <si>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</si>
  <si>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</si>
  <si>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</si>
  <si>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</si>
  <si>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</si>
  <si>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</si>
  <si>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</si>
  <si>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</si>
  <si>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</si>
  <si>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</si>
  <si>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</si>
  <si>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</si>
  <si>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</si>
  <si>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</si>
  <si>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</si>
  <si>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</si>
  <si>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</si>
  <si>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</si>
  <si>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</si>
  <si>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</si>
  <si>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</si>
  <si>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</si>
  <si>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</si>
  <si>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</si>
  <si>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</si>
  <si>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</si>
  <si>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</si>
  <si>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</si>
  <si>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</si>
  <si>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</si>
  <si>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</si>
  <si>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</si>
  <si>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</si>
  <si>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</si>
  <si>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</si>
  <si>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t>
  </si>
  <si>
    <t>令和２年１月</t>
    <rPh sb="0" eb="1">
      <t>レイ</t>
    </rPh>
    <rPh sb="1" eb="2">
      <t>カズ</t>
    </rPh>
    <rPh sb="3" eb="4">
      <t>ネン</t>
    </rPh>
    <phoneticPr fontId="8"/>
  </si>
  <si>
    <t xml:space="preserve"> 平成30年</t>
  </si>
  <si>
    <t xml:space="preserve"> 令和元年 </t>
  </si>
  <si>
    <t xml:space="preserve"> 令和元年 </t>
    <phoneticPr fontId="10"/>
  </si>
  <si>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</si>
  <si>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</si>
  <si>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(事業所規模５人以上、令和２年１月確報)</t>
    <rPh sb="12" eb="14">
      <t>レイワ</t>
    </rPh>
    <phoneticPr fontId="48"/>
  </si>
  <si>
    <t>現金給与総額</t>
  </si>
  <si>
    <t>産　　　業</t>
    <phoneticPr fontId="48"/>
  </si>
  <si>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</si>
  <si>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</si>
  <si>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</si>
  <si>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</si>
  <si>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</si>
  <si>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</si>
  <si>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</si>
  <si>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</si>
  <si>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</si>
  <si>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</si>
  <si>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</si>
  <si>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</si>
  <si>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</si>
  <si>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</si>
  <si>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8"/>
  </si>
  <si>
    <t>情 報 通 信 業</t>
    <rPh sb="0" eb="1">
      <t>ジョウ</t>
    </rPh>
    <rPh sb="2" eb="3">
      <t>ホウ</t>
    </rPh>
    <rPh sb="4" eb="5">
      <t>ツウ</t>
    </rPh>
    <rPh sb="6" eb="7">
      <t>シン</t>
    </rPh>
    <phoneticPr fontId="48"/>
  </si>
  <si>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</si>
  <si>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</si>
  <si>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</si>
  <si>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</si>
  <si>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</si>
  <si>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</si>
  <si>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</si>
  <si>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</si>
  <si>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</si>
  <si>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</si>
  <si>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</si>
  <si>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</si>
  <si>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8"/>
  </si>
  <si>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</si>
  <si>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8"/>
  </si>
  <si>
    <t>※　国が公表した再集計後の数値を記載。</t>
    <rPh sb="2" eb="3">
      <t>クニ</t>
    </rPh>
    <rPh sb="4" eb="6">
      <t>コウヒョウ</t>
    </rPh>
    <rPh sb="8" eb="11">
      <t>サイシュウケイ</t>
    </rPh>
    <rPh sb="11" eb="12">
      <t>ゴ</t>
    </rPh>
    <rPh sb="13" eb="15">
      <t>スウチ</t>
    </rPh>
    <rPh sb="16" eb="18">
      <t>キサイ</t>
    </rPh>
    <phoneticPr fontId="48"/>
  </si>
  <si>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</si>
  <si>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</si>
  <si>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</si>
  <si>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</si>
  <si>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</si>
  <si>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</si>
  <si>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</si>
  <si>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</si>
  <si>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</si>
  <si>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8"/>
  </si>
  <si>
    <t>第３表　常用雇用及び労働異動率</t>
  </si>
  <si>
    <t>労 働 者 総 数</t>
    <rPh sb="0" eb="1">
      <t>ロウ</t>
    </rPh>
    <rPh sb="2" eb="3">
      <t>ドウ</t>
    </rPh>
    <rPh sb="4" eb="5">
      <t>モノ</t>
    </rPh>
    <rPh sb="6" eb="7">
      <t>フサ</t>
    </rPh>
    <rPh sb="8" eb="9">
      <t>カズ</t>
    </rPh>
    <phoneticPr fontId="48"/>
  </si>
  <si>
    <t>入　　職　　率</t>
    <phoneticPr fontId="48"/>
  </si>
  <si>
    <t>離　　職　　率</t>
    <phoneticPr fontId="48"/>
  </si>
  <si>
    <t>パートタイム労働者</t>
  </si>
  <si>
    <t>パートタイム比率</t>
    <rPh sb="6" eb="8">
      <t>ヒリツ</t>
    </rPh>
    <phoneticPr fontId="48"/>
  </si>
  <si>
    <t>千人</t>
  </si>
  <si>
    <t xml:space="preserve">ﾎﾟｲﾝﾄ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</si>
</sst>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
    <numFmt numFmtId="183" formatCode="#,##0_ "/>
    <numFmt numFmtId="184" formatCode="#,##0.0_ "/>
    <numFmt numFmtId="185" formatCode="0.0_ "/>
    <numFmt numFmtId="186" formatCode="0.0\ "/>
    <numFmt numFmtId="187" formatCode="0.00_ "/>
    <numFmt numFmtId="188" formatCode="0.00\ "/>
  </numFmts>
  <fonts count="55">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26" fillId="0" borderId="0"/>
    <xf numFmtId="0" fontId="40" fillId="0" borderId="0"/>
    <xf numFmtId="0" fontId="45" fillId="0" borderId="0">
      <alignment vertical="center"/>
    </xf>
  </cellStyleXfs>
  <cellXfs count="730">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8" xfId="3" applyFont="1" applyFill="1" applyBorder="1" applyAlignment="1">
      <alignment horizontal="right"/>
    </xf>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8" fontId="22" fillId="0" borderId="18" xfId="3"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38" fontId="22" fillId="0" borderId="18" xfId="3" applyNumberFormat="1" applyFont="1" applyFill="1" applyBorder="1" applyAlignment="1">
      <alignment horizontal="right"/>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ont="1" applyFill="1"/>
    <xf numFmtId="181" fontId="15" fillId="0" borderId="0" xfId="2" applyNumberFormat="1" applyFont="1" applyFill="1"/>
    <xf numFmtId="0" fontId="15" fillId="0" borderId="0" xfId="2"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0" fontId="32" fillId="0" borderId="0" xfId="4" applyFont="1" applyFill="1"/>
    <xf numFmtId="49" fontId="35" fillId="0" borderId="15" xfId="4" applyNumberFormat="1" applyFont="1" applyFill="1" applyBorder="1" applyAlignment="1">
      <alignment horizontal="left"/>
    </xf>
    <xf numFmtId="177" fontId="32" fillId="8" borderId="10" xfId="8" applyNumberFormat="1" applyFont="1" applyFill="1" applyBorder="1"/>
    <xf numFmtId="177" fontId="32" fillId="8" borderId="11" xfId="8" applyNumberFormat="1" applyFont="1" applyFill="1" applyBorder="1"/>
    <xf numFmtId="180" fontId="32" fillId="8" borderId="11" xfId="9" applyNumberFormat="1" applyFont="1" applyFill="1" applyBorder="1" applyAlignment="1"/>
    <xf numFmtId="180" fontId="32" fillId="8" borderId="20" xfId="4" applyNumberFormat="1" applyFont="1" applyFill="1" applyBorder="1"/>
    <xf numFmtId="180" fontId="32" fillId="8" borderId="10" xfId="4" applyNumberFormat="1" applyFont="1" applyFill="1" applyBorder="1"/>
    <xf numFmtId="180" fontId="32" fillId="8" borderId="11" xfId="4" applyNumberFormat="1" applyFont="1" applyFill="1" applyBorder="1"/>
    <xf numFmtId="49" fontId="35" fillId="0" borderId="0" xfId="4" applyNumberFormat="1" applyFont="1" applyFill="1" applyBorder="1" applyAlignment="1">
      <alignment horizontal="left"/>
    </xf>
    <xf numFmtId="180" fontId="35" fillId="8" borderId="0" xfId="4" applyNumberFormat="1" applyFont="1" applyFill="1" applyBorder="1"/>
    <xf numFmtId="180" fontId="35" fillId="8" borderId="0" xfId="5" applyNumberFormat="1" applyFont="1" applyFill="1" applyBorder="1" applyAlignment="1"/>
    <xf numFmtId="0" fontId="35" fillId="8" borderId="0" xfId="4" applyFont="1" applyFill="1" applyBorder="1"/>
    <xf numFmtId="0" fontId="33" fillId="8" borderId="0" xfId="4" applyFont="1" applyFill="1"/>
    <xf numFmtId="0" fontId="35" fillId="8" borderId="6" xfId="4" applyFont="1" applyFill="1" applyBorder="1"/>
    <xf numFmtId="0" fontId="33" fillId="8" borderId="6" xfId="4" applyFont="1" applyFill="1" applyBorder="1"/>
    <xf numFmtId="0" fontId="35" fillId="8" borderId="12" xfId="4" applyFont="1" applyFill="1" applyBorder="1"/>
    <xf numFmtId="0" fontId="35" fillId="8" borderId="21" xfId="4" applyFont="1" applyFill="1" applyBorder="1"/>
    <xf numFmtId="0" fontId="33" fillId="8" borderId="13" xfId="4" applyFont="1" applyFill="1" applyBorder="1"/>
    <xf numFmtId="0" fontId="35" fillId="8" borderId="13" xfId="4" applyFont="1" applyFill="1" applyBorder="1"/>
    <xf numFmtId="0" fontId="35" fillId="8" borderId="14" xfId="4" applyFont="1" applyFill="1" applyBorder="1" applyAlignment="1">
      <alignment horizontal="center" vertical="center"/>
    </xf>
    <xf numFmtId="0" fontId="35" fillId="8" borderId="14" xfId="4" applyFont="1" applyFill="1" applyBorder="1" applyAlignment="1">
      <alignment horizontal="center" vertical="center" wrapText="1"/>
    </xf>
    <xf numFmtId="0" fontId="35" fillId="8" borderId="12" xfId="4" applyFont="1" applyFill="1" applyBorder="1" applyAlignment="1">
      <alignment horizontal="center" vertical="center" wrapText="1"/>
    </xf>
    <xf numFmtId="180" fontId="32" fillId="8" borderId="9" xfId="6" applyNumberFormat="1" applyFont="1" applyFill="1" applyBorder="1" applyAlignment="1">
      <alignment horizontal="right"/>
    </xf>
    <xf numFmtId="180" fontId="32" fillId="8" borderId="0" xfId="6" applyNumberFormat="1" applyFont="1" applyFill="1" applyBorder="1" applyAlignment="1">
      <alignment horizontal="right"/>
    </xf>
    <xf numFmtId="177" fontId="32" fillId="8" borderId="22" xfId="6" applyNumberFormat="1" applyFont="1" applyFill="1" applyBorder="1" applyAlignment="1">
      <alignment horizontal="right"/>
    </xf>
    <xf numFmtId="180" fontId="32" fillId="8" borderId="9" xfId="5" applyNumberFormat="1" applyFont="1" applyFill="1" applyBorder="1" applyAlignment="1">
      <alignment horizontal="right"/>
    </xf>
    <xf numFmtId="180" fontId="32" fillId="8" borderId="0" xfId="5" applyNumberFormat="1" applyFont="1" applyFill="1" applyBorder="1" applyAlignment="1">
      <alignment horizontal="right"/>
    </xf>
    <xf numFmtId="177" fontId="32" fillId="8" borderId="26" xfId="4" applyNumberFormat="1" applyFont="1" applyFill="1" applyBorder="1"/>
    <xf numFmtId="177" fontId="32" fillId="8" borderId="24" xfId="4" applyNumberFormat="1" applyFont="1" applyFill="1" applyBorder="1"/>
    <xf numFmtId="177" fontId="32" fillId="8" borderId="25" xfId="4" applyNumberFormat="1" applyFont="1" applyFill="1" applyBorder="1"/>
    <xf numFmtId="0" fontId="35" fillId="0" borderId="27" xfId="4" applyFont="1" applyFill="1" applyBorder="1"/>
    <xf numFmtId="180" fontId="32" fillId="8" borderId="9" xfId="4" applyNumberFormat="1" applyFont="1" applyFill="1" applyBorder="1"/>
    <xf numFmtId="180" fontId="32" fillId="8" borderId="0" xfId="4" applyNumberFormat="1" applyFont="1" applyFill="1" applyBorder="1"/>
    <xf numFmtId="177" fontId="32" fillId="8" borderId="22" xfId="4" applyNumberFormat="1" applyFont="1" applyFill="1" applyBorder="1"/>
    <xf numFmtId="0" fontId="33" fillId="0" borderId="0" xfId="4" applyFont="1" applyFill="1" applyBorder="1"/>
    <xf numFmtId="177" fontId="32" fillId="8" borderId="20" xfId="4" applyNumberFormat="1" applyFont="1" applyFill="1" applyBorder="1"/>
    <xf numFmtId="0" fontId="35" fillId="8" borderId="0" xfId="4" applyFont="1" applyFill="1"/>
    <xf numFmtId="0" fontId="35" fillId="8" borderId="12" xfId="4" applyFont="1" applyFill="1" applyBorder="1" applyAlignment="1">
      <alignment horizontal="left"/>
    </xf>
    <xf numFmtId="180" fontId="32" fillId="8" borderId="9" xfId="6" applyNumberFormat="1" applyFont="1" applyFill="1" applyBorder="1"/>
    <xf numFmtId="180" fontId="32" fillId="8" borderId="0" xfId="5" applyNumberFormat="1" applyFont="1" applyFill="1" applyBorder="1" applyAlignment="1"/>
    <xf numFmtId="180" fontId="32" fillId="8" borderId="22" xfId="5" applyNumberFormat="1" applyFont="1" applyFill="1" applyBorder="1" applyAlignment="1">
      <alignment horizontal="right"/>
    </xf>
    <xf numFmtId="180" fontId="32" fillId="8" borderId="7" xfId="6" applyNumberFormat="1" applyFont="1" applyFill="1" applyBorder="1" applyAlignment="1">
      <alignment horizontal="right"/>
    </xf>
    <xf numFmtId="0" fontId="33" fillId="0" borderId="9" xfId="4" applyFont="1" applyFill="1" applyBorder="1"/>
    <xf numFmtId="180" fontId="32" fillId="8" borderId="22" xfId="5" applyNumberFormat="1" applyFont="1" applyFill="1" applyBorder="1" applyAlignment="1"/>
    <xf numFmtId="180" fontId="32" fillId="8" borderId="26" xfId="6" applyNumberFormat="1" applyFont="1" applyFill="1" applyBorder="1"/>
    <xf numFmtId="180" fontId="32" fillId="8" borderId="24" xfId="6" applyNumberFormat="1" applyFont="1" applyFill="1" applyBorder="1" applyAlignment="1">
      <alignment horizontal="right"/>
    </xf>
    <xf numFmtId="180" fontId="32" fillId="8" borderId="24" xfId="5" applyNumberFormat="1" applyFont="1" applyFill="1" applyBorder="1" applyAlignment="1"/>
    <xf numFmtId="180" fontId="32" fillId="8" borderId="25" xfId="5" applyNumberFormat="1" applyFont="1" applyFill="1" applyBorder="1" applyAlignment="1"/>
    <xf numFmtId="180" fontId="32" fillId="8" borderId="20" xfId="9" applyNumberFormat="1" applyFont="1" applyFill="1" applyBorder="1" applyAlignment="1"/>
    <xf numFmtId="180" fontId="32" fillId="8" borderId="20" xfId="5" applyNumberFormat="1" applyFont="1" applyFill="1" applyBorder="1" applyAlignment="1"/>
    <xf numFmtId="0" fontId="38" fillId="0" borderId="0" xfId="4" applyFont="1" applyFill="1"/>
    <xf numFmtId="180" fontId="35" fillId="0" borderId="0" xfId="4" applyNumberFormat="1" applyFont="1" applyFill="1" applyBorder="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1" fontId="32" fillId="0" borderId="0" xfId="4" applyNumberFormat="1" applyFont="1" applyFill="1" applyBorder="1" applyAlignment="1"/>
    <xf numFmtId="180" fontId="32" fillId="0" borderId="26" xfId="4" applyNumberFormat="1" applyFont="1" applyFill="1" applyBorder="1"/>
    <xf numFmtId="180" fontId="32" fillId="0" borderId="24" xfId="4" applyNumberFormat="1" applyFont="1" applyFill="1" applyBorder="1"/>
    <xf numFmtId="180" fontId="32" fillId="0" borderId="24" xfId="5" applyNumberFormat="1" applyFont="1" applyFill="1" applyBorder="1" applyAlignment="1"/>
    <xf numFmtId="0" fontId="32" fillId="0" borderId="24" xfId="4" applyFont="1" applyFill="1" applyBorder="1"/>
    <xf numFmtId="180" fontId="32" fillId="0" borderId="25" xfId="4" applyNumberFormat="1" applyFont="1" applyFill="1" applyBorder="1"/>
    <xf numFmtId="180" fontId="32" fillId="8" borderId="22" xfId="4" applyNumberFormat="1" applyFont="1" applyFill="1" applyBorder="1"/>
    <xf numFmtId="180" fontId="32" fillId="8" borderId="26" xfId="4" applyNumberFormat="1" applyFont="1" applyFill="1" applyBorder="1"/>
    <xf numFmtId="180" fontId="32" fillId="8" borderId="24" xfId="4" applyNumberFormat="1" applyFont="1" applyFill="1" applyBorder="1"/>
    <xf numFmtId="180" fontId="32" fillId="8" borderId="25" xfId="4" applyNumberFormat="1" applyFont="1" applyFill="1" applyBorder="1"/>
    <xf numFmtId="0" fontId="33" fillId="8" borderId="0" xfId="4" applyFont="1" applyFill="1" applyBorder="1"/>
    <xf numFmtId="177" fontId="32" fillId="8" borderId="0" xfId="4" applyNumberFormat="1" applyFont="1" applyFill="1" applyBorder="1"/>
    <xf numFmtId="177" fontId="32" fillId="8" borderId="11" xfId="4" applyNumberFormat="1" applyFont="1" applyFill="1" applyBorder="1"/>
    <xf numFmtId="0" fontId="39" fillId="0" borderId="0" xfId="10" applyFont="1" applyFill="1" applyAlignment="1">
      <alignment vertical="center"/>
    </xf>
    <xf numFmtId="0" fontId="39" fillId="0" borderId="0" xfId="10" quotePrefix="1" applyFont="1" applyFill="1" applyAlignment="1">
      <alignment horizontal="left" vertical="center"/>
    </xf>
    <xf numFmtId="0" fontId="42" fillId="0" borderId="0" xfId="11" applyFont="1" applyFill="1"/>
    <xf numFmtId="0" fontId="40" fillId="0" borderId="0" xfId="11" applyFill="1"/>
    <xf numFmtId="0" fontId="41" fillId="0" borderId="0" xfId="11" applyFont="1" applyFill="1"/>
    <xf numFmtId="0" fontId="42" fillId="0" borderId="0" xfId="11" applyFont="1" applyFill="1" applyBorder="1"/>
    <xf numFmtId="0" fontId="41" fillId="0" borderId="0" xfId="11" applyFont="1" applyFill="1" applyBorder="1"/>
    <xf numFmtId="0" fontId="41" fillId="0" borderId="1" xfId="11" applyFont="1" applyFill="1" applyBorder="1" applyAlignment="1">
      <alignment horizontal="center"/>
    </xf>
    <xf numFmtId="0" fontId="41" fillId="0" borderId="0" xfId="11" applyFont="1" applyFill="1" applyBorder="1" applyAlignment="1">
      <alignment horizontal="center"/>
    </xf>
    <xf numFmtId="0" fontId="42" fillId="0" borderId="0" xfId="11" applyFont="1" applyFill="1" applyBorder="1" applyAlignment="1">
      <alignment horizontal="right"/>
    </xf>
    <xf numFmtId="0" fontId="41" fillId="0" borderId="2" xfId="11" applyFont="1" applyFill="1" applyBorder="1" applyAlignment="1">
      <alignment horizontal="center" vertical="center"/>
    </xf>
    <xf numFmtId="0" fontId="41" fillId="0" borderId="0" xfId="11" applyFont="1" applyFill="1" applyBorder="1" applyAlignment="1">
      <alignment horizontal="center" vertical="center"/>
    </xf>
    <xf numFmtId="0" fontId="41" fillId="0" borderId="22" xfId="11" applyFont="1" applyFill="1" applyBorder="1" applyAlignment="1">
      <alignment horizontal="center" vertical="center"/>
    </xf>
    <xf numFmtId="0" fontId="41" fillId="0" borderId="44" xfId="11" applyFont="1" applyFill="1" applyBorder="1" applyAlignment="1">
      <alignment horizontal="center" vertical="center"/>
    </xf>
    <xf numFmtId="0" fontId="41" fillId="0" borderId="0" xfId="11" applyFont="1" applyFill="1" applyAlignment="1">
      <alignment horizontal="center" vertical="center"/>
    </xf>
    <xf numFmtId="0" fontId="41" fillId="0" borderId="40" xfId="11" applyFont="1" applyFill="1" applyBorder="1" applyAlignment="1">
      <alignment horizontal="center" vertical="center"/>
    </xf>
    <xf numFmtId="0" fontId="41" fillId="0" borderId="0" xfId="11" applyFont="1" applyFill="1" applyAlignment="1">
      <alignment vertical="center"/>
    </xf>
    <xf numFmtId="0" fontId="41" fillId="0" borderId="45" xfId="11" applyFont="1" applyFill="1" applyBorder="1" applyAlignment="1">
      <alignment horizontal="center" vertical="center"/>
    </xf>
    <xf numFmtId="0" fontId="41" fillId="0" borderId="46" xfId="11" applyFont="1" applyFill="1" applyBorder="1" applyAlignment="1">
      <alignment horizontal="center" vertical="center"/>
    </xf>
    <xf numFmtId="0" fontId="41" fillId="0" borderId="47" xfId="11" applyFont="1" applyFill="1" applyBorder="1" applyAlignment="1">
      <alignment horizontal="center" vertical="center"/>
    </xf>
    <xf numFmtId="0" fontId="41" fillId="0" borderId="49" xfId="11" applyFont="1" applyFill="1" applyBorder="1" applyAlignment="1">
      <alignment horizontal="center" vertical="center"/>
    </xf>
    <xf numFmtId="0" fontId="44" fillId="0" borderId="50" xfId="11" applyFont="1" applyFill="1" applyBorder="1"/>
    <xf numFmtId="0" fontId="44" fillId="0" borderId="51" xfId="11" applyFont="1" applyFill="1" applyBorder="1"/>
    <xf numFmtId="0" fontId="44" fillId="0" borderId="53" xfId="11" applyNumberFormat="1" applyFont="1" applyFill="1" applyBorder="1" applyAlignment="1">
      <alignment horizontal="distributed" vertical="top" wrapText="1"/>
    </xf>
    <xf numFmtId="3" fontId="40" fillId="0" borderId="54" xfId="11" applyNumberFormat="1" applyFont="1" applyFill="1" applyBorder="1" applyAlignment="1">
      <alignment vertical="center"/>
    </xf>
    <xf numFmtId="3" fontId="40" fillId="0" borderId="51" xfId="11" applyNumberFormat="1" applyFont="1" applyFill="1" applyBorder="1" applyAlignment="1">
      <alignment vertical="center"/>
    </xf>
    <xf numFmtId="0" fontId="44" fillId="0" borderId="55" xfId="11" applyFont="1" applyFill="1" applyBorder="1" applyAlignment="1">
      <alignment horizontal="center" vertical="center"/>
    </xf>
    <xf numFmtId="0" fontId="44" fillId="0" borderId="0" xfId="11" applyFont="1" applyFill="1"/>
    <xf numFmtId="0" fontId="44" fillId="0" borderId="56" xfId="11" applyFont="1" applyFill="1" applyBorder="1"/>
    <xf numFmtId="0" fontId="44" fillId="0" borderId="10" xfId="11" applyFont="1" applyFill="1" applyBorder="1"/>
    <xf numFmtId="0" fontId="44" fillId="0" borderId="20" xfId="11" applyNumberFormat="1" applyFont="1" applyFill="1" applyBorder="1" applyAlignment="1">
      <alignment horizontal="distributed" vertical="top" wrapText="1"/>
    </xf>
    <xf numFmtId="3" fontId="40" fillId="0" borderId="15" xfId="11" applyNumberFormat="1" applyFill="1" applyBorder="1" applyAlignment="1">
      <alignment horizontal="center" vertical="center"/>
    </xf>
    <xf numFmtId="0" fontId="44" fillId="0" borderId="33" xfId="11" applyFont="1" applyFill="1" applyBorder="1" applyAlignment="1">
      <alignment horizontal="center" vertical="center"/>
    </xf>
    <xf numFmtId="0" fontId="44" fillId="0" borderId="57" xfId="11" applyFont="1" applyFill="1" applyBorder="1"/>
    <xf numFmtId="0" fontId="44" fillId="0" borderId="12" xfId="11" applyFont="1" applyFill="1" applyBorder="1"/>
    <xf numFmtId="0" fontId="44" fillId="0" borderId="13" xfId="11" applyNumberFormat="1" applyFont="1" applyFill="1" applyBorder="1" applyAlignment="1">
      <alignment horizontal="distributed" vertical="top" wrapText="1"/>
    </xf>
    <xf numFmtId="3" fontId="40" fillId="0" borderId="14" xfId="11" applyNumberFormat="1" applyFont="1" applyFill="1" applyBorder="1" applyAlignment="1">
      <alignment vertical="center"/>
    </xf>
    <xf numFmtId="0" fontId="44" fillId="0" borderId="39" xfId="11" applyFont="1" applyFill="1" applyBorder="1" applyAlignment="1">
      <alignment horizontal="center" vertical="center"/>
    </xf>
    <xf numFmtId="3" fontId="40" fillId="0" borderId="14" xfId="11" applyNumberFormat="1" applyFill="1" applyBorder="1" applyAlignment="1">
      <alignment vertical="center"/>
    </xf>
    <xf numFmtId="0" fontId="44" fillId="0" borderId="58" xfId="11" applyFont="1" applyFill="1" applyBorder="1"/>
    <xf numFmtId="0" fontId="44" fillId="0" borderId="59" xfId="11" applyFont="1" applyFill="1" applyBorder="1"/>
    <xf numFmtId="0" fontId="44" fillId="0" borderId="60" xfId="11" applyNumberFormat="1" applyFont="1" applyFill="1" applyBorder="1" applyAlignment="1">
      <alignment horizontal="distributed" vertical="top" wrapText="1"/>
    </xf>
    <xf numFmtId="3" fontId="40" fillId="0" borderId="61" xfId="11" applyNumberFormat="1" applyFont="1" applyFill="1" applyBorder="1" applyAlignment="1">
      <alignment vertical="center"/>
    </xf>
    <xf numFmtId="0" fontId="44" fillId="0" borderId="62" xfId="11" applyFont="1" applyFill="1" applyBorder="1" applyAlignment="1">
      <alignment horizontal="center" vertical="center"/>
    </xf>
    <xf numFmtId="3" fontId="40" fillId="0" borderId="15" xfId="11" applyNumberFormat="1" applyFont="1" applyFill="1" applyBorder="1" applyAlignment="1">
      <alignment vertical="center"/>
    </xf>
    <xf numFmtId="0" fontId="44" fillId="0" borderId="63" xfId="11" applyFont="1" applyFill="1" applyBorder="1"/>
    <xf numFmtId="0" fontId="44" fillId="0" borderId="5" xfId="11" applyFont="1" applyFill="1" applyBorder="1"/>
    <xf numFmtId="0" fontId="44" fillId="0" borderId="7" xfId="11" applyNumberFormat="1" applyFont="1" applyFill="1" applyBorder="1" applyAlignment="1">
      <alignment horizontal="distributed" vertical="top" wrapText="1"/>
    </xf>
    <xf numFmtId="0" fontId="44" fillId="0" borderId="34" xfId="11" applyFont="1" applyFill="1" applyBorder="1" applyAlignment="1">
      <alignment horizontal="center" vertical="center"/>
    </xf>
    <xf numFmtId="0" fontId="44" fillId="0" borderId="64" xfId="11" applyFont="1" applyFill="1" applyBorder="1"/>
    <xf numFmtId="0" fontId="44" fillId="0" borderId="65" xfId="11" applyFont="1" applyFill="1" applyBorder="1"/>
    <xf numFmtId="0" fontId="44" fillId="0" borderId="66" xfId="11" applyNumberFormat="1" applyFont="1" applyFill="1" applyBorder="1" applyAlignment="1">
      <alignment horizontal="distributed" vertical="top" wrapText="1"/>
    </xf>
    <xf numFmtId="3" fontId="40" fillId="0" borderId="67" xfId="11" applyNumberFormat="1" applyFont="1" applyFill="1" applyBorder="1" applyAlignment="1">
      <alignment vertical="center"/>
    </xf>
    <xf numFmtId="0" fontId="44" fillId="0" borderId="68" xfId="11" applyFont="1" applyFill="1" applyBorder="1" applyAlignment="1">
      <alignment horizontal="center" vertical="center"/>
    </xf>
    <xf numFmtId="3" fontId="40" fillId="0" borderId="15" xfId="11" applyNumberFormat="1" applyFont="1" applyFill="1" applyBorder="1" applyAlignment="1">
      <alignment horizontal="center" vertical="center"/>
    </xf>
    <xf numFmtId="3" fontId="40" fillId="0" borderId="4" xfId="11" applyNumberFormat="1" applyFont="1" applyFill="1" applyBorder="1" applyAlignment="1">
      <alignment vertical="center"/>
    </xf>
    <xf numFmtId="3" fontId="40" fillId="0" borderId="67" xfId="11" applyNumberFormat="1" applyFill="1" applyBorder="1" applyAlignment="1">
      <alignment vertical="center"/>
    </xf>
    <xf numFmtId="0" fontId="44" fillId="0" borderId="69" xfId="11" applyFont="1" applyFill="1" applyBorder="1"/>
    <xf numFmtId="0" fontId="44" fillId="0" borderId="70" xfId="11" applyFont="1" applyFill="1" applyBorder="1"/>
    <xf numFmtId="0" fontId="44" fillId="0" borderId="71" xfId="11" applyNumberFormat="1" applyFont="1" applyFill="1" applyBorder="1" applyAlignment="1">
      <alignment horizontal="distributed" vertical="top" wrapText="1"/>
    </xf>
    <xf numFmtId="3" fontId="40" fillId="0" borderId="72" xfId="11" applyNumberFormat="1" applyFont="1" applyFill="1" applyBorder="1" applyAlignment="1">
      <alignment vertical="center"/>
    </xf>
    <xf numFmtId="0" fontId="44" fillId="0" borderId="73" xfId="11" applyFont="1" applyFill="1" applyBorder="1" applyAlignment="1">
      <alignment horizontal="center" vertical="center"/>
    </xf>
    <xf numFmtId="0" fontId="13" fillId="0" borderId="0" xfId="11" applyFont="1" applyFill="1"/>
    <xf numFmtId="183" fontId="40" fillId="0" borderId="0" xfId="11" applyNumberFormat="1" applyFont="1" applyFill="1" applyBorder="1" applyAlignment="1">
      <alignment horizontal="left" vertical="center"/>
    </xf>
    <xf numFmtId="183" fontId="40" fillId="0" borderId="0" xfId="11" applyNumberFormat="1" applyFill="1" applyBorder="1" applyAlignment="1">
      <alignment horizontal="left" vertical="center"/>
    </xf>
    <xf numFmtId="0" fontId="40" fillId="0" borderId="0" xfId="11" applyFill="1" applyAlignment="1">
      <alignment vertical="center"/>
    </xf>
    <xf numFmtId="0" fontId="43" fillId="0" borderId="0" xfId="11" applyFont="1" applyFill="1" applyAlignment="1">
      <alignment horizontal="left"/>
    </xf>
    <xf numFmtId="0" fontId="43" fillId="0" borderId="0" xfId="11" applyFont="1" applyFill="1"/>
    <xf numFmtId="0" fontId="41" fillId="0" borderId="74" xfId="11" applyFont="1" applyFill="1" applyBorder="1" applyAlignment="1">
      <alignment horizontal="center" vertical="center"/>
    </xf>
    <xf numFmtId="0" fontId="41" fillId="0" borderId="75" xfId="11" applyFont="1" applyFill="1" applyBorder="1" applyAlignment="1">
      <alignment horizontal="center" vertical="center"/>
    </xf>
    <xf numFmtId="0" fontId="8" fillId="0" borderId="8" xfId="11" applyFont="1" applyFill="1" applyBorder="1" applyAlignment="1">
      <alignment horizontal="right" vertical="top"/>
    </xf>
    <xf numFmtId="0" fontId="8" fillId="0" borderId="0" xfId="11" applyFont="1" applyFill="1" applyBorder="1" applyAlignment="1">
      <alignment horizontal="right" vertical="top"/>
    </xf>
    <xf numFmtId="0" fontId="8" fillId="0" borderId="76" xfId="11" applyFont="1" applyFill="1" applyBorder="1" applyAlignment="1">
      <alignment horizontal="right" vertical="top"/>
    </xf>
    <xf numFmtId="0" fontId="8" fillId="0" borderId="74" xfId="11" applyFont="1" applyFill="1" applyBorder="1" applyAlignment="1">
      <alignment horizontal="right" vertical="top"/>
    </xf>
    <xf numFmtId="0" fontId="44" fillId="0" borderId="77" xfId="11" applyFont="1" applyFill="1" applyBorder="1"/>
    <xf numFmtId="0" fontId="44" fillId="0" borderId="78" xfId="11" applyFont="1" applyFill="1" applyBorder="1"/>
    <xf numFmtId="0" fontId="44" fillId="0" borderId="47" xfId="11" applyNumberFormat="1" applyFont="1" applyFill="1" applyBorder="1" applyAlignment="1">
      <alignment horizontal="distributed" vertical="top" wrapText="1"/>
    </xf>
    <xf numFmtId="182" fontId="40" fillId="0" borderId="48" xfId="11" applyNumberFormat="1" applyFont="1" applyFill="1" applyBorder="1" applyAlignment="1">
      <alignment vertical="center"/>
    </xf>
    <xf numFmtId="0" fontId="44" fillId="0" borderId="49" xfId="11" applyFont="1" applyFill="1" applyBorder="1" applyAlignment="1">
      <alignment horizontal="center" vertical="center"/>
    </xf>
    <xf numFmtId="182" fontId="40" fillId="0" borderId="15" xfId="11" applyNumberFormat="1" applyFill="1" applyBorder="1" applyAlignment="1">
      <alignment horizontal="center" vertical="center"/>
    </xf>
    <xf numFmtId="182" fontId="40" fillId="0" borderId="14" xfId="11" applyNumberFormat="1" applyFont="1" applyFill="1" applyBorder="1" applyAlignment="1">
      <alignment vertical="center"/>
    </xf>
    <xf numFmtId="182" fontId="40" fillId="0" borderId="14" xfId="11" applyNumberFormat="1" applyFill="1" applyBorder="1" applyAlignment="1">
      <alignment vertical="center"/>
    </xf>
    <xf numFmtId="182" fontId="40" fillId="0" borderId="61" xfId="11" applyNumberFormat="1" applyFont="1" applyFill="1" applyBorder="1" applyAlignment="1">
      <alignment vertical="center"/>
    </xf>
    <xf numFmtId="182" fontId="40" fillId="0" borderId="15" xfId="11" applyNumberFormat="1" applyFont="1" applyFill="1" applyBorder="1" applyAlignment="1">
      <alignment vertical="center"/>
    </xf>
    <xf numFmtId="182" fontId="40" fillId="0" borderId="67" xfId="11" applyNumberFormat="1" applyFont="1" applyFill="1" applyBorder="1" applyAlignment="1">
      <alignment vertical="center"/>
    </xf>
    <xf numFmtId="182" fontId="40" fillId="0" borderId="67" xfId="11" applyNumberFormat="1" applyFill="1" applyBorder="1" applyAlignment="1">
      <alignment vertical="center"/>
    </xf>
    <xf numFmtId="182" fontId="40" fillId="0" borderId="72" xfId="11" applyNumberFormat="1" applyFont="1" applyFill="1" applyBorder="1" applyAlignment="1">
      <alignment vertical="center"/>
    </xf>
    <xf numFmtId="0" fontId="42" fillId="0" borderId="0" xfId="11" applyFont="1" applyFill="1" applyAlignment="1">
      <alignment horizontal="center" vertical="top"/>
    </xf>
    <xf numFmtId="0" fontId="42" fillId="0" borderId="0" xfId="11" applyFont="1" applyFill="1" applyBorder="1" applyAlignment="1">
      <alignment horizontal="center" vertical="top"/>
    </xf>
    <xf numFmtId="0" fontId="40" fillId="0" borderId="28" xfId="11" applyFill="1" applyBorder="1" applyAlignment="1"/>
    <xf numFmtId="0" fontId="40" fillId="0" borderId="37" xfId="11" applyFill="1" applyBorder="1" applyAlignment="1"/>
    <xf numFmtId="0" fontId="41" fillId="0" borderId="4" xfId="11" applyFont="1" applyFill="1" applyBorder="1" applyAlignment="1">
      <alignment horizontal="center" vertical="center"/>
    </xf>
    <xf numFmtId="0" fontId="41" fillId="0" borderId="48" xfId="11" applyFont="1" applyFill="1" applyBorder="1" applyAlignment="1">
      <alignment horizontal="center" vertical="center"/>
    </xf>
    <xf numFmtId="0" fontId="41" fillId="0" borderId="80" xfId="11" applyFont="1" applyFill="1" applyBorder="1" applyAlignment="1">
      <alignment horizontal="center" vertical="center"/>
    </xf>
    <xf numFmtId="0" fontId="8" fillId="0" borderId="80" xfId="11" applyFont="1" applyFill="1" applyBorder="1" applyAlignment="1">
      <alignment horizontal="right" vertical="top"/>
    </xf>
    <xf numFmtId="0" fontId="41" fillId="0" borderId="81" xfId="11" applyFont="1" applyFill="1" applyBorder="1" applyAlignment="1">
      <alignment horizontal="center" vertical="center"/>
    </xf>
    <xf numFmtId="0" fontId="44" fillId="0" borderId="45" xfId="11" applyFont="1" applyFill="1" applyBorder="1"/>
    <xf numFmtId="0" fontId="41" fillId="0" borderId="46" xfId="11" applyNumberFormat="1" applyFont="1" applyFill="1" applyBorder="1" applyAlignment="1">
      <alignment horizontal="distributed" vertical="center" wrapText="1"/>
    </xf>
    <xf numFmtId="3" fontId="40" fillId="0" borderId="48" xfId="11" applyNumberFormat="1" applyFont="1" applyFill="1" applyBorder="1" applyAlignment="1">
      <alignment vertical="center"/>
    </xf>
    <xf numFmtId="184" fontId="40" fillId="0" borderId="48" xfId="11" applyNumberFormat="1" applyFont="1" applyFill="1" applyBorder="1" applyAlignment="1">
      <alignment vertical="center"/>
    </xf>
    <xf numFmtId="183" fontId="40" fillId="0" borderId="0" xfId="11" applyNumberFormat="1" applyFont="1" applyFill="1" applyBorder="1" applyAlignment="1">
      <alignment vertical="center"/>
    </xf>
    <xf numFmtId="0" fontId="44" fillId="0" borderId="0" xfId="11" applyFont="1" applyFill="1" applyBorder="1" applyAlignment="1">
      <alignment horizontal="center" vertical="center"/>
    </xf>
    <xf numFmtId="0" fontId="44" fillId="0" borderId="32" xfId="11" applyFont="1" applyFill="1" applyBorder="1"/>
    <xf numFmtId="0" fontId="41" fillId="0" borderId="11" xfId="11" applyNumberFormat="1" applyFont="1" applyFill="1" applyBorder="1" applyAlignment="1">
      <alignment horizontal="distributed" vertical="center" wrapText="1"/>
    </xf>
    <xf numFmtId="184" fontId="40" fillId="0" borderId="15" xfId="11" applyNumberFormat="1" applyFont="1" applyFill="1" applyBorder="1" applyAlignment="1">
      <alignment horizontal="center" vertical="center"/>
    </xf>
    <xf numFmtId="183" fontId="40" fillId="0" borderId="0" xfId="11" applyNumberFormat="1" applyFont="1" applyFill="1" applyBorder="1" applyAlignment="1">
      <alignment horizontal="right" vertical="center"/>
    </xf>
    <xf numFmtId="0" fontId="44" fillId="0" borderId="35" xfId="11" applyFont="1" applyFill="1" applyBorder="1"/>
    <xf numFmtId="0" fontId="44" fillId="0" borderId="9" xfId="11" applyFont="1" applyFill="1" applyBorder="1"/>
    <xf numFmtId="0" fontId="41" fillId="0" borderId="0" xfId="11" applyNumberFormat="1" applyFont="1" applyFill="1" applyBorder="1" applyAlignment="1">
      <alignment horizontal="distributed" vertical="center" wrapText="1"/>
    </xf>
    <xf numFmtId="0" fontId="44" fillId="0" borderId="22" xfId="11" applyNumberFormat="1" applyFont="1" applyFill="1" applyBorder="1" applyAlignment="1">
      <alignment horizontal="distributed" vertical="top" wrapText="1"/>
    </xf>
    <xf numFmtId="184" fontId="40" fillId="0" borderId="14" xfId="11" applyNumberFormat="1" applyFont="1" applyFill="1" applyBorder="1" applyAlignment="1">
      <alignment vertical="center"/>
    </xf>
    <xf numFmtId="0" fontId="41" fillId="0" borderId="21" xfId="11" applyNumberFormat="1" applyFont="1" applyFill="1" applyBorder="1" applyAlignment="1">
      <alignment horizontal="distributed" vertical="center" wrapText="1"/>
    </xf>
    <xf numFmtId="0" fontId="44" fillId="0" borderId="82" xfId="11" applyFont="1" applyFill="1" applyBorder="1"/>
    <xf numFmtId="0" fontId="41" fillId="0" borderId="79" xfId="11" applyNumberFormat="1" applyFont="1" applyFill="1" applyBorder="1" applyAlignment="1">
      <alignment horizontal="center" vertical="center" shrinkToFit="1"/>
    </xf>
    <xf numFmtId="184" fontId="40" fillId="0" borderId="61" xfId="11" applyNumberFormat="1" applyFont="1" applyFill="1" applyBorder="1" applyAlignment="1">
      <alignment vertical="center"/>
    </xf>
    <xf numFmtId="184" fontId="40" fillId="0" borderId="15" xfId="11" applyNumberFormat="1" applyFont="1" applyFill="1" applyBorder="1" applyAlignment="1">
      <alignment vertical="center"/>
    </xf>
    <xf numFmtId="0" fontId="41" fillId="0" borderId="6" xfId="11" applyNumberFormat="1" applyFont="1" applyFill="1" applyBorder="1" applyAlignment="1">
      <alignment horizontal="distributed" vertical="center" wrapText="1"/>
    </xf>
    <xf numFmtId="0" fontId="44" fillId="0" borderId="83" xfId="11" applyFont="1" applyFill="1" applyBorder="1"/>
    <xf numFmtId="0" fontId="44" fillId="0" borderId="74" xfId="11" applyFont="1" applyFill="1" applyBorder="1"/>
    <xf numFmtId="0" fontId="41" fillId="0" borderId="75" xfId="11" applyNumberFormat="1" applyFont="1" applyFill="1" applyBorder="1" applyAlignment="1">
      <alignment horizontal="distributed" vertical="center" wrapText="1"/>
    </xf>
    <xf numFmtId="0" fontId="44" fillId="0" borderId="80" xfId="11" applyNumberFormat="1" applyFont="1" applyFill="1" applyBorder="1" applyAlignment="1">
      <alignment horizontal="distributed" vertical="top" wrapText="1"/>
    </xf>
    <xf numFmtId="184" fontId="40" fillId="0" borderId="67" xfId="11" applyNumberFormat="1" applyFont="1" applyFill="1" applyBorder="1" applyAlignment="1">
      <alignment vertical="center"/>
    </xf>
    <xf numFmtId="0" fontId="44" fillId="0" borderId="81" xfId="11" applyFont="1" applyFill="1" applyBorder="1" applyAlignment="1">
      <alignment horizontal="center" vertical="center"/>
    </xf>
    <xf numFmtId="0" fontId="41" fillId="0" borderId="79" xfId="11" applyNumberFormat="1" applyFont="1" applyFill="1" applyBorder="1" applyAlignment="1">
      <alignment horizontal="distributed" vertical="center" wrapText="1"/>
    </xf>
    <xf numFmtId="184" fontId="40" fillId="0" borderId="4" xfId="11" applyNumberFormat="1" applyFont="1" applyFill="1" applyBorder="1" applyAlignment="1">
      <alignment vertical="center"/>
    </xf>
    <xf numFmtId="0" fontId="41" fillId="0" borderId="84" xfId="11" applyNumberFormat="1" applyFont="1" applyFill="1" applyBorder="1" applyAlignment="1">
      <alignment horizontal="distributed" vertical="center" wrapText="1"/>
    </xf>
    <xf numFmtId="0" fontId="41" fillId="0" borderId="85" xfId="11" applyNumberFormat="1" applyFont="1" applyFill="1" applyBorder="1" applyAlignment="1">
      <alignment horizontal="distributed" vertical="center" wrapText="1"/>
    </xf>
    <xf numFmtId="184" fontId="40" fillId="0" borderId="72" xfId="11" applyNumberFormat="1" applyFont="1" applyFill="1" applyBorder="1" applyAlignment="1">
      <alignment vertical="center"/>
    </xf>
    <xf numFmtId="0" fontId="40" fillId="0" borderId="0" xfId="11" applyFill="1" applyAlignment="1">
      <alignment horizontal="center" vertical="top"/>
    </xf>
    <xf numFmtId="0" fontId="8" fillId="0" borderId="22" xfId="11" applyFont="1" applyFill="1" applyBorder="1" applyAlignment="1">
      <alignment horizontal="right" vertical="top"/>
    </xf>
    <xf numFmtId="0" fontId="44" fillId="0" borderId="2" xfId="11" applyFont="1" applyFill="1" applyBorder="1"/>
    <xf numFmtId="0" fontId="44" fillId="0" borderId="40" xfId="11" applyFont="1" applyFill="1" applyBorder="1" applyAlignment="1">
      <alignment horizontal="center" vertical="center"/>
    </xf>
    <xf numFmtId="0" fontId="44" fillId="0" borderId="86" xfId="11" applyFont="1" applyFill="1" applyBorder="1"/>
    <xf numFmtId="183" fontId="40" fillId="0" borderId="0" xfId="11" applyNumberFormat="1" applyFill="1" applyBorder="1" applyAlignment="1">
      <alignment horizontal="right" vertical="center"/>
    </xf>
    <xf numFmtId="0" fontId="41" fillId="0" borderId="87" xfId="11" applyFont="1" applyFill="1" applyBorder="1" applyAlignment="1">
      <alignment horizontal="center" vertical="center"/>
    </xf>
    <xf numFmtId="0" fontId="42" fillId="0" borderId="1" xfId="11" applyFont="1" applyFill="1" applyBorder="1"/>
    <xf numFmtId="0" fontId="41" fillId="0" borderId="0" xfId="11" applyFont="1" applyFill="1" applyAlignment="1">
      <alignment horizontal="distributed" vertical="center"/>
    </xf>
    <xf numFmtId="0" fontId="43" fillId="0" borderId="0" xfId="11" applyFont="1" applyFill="1" applyAlignment="1">
      <alignment vertical="top"/>
    </xf>
    <xf numFmtId="0" fontId="44" fillId="0" borderId="0" xfId="11" applyFont="1" applyFill="1" applyBorder="1"/>
    <xf numFmtId="0" fontId="44" fillId="0" borderId="0" xfId="11" applyNumberFormat="1" applyFont="1" applyFill="1" applyBorder="1" applyAlignment="1">
      <alignment horizontal="distributed" vertical="top" wrapText="1"/>
    </xf>
    <xf numFmtId="0" fontId="43" fillId="0" borderId="0" xfId="11" applyFont="1" applyFill="1" applyAlignment="1">
      <alignment horizontal="center"/>
    </xf>
    <xf numFmtId="0" fontId="43" fillId="0" borderId="0" xfId="11" applyNumberFormat="1" applyFont="1" applyFill="1" applyBorder="1" applyAlignment="1"/>
    <xf numFmtId="0" fontId="44" fillId="0" borderId="0" xfId="11" applyNumberFormat="1" applyFont="1" applyFill="1" applyBorder="1" applyAlignment="1"/>
    <xf numFmtId="3" fontId="40" fillId="0" borderId="72" xfId="11" applyNumberFormat="1" applyFill="1" applyBorder="1" applyAlignment="1">
      <alignment vertical="center"/>
    </xf>
    <xf numFmtId="182" fontId="40" fillId="0" borderId="72" xfId="11" applyNumberFormat="1" applyFill="1" applyBorder="1" applyAlignment="1">
      <alignment vertical="center"/>
    </xf>
    <xf numFmtId="178" fontId="22" fillId="2" borderId="18" xfId="3" applyNumberFormat="1" applyFont="1" applyFill="1" applyBorder="1" applyAlignment="1">
      <alignment horizontal="right"/>
    </xf>
    <xf numFmtId="40" fontId="22" fillId="0" borderId="18" xfId="3" applyNumberFormat="1" applyFont="1" applyFill="1" applyBorder="1" applyAlignment="1">
      <alignment horizontal="right"/>
    </xf>
    <xf numFmtId="180" fontId="22" fillId="0" borderId="18" xfId="3" applyNumberFormat="1" applyFont="1" applyFill="1" applyBorder="1" applyAlignment="1">
      <alignment horizontal="right"/>
    </xf>
    <xf numFmtId="0" fontId="46" fillId="0" borderId="0" xfId="12" applyFont="1">
      <alignment vertical="center"/>
    </xf>
    <xf numFmtId="0" fontId="47" fillId="0" borderId="0" xfId="10" quotePrefix="1" applyFont="1" applyAlignment="1">
      <alignment horizontal="centerContinuous" vertical="center"/>
    </xf>
    <xf numFmtId="0" fontId="39" fillId="0" borderId="0" xfId="10" applyFont="1" applyAlignment="1">
      <alignment horizontal="centerContinuous" vertical="center"/>
    </xf>
    <xf numFmtId="0" fontId="39" fillId="0" borderId="0" xfId="10" applyFont="1" applyAlignment="1">
      <alignment vertical="center"/>
    </xf>
    <xf numFmtId="0" fontId="39" fillId="0" borderId="0" xfId="10" quotePrefix="1" applyFont="1" applyAlignment="1">
      <alignment horizontal="left" vertical="center"/>
    </xf>
    <xf numFmtId="0" fontId="49" fillId="0" borderId="92" xfId="10" applyFont="1" applyBorder="1" applyAlignment="1">
      <alignment vertical="center"/>
    </xf>
    <xf numFmtId="0" fontId="49" fillId="0" borderId="28" xfId="10" applyFont="1" applyBorder="1" applyAlignment="1">
      <alignment vertical="center"/>
    </xf>
    <xf numFmtId="0" fontId="39" fillId="0" borderId="29" xfId="10" applyFont="1" applyBorder="1" applyAlignment="1">
      <alignment horizontal="centerContinuous" vertical="center"/>
    </xf>
    <xf numFmtId="0" fontId="49" fillId="0" borderId="28" xfId="10" applyFont="1" applyBorder="1" applyAlignment="1">
      <alignment horizontal="centerContinuous" vertical="center"/>
    </xf>
    <xf numFmtId="0" fontId="49" fillId="0" borderId="93" xfId="10" applyFont="1" applyBorder="1" applyAlignment="1">
      <alignment vertical="center"/>
    </xf>
    <xf numFmtId="0" fontId="39" fillId="0" borderId="2" xfId="10" applyFont="1" applyBorder="1" applyAlignment="1">
      <alignment horizontal="left" vertical="center"/>
    </xf>
    <xf numFmtId="0" fontId="49" fillId="0" borderId="0" xfId="10" applyFont="1" applyAlignment="1">
      <alignment horizontal="centerContinuous" vertical="center"/>
    </xf>
    <xf numFmtId="0" fontId="49" fillId="0" borderId="9" xfId="10" applyFont="1" applyBorder="1" applyAlignment="1">
      <alignment vertical="center"/>
    </xf>
    <xf numFmtId="0" fontId="49" fillId="0" borderId="0" xfId="10" applyFont="1" applyAlignment="1">
      <alignment vertical="center"/>
    </xf>
    <xf numFmtId="0" fontId="39" fillId="0" borderId="5" xfId="10" applyFont="1" applyBorder="1" applyAlignment="1">
      <alignment vertical="center"/>
    </xf>
    <xf numFmtId="0" fontId="49" fillId="0" borderId="6" xfId="10" applyFont="1" applyBorder="1" applyAlignment="1">
      <alignment horizontal="centerContinuous" vertical="center"/>
    </xf>
    <xf numFmtId="0" fontId="49" fillId="0" borderId="6" xfId="10" applyFont="1" applyBorder="1" applyAlignment="1">
      <alignment vertical="center"/>
    </xf>
    <xf numFmtId="0" fontId="49" fillId="0" borderId="7" xfId="10" applyFont="1" applyBorder="1" applyAlignment="1">
      <alignment vertical="center"/>
    </xf>
    <xf numFmtId="0" fontId="39" fillId="0" borderId="5" xfId="10" quotePrefix="1" applyFont="1" applyBorder="1" applyAlignment="1">
      <alignment horizontal="left" vertical="center"/>
    </xf>
    <xf numFmtId="0" fontId="49" fillId="0" borderId="30" xfId="10" applyFont="1" applyBorder="1" applyAlignment="1">
      <alignment horizontal="centerContinuous" vertical="center"/>
    </xf>
    <xf numFmtId="0" fontId="49" fillId="0" borderId="2" xfId="10" applyFont="1" applyBorder="1" applyAlignment="1">
      <alignment vertical="center"/>
    </xf>
    <xf numFmtId="0" fontId="39" fillId="0" borderId="5" xfId="10" applyFont="1" applyBorder="1" applyAlignment="1">
      <alignment horizontal="centerContinuous" vertical="center"/>
    </xf>
    <xf numFmtId="0" fontId="49" fillId="0" borderId="7" xfId="10" applyFont="1" applyBorder="1" applyAlignment="1">
      <alignment horizontal="centerContinuous" vertical="center"/>
    </xf>
    <xf numFmtId="0" fontId="39" fillId="0" borderId="9" xfId="10" applyFont="1" applyBorder="1" applyAlignment="1">
      <alignment vertical="center"/>
    </xf>
    <xf numFmtId="0" fontId="49" fillId="0" borderId="31" xfId="10" applyFont="1" applyBorder="1" applyAlignment="1">
      <alignment vertical="center"/>
    </xf>
    <xf numFmtId="0" fontId="49" fillId="0" borderId="32" xfId="10" applyFont="1" applyBorder="1" applyAlignment="1">
      <alignment vertical="center"/>
    </xf>
    <xf numFmtId="0" fontId="49" fillId="0" borderId="11" xfId="10" applyFont="1" applyBorder="1" applyAlignment="1">
      <alignment vertical="center"/>
    </xf>
    <xf numFmtId="0" fontId="49" fillId="0" borderId="10" xfId="10" applyFont="1" applyBorder="1" applyAlignment="1">
      <alignment vertical="center"/>
    </xf>
    <xf numFmtId="0" fontId="49" fillId="0" borderId="14" xfId="10" applyFont="1" applyBorder="1" applyAlignment="1">
      <alignment horizontal="center" vertical="center"/>
    </xf>
    <xf numFmtId="0" fontId="39" fillId="0" borderId="10" xfId="10" applyFont="1" applyBorder="1" applyAlignment="1">
      <alignment vertical="center"/>
    </xf>
    <xf numFmtId="0" fontId="49" fillId="0" borderId="33" xfId="10" applyFont="1" applyBorder="1" applyAlignment="1">
      <alignment horizontal="center" vertical="center"/>
    </xf>
    <xf numFmtId="0" fontId="39" fillId="0" borderId="94" xfId="10" applyFont="1" applyBorder="1" applyAlignment="1">
      <alignment vertical="center"/>
    </xf>
    <xf numFmtId="0" fontId="50" fillId="0" borderId="7" xfId="10" applyFont="1" applyBorder="1" applyAlignment="1">
      <alignment vertical="center"/>
    </xf>
    <xf numFmtId="0" fontId="49" fillId="0" borderId="5" xfId="10" applyFont="1" applyBorder="1" applyAlignment="1">
      <alignment horizontal="right" vertical="center"/>
    </xf>
    <xf numFmtId="0" fontId="49" fillId="0" borderId="4" xfId="10" applyFont="1" applyBorder="1" applyAlignment="1">
      <alignment horizontal="right" vertical="center"/>
    </xf>
    <xf numFmtId="0" fontId="49" fillId="0" borderId="6" xfId="10" applyFont="1" applyBorder="1" applyAlignment="1">
      <alignment horizontal="right" vertical="center"/>
    </xf>
    <xf numFmtId="0" fontId="49" fillId="0" borderId="34" xfId="10" applyFont="1" applyBorder="1" applyAlignment="1">
      <alignment horizontal="right" vertical="center"/>
    </xf>
    <xf numFmtId="0" fontId="49" fillId="0" borderId="95" xfId="10" applyFont="1" applyBorder="1" applyAlignment="1">
      <alignment horizontal="centerContinuous" vertical="center"/>
    </xf>
    <xf numFmtId="0" fontId="49" fillId="0" borderId="96" xfId="10" applyFont="1" applyBorder="1" applyAlignment="1">
      <alignment horizontal="centerContinuous" vertical="center"/>
    </xf>
    <xf numFmtId="3" fontId="49" fillId="0" borderId="97" xfId="10" applyNumberFormat="1" applyFont="1" applyBorder="1" applyAlignment="1">
      <alignment horizontal="right" vertical="center"/>
    </xf>
    <xf numFmtId="185" fontId="49" fillId="0" borderId="97" xfId="10" applyNumberFormat="1" applyFont="1" applyBorder="1" applyAlignment="1">
      <alignment horizontal="right" vertical="center"/>
    </xf>
    <xf numFmtId="185" fontId="49" fillId="0" borderId="98" xfId="10" applyNumberFormat="1" applyFont="1" applyBorder="1" applyAlignment="1">
      <alignment horizontal="right" vertical="center"/>
    </xf>
    <xf numFmtId="0" fontId="49" fillId="0" borderId="99" xfId="10" applyFont="1" applyBorder="1" applyAlignment="1">
      <alignment horizontal="centerContinuous" vertical="center"/>
    </xf>
    <xf numFmtId="0" fontId="49" fillId="0" borderId="100" xfId="10" applyFont="1" applyBorder="1" applyAlignment="1">
      <alignment horizontal="centerContinuous" vertical="center"/>
    </xf>
    <xf numFmtId="0" fontId="51" fillId="0" borderId="99" xfId="10" applyFont="1" applyBorder="1" applyAlignment="1">
      <alignment horizontal="centerContinuous" vertical="center"/>
    </xf>
    <xf numFmtId="185" fontId="49" fillId="0" borderId="33" xfId="10" applyNumberFormat="1" applyFont="1" applyBorder="1" applyAlignment="1">
      <alignment horizontal="right" vertical="center"/>
    </xf>
    <xf numFmtId="186" fontId="49" fillId="0" borderId="16" xfId="10" applyNumberFormat="1" applyFont="1" applyBorder="1" applyAlignment="1">
      <alignment horizontal="right" vertical="center"/>
    </xf>
    <xf numFmtId="3" fontId="49" fillId="0" borderId="96" xfId="10" applyNumberFormat="1" applyFont="1" applyBorder="1" applyAlignment="1">
      <alignment horizontal="right" vertical="center"/>
    </xf>
    <xf numFmtId="186" fontId="49" fillId="0" borderId="98" xfId="10" applyNumberFormat="1" applyFont="1" applyBorder="1" applyAlignment="1">
      <alignment horizontal="right" vertical="center"/>
    </xf>
    <xf numFmtId="3" fontId="49" fillId="0" borderId="104" xfId="10" applyNumberFormat="1" applyFont="1" applyBorder="1" applyAlignment="1">
      <alignment horizontal="right" vertical="center"/>
    </xf>
    <xf numFmtId="186" fontId="49" fillId="0" borderId="18" xfId="10" applyNumberFormat="1" applyFont="1" applyBorder="1" applyAlignment="1">
      <alignment horizontal="right" vertical="center"/>
    </xf>
    <xf numFmtId="3" fontId="49" fillId="0" borderId="100" xfId="10" applyNumberFormat="1" applyFont="1" applyBorder="1" applyAlignment="1">
      <alignment horizontal="right" vertical="center"/>
    </xf>
    <xf numFmtId="186" fontId="49" fillId="0" borderId="105" xfId="10" applyNumberFormat="1" applyFont="1" applyBorder="1" applyAlignment="1">
      <alignment horizontal="right" vertical="center"/>
    </xf>
    <xf numFmtId="0" fontId="39" fillId="0" borderId="0" xfId="10" applyFont="1"/>
    <xf numFmtId="3" fontId="49" fillId="0" borderId="108" xfId="10" applyNumberFormat="1" applyFont="1" applyBorder="1" applyAlignment="1">
      <alignment horizontal="right" vertical="center"/>
    </xf>
    <xf numFmtId="186" fontId="49" fillId="0" borderId="109" xfId="10" applyNumberFormat="1" applyFont="1" applyBorder="1" applyAlignment="1">
      <alignment horizontal="right" vertical="center"/>
    </xf>
    <xf numFmtId="186" fontId="49" fillId="0" borderId="110" xfId="10" applyNumberFormat="1" applyFont="1" applyBorder="1" applyAlignment="1">
      <alignment horizontal="right" vertical="center"/>
    </xf>
    <xf numFmtId="3" fontId="49" fillId="0" borderId="111" xfId="10" applyNumberFormat="1" applyFont="1" applyBorder="1" applyAlignment="1">
      <alignment horizontal="right" vertical="center"/>
    </xf>
    <xf numFmtId="186" fontId="49" fillId="0" borderId="112" xfId="10" applyNumberFormat="1" applyFont="1" applyBorder="1" applyAlignment="1">
      <alignment horizontal="right" vertical="center"/>
    </xf>
    <xf numFmtId="0" fontId="51" fillId="0" borderId="0" xfId="10" applyFont="1" applyAlignment="1">
      <alignment horizontal="left"/>
    </xf>
    <xf numFmtId="0" fontId="52" fillId="0" borderId="0" xfId="10" applyFont="1" applyAlignment="1">
      <alignment horizontal="left"/>
    </xf>
    <xf numFmtId="0" fontId="46" fillId="0" borderId="0" xfId="10" applyFont="1" applyAlignment="1">
      <alignment vertical="center"/>
    </xf>
    <xf numFmtId="0" fontId="53" fillId="0" borderId="0" xfId="10" quotePrefix="1" applyFont="1" applyAlignment="1">
      <alignment vertical="center"/>
    </xf>
    <xf numFmtId="0" fontId="39" fillId="0" borderId="92" xfId="10" applyFont="1" applyBorder="1" applyAlignment="1">
      <alignment vertical="center"/>
    </xf>
    <xf numFmtId="0" fontId="39" fillId="0" borderId="28" xfId="10" applyFont="1" applyBorder="1" applyAlignment="1">
      <alignment vertical="center"/>
    </xf>
    <xf numFmtId="49" fontId="39" fillId="0" borderId="29" xfId="10" quotePrefix="1" applyNumberFormat="1" applyFont="1" applyBorder="1" applyAlignment="1">
      <alignment vertical="center"/>
    </xf>
    <xf numFmtId="49" fontId="39" fillId="0" borderId="28" xfId="10" quotePrefix="1" applyNumberFormat="1" applyFont="1" applyBorder="1" applyAlignment="1">
      <alignment vertical="center"/>
    </xf>
    <xf numFmtId="49" fontId="39" fillId="0" borderId="37" xfId="10" quotePrefix="1" applyNumberFormat="1" applyFont="1" applyBorder="1" applyAlignment="1">
      <alignment vertical="center"/>
    </xf>
    <xf numFmtId="0" fontId="39" fillId="0" borderId="29" xfId="10" applyFont="1" applyBorder="1" applyAlignment="1">
      <alignment vertical="center"/>
    </xf>
    <xf numFmtId="0" fontId="39" fillId="0" borderId="93" xfId="10" applyFont="1" applyBorder="1" applyAlignment="1">
      <alignment vertical="center"/>
    </xf>
    <xf numFmtId="0" fontId="39" fillId="0" borderId="2" xfId="10" applyFont="1" applyBorder="1" applyAlignment="1">
      <alignment vertical="center"/>
    </xf>
    <xf numFmtId="0" fontId="39" fillId="0" borderId="9" xfId="10" quotePrefix="1" applyFont="1" applyBorder="1" applyAlignment="1">
      <alignment vertical="center"/>
    </xf>
    <xf numFmtId="0" fontId="39" fillId="0" borderId="38" xfId="10" applyFont="1" applyBorder="1" applyAlignment="1">
      <alignment vertical="center"/>
    </xf>
    <xf numFmtId="0" fontId="39" fillId="0" borderId="32" xfId="10" applyFont="1" applyBorder="1" applyAlignment="1">
      <alignment vertical="center"/>
    </xf>
    <xf numFmtId="0" fontId="39" fillId="0" borderId="11" xfId="10" applyFont="1" applyBorder="1" applyAlignment="1">
      <alignment vertical="center"/>
    </xf>
    <xf numFmtId="0" fontId="39" fillId="0" borderId="14" xfId="10" applyFont="1" applyBorder="1" applyAlignment="1">
      <alignment vertical="center"/>
    </xf>
    <xf numFmtId="0" fontId="39" fillId="0" borderId="14" xfId="10" quotePrefix="1" applyFont="1" applyBorder="1" applyAlignment="1">
      <alignment vertical="center"/>
    </xf>
    <xf numFmtId="0" fontId="39" fillId="0" borderId="39" xfId="10" quotePrefix="1" applyFont="1" applyBorder="1" applyAlignment="1">
      <alignment vertical="center"/>
    </xf>
    <xf numFmtId="0" fontId="39" fillId="0" borderId="6" xfId="10" applyFont="1" applyBorder="1" applyAlignment="1">
      <alignment vertical="center"/>
    </xf>
    <xf numFmtId="0" fontId="39" fillId="0" borderId="5" xfId="10" applyFont="1" applyBorder="1" applyAlignment="1">
      <alignment horizontal="right" vertical="center"/>
    </xf>
    <xf numFmtId="0" fontId="39" fillId="0" borderId="4" xfId="10" applyFont="1" applyBorder="1" applyAlignment="1">
      <alignment horizontal="right" vertical="center"/>
    </xf>
    <xf numFmtId="0" fontId="39" fillId="0" borderId="6" xfId="10" applyFont="1" applyBorder="1" applyAlignment="1">
      <alignment horizontal="right" vertical="center"/>
    </xf>
    <xf numFmtId="0" fontId="39" fillId="0" borderId="34" xfId="10" quotePrefix="1" applyFont="1" applyBorder="1" applyAlignment="1">
      <alignment horizontal="right" vertical="center"/>
    </xf>
    <xf numFmtId="0" fontId="49" fillId="0" borderId="2" xfId="10" applyFont="1" applyBorder="1" applyAlignment="1">
      <alignment horizontal="centerContinuous" vertical="center"/>
    </xf>
    <xf numFmtId="3" fontId="49" fillId="0" borderId="0" xfId="10" applyNumberFormat="1" applyFont="1" applyAlignment="1">
      <alignment horizontal="right" vertical="center"/>
    </xf>
    <xf numFmtId="186" fontId="49" fillId="0" borderId="0" xfId="10" applyNumberFormat="1" applyFont="1" applyAlignment="1">
      <alignment horizontal="right" vertical="center"/>
    </xf>
    <xf numFmtId="185" fontId="49" fillId="0" borderId="104" xfId="10" applyNumberFormat="1" applyFont="1" applyBorder="1" applyAlignment="1">
      <alignment horizontal="right" vertical="center"/>
    </xf>
    <xf numFmtId="185" fontId="49" fillId="0" borderId="105" xfId="10" applyNumberFormat="1" applyFont="1" applyBorder="1" applyAlignment="1">
      <alignment horizontal="right" vertical="center"/>
    </xf>
    <xf numFmtId="0" fontId="51" fillId="0" borderId="100" xfId="10" applyFont="1" applyBorder="1" applyAlignment="1">
      <alignment horizontal="centerContinuous" vertical="center"/>
    </xf>
    <xf numFmtId="0" fontId="39" fillId="0" borderId="100" xfId="10" applyFont="1" applyBorder="1" applyAlignment="1">
      <alignment horizontal="centerContinuous" vertical="center"/>
    </xf>
    <xf numFmtId="0" fontId="51" fillId="0" borderId="2" xfId="10" applyFont="1" applyBorder="1" applyAlignment="1">
      <alignment horizontal="centerContinuous" vertical="center"/>
    </xf>
    <xf numFmtId="185" fontId="49" fillId="0" borderId="113" xfId="10" applyNumberFormat="1" applyFont="1" applyBorder="1" applyAlignment="1">
      <alignment horizontal="right" vertical="center"/>
    </xf>
    <xf numFmtId="185" fontId="49" fillId="0" borderId="114" xfId="10" applyNumberFormat="1" applyFont="1" applyBorder="1" applyAlignment="1">
      <alignment horizontal="right" vertical="center"/>
    </xf>
    <xf numFmtId="185" fontId="49" fillId="0" borderId="9" xfId="10" applyNumberFormat="1" applyFont="1" applyBorder="1" applyAlignment="1">
      <alignment horizontal="right" vertical="center"/>
    </xf>
    <xf numFmtId="185" fontId="49" fillId="0" borderId="8" xfId="10" applyNumberFormat="1" applyFont="1" applyBorder="1" applyAlignment="1">
      <alignment horizontal="right" vertical="center"/>
    </xf>
    <xf numFmtId="185" fontId="49" fillId="0" borderId="115" xfId="10" applyNumberFormat="1" applyFont="1" applyBorder="1" applyAlignment="1">
      <alignment horizontal="right" vertical="center"/>
    </xf>
    <xf numFmtId="185" fontId="49" fillId="0" borderId="0" xfId="10" applyNumberFormat="1" applyFont="1" applyAlignment="1">
      <alignment horizontal="right" vertical="center"/>
    </xf>
    <xf numFmtId="185" fontId="49" fillId="0" borderId="40" xfId="10" applyNumberFormat="1" applyFont="1" applyBorder="1" applyAlignment="1">
      <alignment horizontal="right" vertical="center"/>
    </xf>
    <xf numFmtId="182" fontId="39" fillId="0" borderId="0" xfId="10" applyNumberFormat="1" applyFont="1" applyAlignment="1">
      <alignment horizontal="right" vertical="center"/>
    </xf>
    <xf numFmtId="185" fontId="49" fillId="0" borderId="116" xfId="10" applyNumberFormat="1" applyFont="1" applyBorder="1" applyAlignment="1">
      <alignment horizontal="right" vertical="center"/>
    </xf>
    <xf numFmtId="185" fontId="49" fillId="0" borderId="18" xfId="10" applyNumberFormat="1" applyFont="1" applyBorder="1" applyAlignment="1">
      <alignment horizontal="right" vertical="center"/>
    </xf>
    <xf numFmtId="185" fontId="49" fillId="0" borderId="117" xfId="10" applyNumberFormat="1" applyFont="1" applyBorder="1" applyAlignment="1">
      <alignment horizontal="right" vertical="center"/>
    </xf>
    <xf numFmtId="185" fontId="49" fillId="0" borderId="118" xfId="10" applyNumberFormat="1" applyFont="1" applyBorder="1" applyAlignment="1">
      <alignment horizontal="right" vertical="center"/>
    </xf>
    <xf numFmtId="185" fontId="49" fillId="0" borderId="119" xfId="10" applyNumberFormat="1" applyFont="1" applyBorder="1" applyAlignment="1">
      <alignment horizontal="right" vertical="center"/>
    </xf>
    <xf numFmtId="185" fontId="49" fillId="0" borderId="100" xfId="10" applyNumberFormat="1" applyFont="1" applyBorder="1" applyAlignment="1">
      <alignment horizontal="right" vertical="center"/>
    </xf>
    <xf numFmtId="185" fontId="49" fillId="0" borderId="120" xfId="10" applyNumberFormat="1" applyFont="1" applyBorder="1" applyAlignment="1">
      <alignment horizontal="right" vertical="center"/>
    </xf>
    <xf numFmtId="185" fontId="49" fillId="0" borderId="109" xfId="10" applyNumberFormat="1" applyFont="1" applyBorder="1" applyAlignment="1">
      <alignment horizontal="right" vertical="center"/>
    </xf>
    <xf numFmtId="185" fontId="49" fillId="0" borderId="110" xfId="10" applyNumberFormat="1" applyFont="1" applyBorder="1" applyAlignment="1">
      <alignment horizontal="right" vertical="center"/>
    </xf>
    <xf numFmtId="185" fontId="49" fillId="0" borderId="1" xfId="10" applyNumberFormat="1" applyFont="1" applyBorder="1" applyAlignment="1">
      <alignment horizontal="right" vertical="center"/>
    </xf>
    <xf numFmtId="185" fontId="49" fillId="0" borderId="121" xfId="10" applyNumberFormat="1" applyFont="1" applyBorder="1" applyAlignment="1">
      <alignment horizontal="right" vertical="center"/>
    </xf>
    <xf numFmtId="181" fontId="39" fillId="0" borderId="2" xfId="10" applyNumberFormat="1" applyFont="1" applyBorder="1" applyAlignment="1">
      <alignment horizontal="right" vertical="center"/>
    </xf>
    <xf numFmtId="0" fontId="50" fillId="0" borderId="0" xfId="10" applyFont="1" applyAlignment="1">
      <alignment horizontal="center" vertical="center"/>
    </xf>
    <xf numFmtId="182" fontId="50" fillId="0" borderId="0" xfId="10" applyNumberFormat="1" applyFont="1" applyAlignment="1">
      <alignment horizontal="center" vertical="center"/>
    </xf>
    <xf numFmtId="182" fontId="53" fillId="0" borderId="0" xfId="10" quotePrefix="1" applyNumberFormat="1" applyFont="1" applyAlignment="1">
      <alignment vertical="center"/>
    </xf>
    <xf numFmtId="0" fontId="50" fillId="0" borderId="0" xfId="10" applyFont="1" applyAlignment="1">
      <alignment vertical="center"/>
    </xf>
    <xf numFmtId="182" fontId="50" fillId="0" borderId="0" xfId="10" applyNumberFormat="1" applyFont="1" applyAlignment="1">
      <alignment vertical="center"/>
    </xf>
    <xf numFmtId="0" fontId="50" fillId="0" borderId="92" xfId="10" applyFont="1" applyBorder="1" applyAlignment="1">
      <alignment vertical="center"/>
    </xf>
    <xf numFmtId="0" fontId="50" fillId="0" borderId="28" xfId="10" applyFont="1" applyBorder="1" applyAlignment="1">
      <alignment vertical="center"/>
    </xf>
    <xf numFmtId="182" fontId="39" fillId="0" borderId="29" xfId="10" applyNumberFormat="1" applyFont="1" applyBorder="1" applyAlignment="1">
      <alignment vertical="center"/>
    </xf>
    <xf numFmtId="182" fontId="39" fillId="0" borderId="28" xfId="10" applyNumberFormat="1" applyFont="1" applyBorder="1" applyAlignment="1">
      <alignment vertical="center"/>
    </xf>
    <xf numFmtId="182" fontId="39" fillId="0" borderId="29" xfId="10" applyNumberFormat="1" applyFont="1" applyBorder="1" applyAlignment="1">
      <alignment horizontal="left" vertical="center"/>
    </xf>
    <xf numFmtId="182" fontId="39" fillId="0" borderId="37" xfId="10" quotePrefix="1" applyNumberFormat="1" applyFont="1" applyBorder="1" applyAlignment="1">
      <alignment vertical="center"/>
    </xf>
    <xf numFmtId="182" fontId="39" fillId="0" borderId="93" xfId="10" applyNumberFormat="1" applyFont="1" applyBorder="1" applyAlignment="1">
      <alignment vertical="center"/>
    </xf>
    <xf numFmtId="182" fontId="39" fillId="0" borderId="9" xfId="10" applyNumberFormat="1" applyFont="1" applyBorder="1" applyAlignment="1">
      <alignment vertical="center"/>
    </xf>
    <xf numFmtId="182" fontId="39" fillId="0" borderId="0" xfId="10" applyNumberFormat="1" applyFont="1" applyAlignment="1">
      <alignment vertical="center"/>
    </xf>
    <xf numFmtId="182" fontId="39" fillId="0" borderId="31" xfId="10" applyNumberFormat="1" applyFont="1" applyBorder="1" applyAlignment="1">
      <alignment vertical="center"/>
    </xf>
    <xf numFmtId="0" fontId="50" fillId="0" borderId="32" xfId="10" applyFont="1" applyBorder="1" applyAlignment="1">
      <alignment vertical="center"/>
    </xf>
    <xf numFmtId="0" fontId="50" fillId="0" borderId="11" xfId="10" applyFont="1" applyBorder="1" applyAlignment="1">
      <alignment vertical="center"/>
    </xf>
    <xf numFmtId="182" fontId="39" fillId="0" borderId="10" xfId="10" applyNumberFormat="1" applyFont="1" applyBorder="1" applyAlignment="1">
      <alignment vertical="center"/>
    </xf>
    <xf numFmtId="182" fontId="39" fillId="0" borderId="14" xfId="10" applyNumberFormat="1" applyFont="1" applyBorder="1" applyAlignment="1">
      <alignment vertical="center"/>
    </xf>
    <xf numFmtId="182" fontId="54" fillId="0" borderId="14" xfId="10" applyNumberFormat="1" applyFont="1" applyBorder="1" applyAlignment="1">
      <alignment horizontal="center" vertical="center" wrapText="1"/>
    </xf>
    <xf numFmtId="182" fontId="39" fillId="0" borderId="14" xfId="10" quotePrefix="1" applyNumberFormat="1" applyFont="1" applyBorder="1" applyAlignment="1">
      <alignment vertical="center"/>
    </xf>
    <xf numFmtId="182" fontId="39" fillId="0" borderId="33" xfId="10" quotePrefix="1" applyNumberFormat="1" applyFont="1" applyBorder="1" applyAlignment="1">
      <alignment vertical="center"/>
    </xf>
    <xf numFmtId="0" fontId="50" fillId="0" borderId="94" xfId="10" applyFont="1" applyBorder="1" applyAlignment="1">
      <alignment vertical="center"/>
    </xf>
    <xf numFmtId="182" fontId="39" fillId="0" borderId="9" xfId="10" applyNumberFormat="1" applyFont="1" applyBorder="1" applyAlignment="1">
      <alignment horizontal="right" vertical="center"/>
    </xf>
    <xf numFmtId="182" fontId="39" fillId="0" borderId="4" xfId="10" applyNumberFormat="1" applyFont="1" applyBorder="1" applyAlignment="1">
      <alignment horizontal="right" vertical="center"/>
    </xf>
    <xf numFmtId="182" fontId="39" fillId="0" borderId="5" xfId="10" applyNumberFormat="1" applyFont="1" applyBorder="1" applyAlignment="1">
      <alignment horizontal="right" vertical="center"/>
    </xf>
    <xf numFmtId="182" fontId="39" fillId="0" borderId="34" xfId="10" applyNumberFormat="1" applyFont="1" applyBorder="1" applyAlignment="1">
      <alignment horizontal="right" vertical="center"/>
    </xf>
    <xf numFmtId="3" fontId="49" fillId="0" borderId="9" xfId="10" applyNumberFormat="1" applyFont="1" applyBorder="1" applyAlignment="1">
      <alignment horizontal="right" vertical="center"/>
    </xf>
    <xf numFmtId="186" fontId="49" fillId="0" borderId="8" xfId="10" applyNumberFormat="1" applyFont="1" applyBorder="1" applyAlignment="1">
      <alignment horizontal="right" vertical="center"/>
    </xf>
    <xf numFmtId="187" fontId="49" fillId="0" borderId="8" xfId="10" applyNumberFormat="1" applyFont="1" applyBorder="1" applyAlignment="1">
      <alignment horizontal="right" vertical="center"/>
    </xf>
    <xf numFmtId="2" fontId="49" fillId="0" borderId="9" xfId="10" applyNumberFormat="1" applyFont="1" applyBorder="1" applyAlignment="1">
      <alignment horizontal="right" vertical="center"/>
    </xf>
    <xf numFmtId="188" fontId="49" fillId="0" borderId="8" xfId="10" applyNumberFormat="1" applyFont="1" applyBorder="1" applyAlignment="1">
      <alignment horizontal="right" vertical="center"/>
    </xf>
    <xf numFmtId="2" fontId="49" fillId="0" borderId="0" xfId="10" applyNumberFormat="1" applyFont="1" applyAlignment="1">
      <alignment horizontal="right" vertical="center"/>
    </xf>
    <xf numFmtId="188" fontId="49" fillId="0" borderId="40" xfId="10" applyNumberFormat="1" applyFont="1" applyBorder="1" applyAlignment="1">
      <alignment horizontal="right" vertical="center"/>
    </xf>
    <xf numFmtId="187" fontId="49" fillId="0" borderId="18" xfId="10" applyNumberFormat="1" applyFont="1" applyBorder="1" applyAlignment="1">
      <alignment horizontal="right" vertical="center"/>
    </xf>
    <xf numFmtId="2" fontId="49" fillId="0" borderId="104" xfId="10" applyNumberFormat="1" applyFont="1" applyBorder="1" applyAlignment="1">
      <alignment horizontal="right" vertical="center"/>
    </xf>
    <xf numFmtId="188" fontId="49" fillId="0" borderId="18" xfId="10" applyNumberFormat="1" applyFont="1" applyBorder="1" applyAlignment="1">
      <alignment horizontal="right" vertical="center"/>
    </xf>
    <xf numFmtId="2" fontId="49" fillId="0" borderId="100" xfId="10" applyNumberFormat="1" applyFont="1" applyBorder="1" applyAlignment="1">
      <alignment horizontal="right" vertical="center"/>
    </xf>
    <xf numFmtId="188" fontId="49" fillId="0" borderId="105" xfId="10" applyNumberFormat="1" applyFont="1" applyBorder="1" applyAlignment="1">
      <alignment horizontal="right" vertical="center"/>
    </xf>
    <xf numFmtId="187" fontId="49" fillId="0" borderId="16" xfId="10" applyNumberFormat="1" applyFont="1" applyBorder="1" applyAlignment="1">
      <alignment horizontal="right" vertical="center"/>
    </xf>
    <xf numFmtId="4" fontId="49" fillId="0" borderId="97" xfId="10" applyNumberFormat="1" applyFont="1" applyBorder="1" applyAlignment="1">
      <alignment horizontal="right" vertical="center"/>
    </xf>
    <xf numFmtId="188" fontId="49" fillId="0" borderId="16" xfId="10" applyNumberFormat="1" applyFont="1" applyBorder="1" applyAlignment="1">
      <alignment horizontal="right" vertical="center"/>
    </xf>
    <xf numFmtId="188" fontId="49" fillId="0" borderId="98" xfId="10" applyNumberFormat="1" applyFont="1" applyBorder="1" applyAlignment="1">
      <alignment horizontal="right" vertical="center"/>
    </xf>
    <xf numFmtId="3" fontId="49" fillId="0" borderId="120" xfId="10" applyNumberFormat="1" applyFont="1" applyBorder="1" applyAlignment="1">
      <alignment horizontal="right" vertical="center"/>
    </xf>
    <xf numFmtId="187" fontId="49" fillId="0" borderId="110" xfId="10" applyNumberFormat="1" applyFont="1" applyBorder="1" applyAlignment="1">
      <alignment horizontal="right" vertical="center"/>
    </xf>
    <xf numFmtId="4" fontId="49" fillId="0" borderId="120" xfId="10" applyNumberFormat="1" applyFont="1" applyBorder="1" applyAlignment="1">
      <alignment horizontal="right" vertical="center"/>
    </xf>
    <xf numFmtId="188" fontId="49" fillId="0" borderId="110" xfId="10" applyNumberFormat="1" applyFont="1" applyBorder="1" applyAlignment="1">
      <alignment horizontal="right" vertical="center"/>
    </xf>
    <xf numFmtId="188" fontId="49" fillId="0" borderId="121" xfId="10" applyNumberFormat="1" applyFont="1" applyBorder="1" applyAlignment="1">
      <alignment horizontal="righ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49" fillId="0" borderId="99" xfId="10" applyFont="1" applyBorder="1" applyAlignment="1">
      <alignment horizontal="center" vertical="center"/>
    </xf>
    <xf numFmtId="0" fontId="49" fillId="0" borderId="103" xfId="10" applyFont="1" applyBorder="1" applyAlignment="1">
      <alignment horizontal="center" vertical="center"/>
    </xf>
    <xf numFmtId="0" fontId="49" fillId="0" borderId="106" xfId="10" applyFont="1" applyBorder="1" applyAlignment="1">
      <alignment horizontal="center" vertical="center"/>
    </xf>
    <xf numFmtId="0" fontId="49" fillId="0" borderId="107" xfId="10" applyFont="1" applyBorder="1" applyAlignment="1">
      <alignment horizontal="center" vertical="center"/>
    </xf>
    <xf numFmtId="182" fontId="49" fillId="0" borderId="5" xfId="10" quotePrefix="1" applyNumberFormat="1" applyFont="1" applyBorder="1" applyAlignment="1">
      <alignment horizontal="center" vertical="center" shrinkToFit="1"/>
    </xf>
    <xf numFmtId="182" fontId="49" fillId="0" borderId="7" xfId="10" quotePrefix="1" applyNumberFormat="1" applyFont="1" applyBorder="1" applyAlignment="1">
      <alignment horizontal="center" vertical="center" shrinkToFit="1"/>
    </xf>
    <xf numFmtId="0" fontId="39" fillId="0" borderId="35" xfId="10" applyFont="1" applyBorder="1" applyAlignment="1">
      <alignment horizontal="left" vertical="center"/>
    </xf>
    <xf numFmtId="0" fontId="39" fillId="0" borderId="21" xfId="10" applyFont="1" applyBorder="1" applyAlignment="1">
      <alignment horizontal="left" vertical="center"/>
    </xf>
    <xf numFmtId="0" fontId="39" fillId="0" borderId="36" xfId="10" applyFont="1" applyBorder="1" applyAlignment="1">
      <alignment horizontal="left" vertical="center"/>
    </xf>
    <xf numFmtId="0" fontId="49" fillId="0" borderId="101" xfId="10" applyFont="1" applyBorder="1" applyAlignment="1">
      <alignment horizontal="center" vertical="center"/>
    </xf>
    <xf numFmtId="0" fontId="49" fillId="0" borderId="102" xfId="10" applyFont="1" applyBorder="1" applyAlignment="1">
      <alignment horizontal="center" vertical="center"/>
    </xf>
    <xf numFmtId="0" fontId="49" fillId="0" borderId="5" xfId="10" quotePrefix="1" applyFont="1" applyBorder="1" applyAlignment="1">
      <alignment horizontal="center" vertical="center" shrinkToFit="1"/>
    </xf>
    <xf numFmtId="0" fontId="49" fillId="0" borderId="7" xfId="10" quotePrefix="1" applyFont="1" applyBorder="1" applyAlignment="1">
      <alignment horizontal="center" vertical="center" shrinkToFit="1"/>
    </xf>
    <xf numFmtId="0" fontId="49" fillId="0" borderId="5" xfId="10" applyFont="1" applyBorder="1" applyAlignment="1">
      <alignment horizontal="center" vertical="center" shrinkToFit="1"/>
    </xf>
    <xf numFmtId="0" fontId="49" fillId="0" borderId="7" xfId="10" applyFont="1" applyBorder="1" applyAlignment="1">
      <alignment horizontal="center" vertical="center" shrinkToFit="1"/>
    </xf>
    <xf numFmtId="0" fontId="46" fillId="0" borderId="0" xfId="12" applyFont="1" applyAlignment="1">
      <alignment horizontal="center" vertical="center"/>
    </xf>
    <xf numFmtId="0" fontId="39" fillId="0" borderId="5" xfId="10" applyFont="1" applyBorder="1" applyAlignment="1">
      <alignment horizontal="center" vertical="center"/>
    </xf>
    <xf numFmtId="0" fontId="39" fillId="0" borderId="7" xfId="10" applyFont="1" applyBorder="1" applyAlignment="1">
      <alignment horizontal="center" vertical="center"/>
    </xf>
    <xf numFmtId="0" fontId="41" fillId="0" borderId="0" xfId="11" applyFont="1" applyFill="1" applyAlignment="1">
      <alignment horizontal="distributed" vertical="center"/>
    </xf>
    <xf numFmtId="0" fontId="43" fillId="0" borderId="0" xfId="11" applyFont="1" applyFill="1" applyAlignment="1"/>
    <xf numFmtId="0" fontId="40" fillId="0" borderId="0" xfId="11" applyFont="1" applyFill="1" applyBorder="1" applyAlignment="1">
      <alignment horizontal="center" vertical="center"/>
    </xf>
    <xf numFmtId="22" fontId="41" fillId="0" borderId="0" xfId="11" applyNumberFormat="1" applyFont="1" applyFill="1" applyBorder="1" applyAlignment="1">
      <alignment horizontal="right"/>
    </xf>
    <xf numFmtId="0" fontId="41" fillId="0" borderId="0" xfId="11" applyFont="1" applyFill="1" applyBorder="1" applyAlignment="1">
      <alignment horizontal="right"/>
    </xf>
    <xf numFmtId="0" fontId="41" fillId="0" borderId="1" xfId="11" applyFont="1" applyFill="1" applyBorder="1" applyAlignment="1">
      <alignment horizontal="center"/>
    </xf>
    <xf numFmtId="0" fontId="40" fillId="0" borderId="1" xfId="11" applyFill="1" applyBorder="1" applyAlignment="1">
      <alignment horizontal="center"/>
    </xf>
    <xf numFmtId="0" fontId="42" fillId="0" borderId="4" xfId="11" applyFont="1" applyFill="1" applyBorder="1" applyAlignment="1">
      <alignment horizontal="center" vertical="center"/>
    </xf>
    <xf numFmtId="0" fontId="42" fillId="0" borderId="48" xfId="11" applyFont="1" applyFill="1" applyBorder="1" applyAlignment="1">
      <alignment horizontal="center" vertical="center"/>
    </xf>
    <xf numFmtId="0" fontId="41" fillId="0" borderId="4" xfId="11" applyFont="1" applyFill="1" applyBorder="1" applyAlignment="1">
      <alignment horizontal="center" vertical="center"/>
    </xf>
    <xf numFmtId="0" fontId="41" fillId="0" borderId="48" xfId="11" applyFont="1" applyFill="1" applyBorder="1" applyAlignment="1">
      <alignment horizontal="center" vertical="center"/>
    </xf>
    <xf numFmtId="0" fontId="41" fillId="0" borderId="52" xfId="11" applyNumberFormat="1" applyFont="1" applyFill="1" applyBorder="1" applyAlignment="1">
      <alignment horizontal="distributed" vertical="center" wrapText="1"/>
    </xf>
    <xf numFmtId="0" fontId="41" fillId="0" borderId="41" xfId="11" applyFont="1" applyFill="1" applyBorder="1" applyAlignment="1">
      <alignment horizontal="center" vertical="center"/>
    </xf>
    <xf numFmtId="0" fontId="41" fillId="0" borderId="42" xfId="11" applyFont="1" applyFill="1" applyBorder="1" applyAlignment="1">
      <alignment horizontal="center" vertical="center"/>
    </xf>
    <xf numFmtId="0" fontId="41" fillId="0" borderId="43" xfId="11" applyFont="1" applyFill="1" applyBorder="1" applyAlignment="1">
      <alignment horizontal="center" vertical="center"/>
    </xf>
    <xf numFmtId="0" fontId="41" fillId="0" borderId="2" xfId="11" applyFont="1" applyFill="1" applyBorder="1" applyAlignment="1">
      <alignment horizontal="center" vertical="center"/>
    </xf>
    <xf numFmtId="0" fontId="41" fillId="0" borderId="0" xfId="11" applyFont="1" applyFill="1" applyBorder="1" applyAlignment="1">
      <alignment horizontal="center" vertical="center"/>
    </xf>
    <xf numFmtId="0" fontId="40" fillId="0" borderId="0" xfId="11" applyFill="1" applyBorder="1" applyAlignment="1">
      <alignment horizontal="center" vertical="center"/>
    </xf>
    <xf numFmtId="0" fontId="41" fillId="0" borderId="13" xfId="11" applyNumberFormat="1" applyFont="1" applyFill="1" applyBorder="1" applyAlignment="1">
      <alignment horizontal="distributed" vertical="center" wrapText="1"/>
    </xf>
    <xf numFmtId="0" fontId="41" fillId="0" borderId="12" xfId="11" applyNumberFormat="1" applyFont="1" applyFill="1" applyBorder="1" applyAlignment="1">
      <alignment horizontal="distributed" vertical="center" wrapText="1"/>
    </xf>
    <xf numFmtId="0" fontId="41" fillId="0" borderId="20" xfId="11" applyNumberFormat="1" applyFont="1" applyFill="1" applyBorder="1" applyAlignment="1">
      <alignment horizontal="distributed" vertical="center" wrapText="1"/>
    </xf>
    <xf numFmtId="0" fontId="41" fillId="0" borderId="10" xfId="11" applyNumberFormat="1" applyFont="1" applyFill="1" applyBorder="1" applyAlignment="1">
      <alignment horizontal="distributed" vertical="center" wrapText="1"/>
    </xf>
    <xf numFmtId="0" fontId="41" fillId="0" borderId="60" xfId="11" applyNumberFormat="1" applyFont="1" applyFill="1" applyBorder="1" applyAlignment="1">
      <alignment horizontal="center" vertical="center" shrinkToFit="1"/>
    </xf>
    <xf numFmtId="0" fontId="41" fillId="0" borderId="59" xfId="11" applyNumberFormat="1" applyFont="1" applyFill="1" applyBorder="1" applyAlignment="1">
      <alignment horizontal="center" vertical="center" shrinkToFit="1"/>
    </xf>
    <xf numFmtId="0" fontId="43" fillId="0" borderId="0" xfId="11" applyFont="1" applyFill="1" applyAlignment="1">
      <alignment horizontal="center"/>
    </xf>
    <xf numFmtId="0" fontId="41" fillId="0" borderId="66" xfId="11" applyNumberFormat="1" applyFont="1" applyFill="1" applyBorder="1" applyAlignment="1">
      <alignment horizontal="distributed" vertical="center" wrapText="1"/>
    </xf>
    <xf numFmtId="0" fontId="41" fillId="0" borderId="65" xfId="11" applyNumberFormat="1" applyFont="1" applyFill="1" applyBorder="1" applyAlignment="1">
      <alignment horizontal="distributed" vertical="center" wrapText="1"/>
    </xf>
    <xf numFmtId="0" fontId="41" fillId="0" borderId="71" xfId="11" applyNumberFormat="1" applyFont="1" applyFill="1" applyBorder="1" applyAlignment="1">
      <alignment horizontal="distributed" vertical="center" wrapText="1"/>
    </xf>
    <xf numFmtId="0" fontId="41" fillId="0" borderId="70" xfId="11" applyNumberFormat="1" applyFont="1" applyFill="1" applyBorder="1" applyAlignment="1">
      <alignment horizontal="distributed" vertical="center" wrapText="1"/>
    </xf>
    <xf numFmtId="0" fontId="41" fillId="0" borderId="60" xfId="11" applyNumberFormat="1" applyFont="1" applyFill="1" applyBorder="1" applyAlignment="1">
      <alignment horizontal="distributed" vertical="center" wrapText="1"/>
    </xf>
    <xf numFmtId="0" fontId="41" fillId="0" borderId="59" xfId="11" applyNumberFormat="1" applyFont="1" applyFill="1" applyBorder="1" applyAlignment="1">
      <alignment horizontal="distributed" vertical="center" wrapText="1"/>
    </xf>
    <xf numFmtId="0" fontId="40" fillId="0" borderId="0" xfId="11" applyFill="1" applyAlignment="1">
      <alignment horizontal="center" vertical="center"/>
    </xf>
    <xf numFmtId="22" fontId="41" fillId="0" borderId="1" xfId="11" applyNumberFormat="1" applyFont="1" applyFill="1" applyBorder="1" applyAlignment="1">
      <alignment horizontal="right"/>
    </xf>
    <xf numFmtId="0" fontId="41" fillId="0" borderId="1" xfId="11" applyFont="1" applyFill="1" applyBorder="1" applyAlignment="1">
      <alignment horizontal="right"/>
    </xf>
    <xf numFmtId="0" fontId="41" fillId="0" borderId="46" xfId="11" applyNumberFormat="1" applyFont="1" applyFill="1" applyBorder="1" applyAlignment="1">
      <alignment horizontal="distributed" vertical="center" wrapText="1"/>
    </xf>
    <xf numFmtId="0" fontId="41" fillId="0" borderId="79" xfId="11" applyNumberFormat="1" applyFont="1" applyFill="1" applyBorder="1" applyAlignment="1">
      <alignment horizontal="center" vertical="center" shrinkToFit="1"/>
    </xf>
    <xf numFmtId="183" fontId="44" fillId="0" borderId="0" xfId="11" applyNumberFormat="1" applyFont="1" applyFill="1" applyBorder="1" applyAlignment="1">
      <alignment horizontal="left" vertical="center" wrapText="1"/>
    </xf>
    <xf numFmtId="0" fontId="43" fillId="0" borderId="0" xfId="11" applyFont="1" applyFill="1" applyAlignment="1">
      <alignment horizontal="left"/>
    </xf>
    <xf numFmtId="0" fontId="41" fillId="0" borderId="8" xfId="11" applyFont="1" applyFill="1" applyBorder="1" applyAlignment="1">
      <alignment horizontal="center" vertical="center" wrapText="1"/>
    </xf>
    <xf numFmtId="0" fontId="41" fillId="0" borderId="48" xfId="11" applyFont="1" applyFill="1" applyBorder="1" applyAlignment="1">
      <alignment horizontal="center" vertical="center" wrapText="1"/>
    </xf>
    <xf numFmtId="0" fontId="41" fillId="0" borderId="29" xfId="11" applyFont="1" applyFill="1" applyBorder="1" applyAlignment="1">
      <alignment horizontal="center" vertical="center" wrapText="1"/>
    </xf>
    <xf numFmtId="0" fontId="41" fillId="0" borderId="9" xfId="11" applyFont="1" applyFill="1" applyBorder="1" applyAlignment="1">
      <alignment horizontal="center" vertical="center" wrapText="1"/>
    </xf>
    <xf numFmtId="0" fontId="41" fillId="0" borderId="78" xfId="11" applyFont="1" applyFill="1" applyBorder="1" applyAlignment="1">
      <alignment horizontal="center" vertical="center" wrapText="1"/>
    </xf>
    <xf numFmtId="183" fontId="44" fillId="0" borderId="0" xfId="11" applyNumberFormat="1" applyFont="1" applyFill="1" applyBorder="1" applyAlignment="1">
      <alignment horizontal="left" vertical="center"/>
    </xf>
    <xf numFmtId="0" fontId="44" fillId="0" borderId="0" xfId="11" applyFont="1" applyFill="1" applyAlignment="1">
      <alignment horizontal="left" vertical="center" wrapText="1"/>
    </xf>
    <xf numFmtId="0" fontId="40" fillId="0" borderId="0" xfId="11" applyFill="1" applyAlignment="1"/>
    <xf numFmtId="0" fontId="41" fillId="0" borderId="88" xfId="11" applyFont="1" applyFill="1" applyBorder="1" applyAlignment="1">
      <alignment horizontal="center" vertical="center"/>
    </xf>
    <xf numFmtId="0" fontId="44" fillId="0" borderId="5" xfId="11" applyFont="1" applyFill="1" applyBorder="1" applyAlignment="1">
      <alignment horizontal="center" vertical="center"/>
    </xf>
    <xf numFmtId="0" fontId="44" fillId="0" borderId="6" xfId="11" applyFont="1" applyFill="1" applyBorder="1" applyAlignment="1">
      <alignment horizontal="center" vertical="center"/>
    </xf>
    <xf numFmtId="0" fontId="44" fillId="0" borderId="30" xfId="11" applyFont="1" applyFill="1" applyBorder="1" applyAlignment="1">
      <alignment horizontal="center" vertical="center"/>
    </xf>
    <xf numFmtId="0" fontId="44" fillId="0" borderId="78" xfId="11" applyFont="1" applyFill="1" applyBorder="1" applyAlignment="1">
      <alignment horizontal="center" vertical="center"/>
    </xf>
    <xf numFmtId="0" fontId="44" fillId="0" borderId="46" xfId="11" applyFont="1" applyFill="1" applyBorder="1" applyAlignment="1">
      <alignment horizontal="center" vertical="center"/>
    </xf>
    <xf numFmtId="0" fontId="44" fillId="0" borderId="89" xfId="11" applyFont="1" applyFill="1" applyBorder="1" applyAlignment="1">
      <alignment horizontal="center" vertical="center"/>
    </xf>
    <xf numFmtId="0" fontId="8" fillId="0" borderId="74" xfId="11" applyFont="1" applyFill="1" applyBorder="1" applyAlignment="1">
      <alignment horizontal="right" vertical="top"/>
    </xf>
    <xf numFmtId="0" fontId="8" fillId="0" borderId="75" xfId="11" applyFont="1" applyFill="1" applyBorder="1" applyAlignment="1">
      <alignment horizontal="right" vertical="top"/>
    </xf>
    <xf numFmtId="0" fontId="8" fillId="0" borderId="80" xfId="11" applyFont="1" applyFill="1" applyBorder="1" applyAlignment="1">
      <alignment horizontal="right" vertical="top"/>
    </xf>
    <xf numFmtId="0" fontId="41" fillId="0" borderId="5" xfId="11" applyFont="1" applyFill="1" applyBorder="1" applyAlignment="1">
      <alignment horizontal="center" vertical="center"/>
    </xf>
    <xf numFmtId="0" fontId="41" fillId="0" borderId="6" xfId="11" applyFont="1" applyFill="1" applyBorder="1" applyAlignment="1">
      <alignment horizontal="center" vertical="center"/>
    </xf>
    <xf numFmtId="0" fontId="41" fillId="0" borderId="7" xfId="11" applyFont="1" applyFill="1" applyBorder="1" applyAlignment="1">
      <alignment horizontal="center" vertical="center"/>
    </xf>
    <xf numFmtId="0" fontId="41" fillId="0" borderId="78" xfId="11" applyFont="1" applyFill="1" applyBorder="1" applyAlignment="1">
      <alignment horizontal="center" vertical="center"/>
    </xf>
    <xf numFmtId="0" fontId="41" fillId="0" borderId="46" xfId="11" applyFont="1" applyFill="1" applyBorder="1" applyAlignment="1">
      <alignment horizontal="center" vertical="center"/>
    </xf>
    <xf numFmtId="0" fontId="41" fillId="0" borderId="47" xfId="11" applyFont="1" applyFill="1" applyBorder="1" applyAlignment="1">
      <alignment horizontal="center" vertical="center"/>
    </xf>
    <xf numFmtId="0" fontId="44" fillId="0" borderId="7" xfId="11" applyFont="1" applyFill="1" applyBorder="1" applyAlignment="1">
      <alignment horizontal="center" vertical="center"/>
    </xf>
    <xf numFmtId="0" fontId="44" fillId="0" borderId="47" xfId="11" applyFont="1" applyFill="1" applyBorder="1" applyAlignment="1">
      <alignment horizontal="center" vertical="center"/>
    </xf>
    <xf numFmtId="0" fontId="41" fillId="0" borderId="11" xfId="11" applyNumberFormat="1" applyFont="1" applyFill="1" applyBorder="1" applyAlignment="1">
      <alignment horizontal="distributed" vertical="center" wrapText="1"/>
    </xf>
    <xf numFmtId="3" fontId="40" fillId="0" borderId="10" xfId="11" applyNumberFormat="1" applyFont="1" applyBorder="1" applyAlignment="1">
      <alignment horizontal="right" vertical="center"/>
    </xf>
    <xf numFmtId="3" fontId="40" fillId="0" borderId="11" xfId="11" applyNumberFormat="1" applyFont="1" applyBorder="1" applyAlignment="1">
      <alignment horizontal="right" vertical="center"/>
    </xf>
    <xf numFmtId="3" fontId="40" fillId="0" borderId="20" xfId="11" applyNumberFormat="1" applyFont="1" applyBorder="1" applyAlignment="1">
      <alignment horizontal="right" vertical="center"/>
    </xf>
    <xf numFmtId="3" fontId="40" fillId="0" borderId="31" xfId="11" applyNumberFormat="1" applyFont="1" applyBorder="1" applyAlignment="1">
      <alignment horizontal="right" vertical="center"/>
    </xf>
    <xf numFmtId="0" fontId="8" fillId="0" borderId="90" xfId="11" applyFont="1" applyFill="1" applyBorder="1" applyAlignment="1">
      <alignment horizontal="right" vertical="top"/>
    </xf>
    <xf numFmtId="0" fontId="41" fillId="0" borderId="21" xfId="11" applyNumberFormat="1" applyFont="1" applyFill="1" applyBorder="1" applyAlignment="1">
      <alignment horizontal="distributed" vertical="center" wrapText="1"/>
    </xf>
    <xf numFmtId="3" fontId="40" fillId="0" borderId="70" xfId="11" applyNumberFormat="1" applyFont="1" applyBorder="1" applyAlignment="1">
      <alignment horizontal="right" vertical="center"/>
    </xf>
    <xf numFmtId="3" fontId="40" fillId="0" borderId="85" xfId="11" applyNumberFormat="1" applyFont="1" applyBorder="1" applyAlignment="1">
      <alignment horizontal="right" vertical="center"/>
    </xf>
    <xf numFmtId="3" fontId="40" fillId="0" borderId="71" xfId="11" applyNumberFormat="1" applyFont="1" applyBorder="1" applyAlignment="1">
      <alignment horizontal="right" vertical="center"/>
    </xf>
    <xf numFmtId="3" fontId="40" fillId="0" borderId="91" xfId="11" applyNumberFormat="1" applyFont="1" applyBorder="1" applyAlignment="1">
      <alignment horizontal="right" vertical="center"/>
    </xf>
    <xf numFmtId="0" fontId="41" fillId="0" borderId="85" xfId="11" applyNumberFormat="1" applyFont="1" applyFill="1" applyBorder="1" applyAlignment="1">
      <alignment horizontal="distributed" vertical="center" wrapText="1"/>
    </xf>
    <xf numFmtId="0" fontId="41" fillId="0" borderId="30" xfId="11" applyFont="1" applyFill="1" applyBorder="1" applyAlignment="1">
      <alignment horizontal="center" vertical="center"/>
    </xf>
    <xf numFmtId="0" fontId="41" fillId="0" borderId="89" xfId="11" applyFont="1" applyFill="1" applyBorder="1" applyAlignment="1">
      <alignment horizontal="center" vertical="center"/>
    </xf>
    <xf numFmtId="182" fontId="40" fillId="0" borderId="10" xfId="11" applyNumberFormat="1" applyFont="1" applyBorder="1" applyAlignment="1">
      <alignment horizontal="right" vertical="center" wrapText="1"/>
    </xf>
    <xf numFmtId="182" fontId="40" fillId="0" borderId="11" xfId="11" applyNumberFormat="1" applyFont="1" applyBorder="1" applyAlignment="1">
      <alignment horizontal="right" vertical="center" wrapText="1"/>
    </xf>
    <xf numFmtId="182" fontId="40" fillId="0" borderId="20" xfId="11" applyNumberFormat="1" applyFont="1" applyBorder="1" applyAlignment="1">
      <alignment horizontal="right" vertical="center" wrapText="1"/>
    </xf>
    <xf numFmtId="182" fontId="40" fillId="0" borderId="31" xfId="11" applyNumberFormat="1" applyFont="1" applyBorder="1" applyAlignment="1">
      <alignment horizontal="right" vertical="center" wrapText="1"/>
    </xf>
    <xf numFmtId="182" fontId="40" fillId="0" borderId="12" xfId="11" applyNumberFormat="1" applyFont="1" applyBorder="1" applyAlignment="1">
      <alignment horizontal="right" vertical="center" wrapText="1"/>
    </xf>
    <xf numFmtId="182" fontId="40" fillId="0" borderId="21" xfId="11" applyNumberFormat="1" applyFont="1" applyBorder="1" applyAlignment="1">
      <alignment horizontal="right" vertical="center" wrapText="1"/>
    </xf>
    <xf numFmtId="182" fontId="40" fillId="0" borderId="13" xfId="11" applyNumberFormat="1" applyFont="1" applyBorder="1" applyAlignment="1">
      <alignment horizontal="right" vertical="center" wrapText="1"/>
    </xf>
    <xf numFmtId="182" fontId="40" fillId="0" borderId="36" xfId="11" applyNumberFormat="1" applyFont="1" applyBorder="1" applyAlignment="1">
      <alignment horizontal="right" vertical="center" wrapText="1"/>
    </xf>
    <xf numFmtId="182" fontId="40" fillId="0" borderId="70" xfId="11" applyNumberFormat="1" applyFont="1" applyBorder="1" applyAlignment="1">
      <alignment horizontal="right" vertical="center" wrapText="1"/>
    </xf>
    <xf numFmtId="182" fontId="40" fillId="0" borderId="85" xfId="11" applyNumberFormat="1" applyFont="1" applyBorder="1" applyAlignment="1">
      <alignment horizontal="right" vertical="center" wrapText="1"/>
    </xf>
    <xf numFmtId="182" fontId="40" fillId="0" borderId="91" xfId="11" applyNumberFormat="1" applyFont="1" applyBorder="1" applyAlignment="1">
      <alignment horizontal="right" vertical="center" wrapText="1"/>
    </xf>
    <xf numFmtId="182" fontId="40" fillId="0" borderId="71" xfId="11" applyNumberFormat="1" applyFont="1" applyBorder="1" applyAlignment="1">
      <alignment horizontal="right" vertical="center" wrapText="1"/>
    </xf>
    <xf numFmtId="0" fontId="41" fillId="0" borderId="10" xfId="11" applyFont="1" applyFill="1" applyBorder="1" applyAlignment="1">
      <alignment horizontal="center" vertical="center"/>
    </xf>
    <xf numFmtId="0" fontId="41" fillId="0" borderId="11" xfId="11" applyFont="1" applyFill="1" applyBorder="1" applyAlignment="1">
      <alignment horizontal="center" vertical="center"/>
    </xf>
    <xf numFmtId="0" fontId="41" fillId="0" borderId="9" xfId="11" applyFont="1" applyFill="1" applyBorder="1" applyAlignment="1">
      <alignment horizontal="center" vertical="center"/>
    </xf>
    <xf numFmtId="0" fontId="41" fillId="0" borderId="22" xfId="11" applyFont="1" applyFill="1" applyBorder="1" applyAlignment="1">
      <alignment horizontal="center" vertical="center"/>
    </xf>
    <xf numFmtId="0" fontId="41" fillId="0" borderId="38" xfId="11" applyFont="1" applyFill="1" applyBorder="1" applyAlignment="1">
      <alignment horizontal="center" vertical="center"/>
    </xf>
    <xf numFmtId="3" fontId="40" fillId="0" borderId="10" xfId="11" applyNumberFormat="1" applyFont="1" applyBorder="1" applyAlignment="1">
      <alignment horizontal="right" vertical="center" wrapText="1"/>
    </xf>
    <xf numFmtId="3" fontId="40" fillId="0" borderId="11" xfId="11" applyNumberFormat="1" applyFont="1" applyBorder="1" applyAlignment="1">
      <alignment horizontal="right" vertical="center" wrapText="1"/>
    </xf>
    <xf numFmtId="3" fontId="40" fillId="0" borderId="20" xfId="11" applyNumberFormat="1" applyFont="1" applyBorder="1" applyAlignment="1">
      <alignment horizontal="right" vertical="center" wrapText="1"/>
    </xf>
    <xf numFmtId="3" fontId="40" fillId="0" borderId="31" xfId="11" applyNumberFormat="1" applyFont="1" applyBorder="1" applyAlignment="1">
      <alignment horizontal="right" vertical="center" wrapText="1"/>
    </xf>
    <xf numFmtId="3" fontId="40" fillId="0" borderId="12" xfId="11" applyNumberFormat="1" applyFont="1" applyBorder="1" applyAlignment="1">
      <alignment horizontal="right" vertical="center" wrapText="1"/>
    </xf>
    <xf numFmtId="3" fontId="40" fillId="0" borderId="21" xfId="11" applyNumberFormat="1" applyFont="1" applyBorder="1" applyAlignment="1">
      <alignment horizontal="right" vertical="center" wrapText="1"/>
    </xf>
    <xf numFmtId="3" fontId="40" fillId="0" borderId="13" xfId="11" applyNumberFormat="1" applyFont="1" applyBorder="1" applyAlignment="1">
      <alignment horizontal="right" vertical="center" wrapText="1"/>
    </xf>
    <xf numFmtId="3" fontId="40" fillId="0" borderId="36" xfId="11" applyNumberFormat="1" applyFont="1" applyBorder="1" applyAlignment="1">
      <alignment horizontal="right" vertical="center" wrapText="1"/>
    </xf>
    <xf numFmtId="3" fontId="40" fillId="0" borderId="70" xfId="11" applyNumberFormat="1" applyFont="1" applyBorder="1" applyAlignment="1">
      <alignment horizontal="right" vertical="center" wrapText="1"/>
    </xf>
    <xf numFmtId="3" fontId="40" fillId="0" borderId="85" xfId="11" applyNumberFormat="1" applyFont="1" applyBorder="1" applyAlignment="1">
      <alignment horizontal="right" vertical="center" wrapText="1"/>
    </xf>
    <xf numFmtId="3" fontId="40" fillId="0" borderId="71" xfId="11" applyNumberFormat="1" applyFont="1" applyBorder="1" applyAlignment="1">
      <alignment horizontal="right" vertical="center" wrapText="1"/>
    </xf>
    <xf numFmtId="3" fontId="40" fillId="0" borderId="91" xfId="11" applyNumberFormat="1" applyFont="1" applyBorder="1" applyAlignment="1">
      <alignment horizontal="right" vertical="center" wrapText="1"/>
    </xf>
  </cellXfs>
  <cellStyles count="13">
    <cellStyle name="桁区切り 2" xfId="3" xr:uid="{DAF39B4B-3B74-417E-B881-9ED8E6A114D8}"/>
    <cellStyle name="桁区切り 2 2" xfId="5" xr:uid="{64987137-593A-4C5A-84F1-A0093F16EF22}"/>
    <cellStyle name="桁区切り 3" xfId="9" xr:uid="{17E02A5D-39D6-4221-BA56-C75D19AB8074}"/>
    <cellStyle name="標準" xfId="0" builtinId="0"/>
    <cellStyle name="標準 2" xfId="2" xr:uid="{E05531B3-1132-4EE2-9B87-2CF475D871D4}"/>
    <cellStyle name="標準 2 2" xfId="7" xr:uid="{0C065860-43D8-4E25-BE82-9AD5AF8685DF}"/>
    <cellStyle name="標準 3" xfId="8" xr:uid="{7F7C809D-21E9-4251-9920-3E54376F37CF}"/>
    <cellStyle name="標準 4" xfId="11" xr:uid="{FF7D1FA3-CE2A-474F-9D92-1391E6CD391D}"/>
    <cellStyle name="標準 4 2" xfId="10" xr:uid="{4EF3EA7A-7A83-4F6E-853D-B7DB4F1FD78B}"/>
    <cellStyle name="標準_１０．９月分" xfId="1" xr:uid="{3E77888D-AD17-46B2-B5EB-6441BECDD944}"/>
    <cellStyle name="標準_maikin20112" xfId="12" xr:uid="{4D0790A2-EA4D-45CD-ACD9-214555BFAACA}"/>
    <cellStyle name="標準_maikin2012012" xfId="6" xr:uid="{2F6CB64B-E8F1-4ADC-B389-2FBF954D6FE5}"/>
    <cellStyle name="標準_maikin2012022" xfId="4" xr:uid="{05D27B71-6315-4063-A41B-62ACB354B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元データ!$B$3:$N$3</c:f>
              <c:numCache>
                <c:formatCode>#,##0.0;"△ "#,##0.0</c:formatCode>
                <c:ptCount val="13"/>
                <c:pt idx="0">
                  <c:v>3.3</c:v>
                </c:pt>
                <c:pt idx="1">
                  <c:v>0.9</c:v>
                </c:pt>
                <c:pt idx="2">
                  <c:v>1.5</c:v>
                </c:pt>
                <c:pt idx="3">
                  <c:v>0</c:v>
                </c:pt>
                <c:pt idx="4">
                  <c:v>0.1</c:v>
                </c:pt>
                <c:pt idx="5">
                  <c:v>0.3</c:v>
                </c:pt>
                <c:pt idx="6">
                  <c:v>3.6</c:v>
                </c:pt>
                <c:pt idx="7">
                  <c:v>0.9</c:v>
                </c:pt>
                <c:pt idx="8">
                  <c:v>3.9</c:v>
                </c:pt>
                <c:pt idx="9">
                  <c:v>3.1</c:v>
                </c:pt>
                <c:pt idx="10">
                  <c:v>3.7</c:v>
                </c:pt>
                <c:pt idx="11">
                  <c:v>4.7</c:v>
                </c:pt>
                <c:pt idx="12">
                  <c:v>-0.3</c:v>
                </c:pt>
              </c:numCache>
            </c:numRef>
          </c:val>
          <c:smooth val="0"/>
          <c:extLst>
            <c:ext xmlns:c16="http://schemas.microsoft.com/office/drawing/2014/chart" uri="{C3380CC4-5D6E-409C-BE32-E72D297353CC}">
              <c16:uniqueId val="{00000000-9FCD-4385-BA9A-8860C578690A}"/>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元データ!$B$4:$N$4</c:f>
              <c:numCache>
                <c:formatCode>#,##0.0;"△ "#,##0.0</c:formatCode>
                <c:ptCount val="13"/>
                <c:pt idx="0">
                  <c:v>0.2</c:v>
                </c:pt>
                <c:pt idx="1">
                  <c:v>3.3</c:v>
                </c:pt>
                <c:pt idx="2">
                  <c:v>-1.6</c:v>
                </c:pt>
                <c:pt idx="3">
                  <c:v>-3.6</c:v>
                </c:pt>
                <c:pt idx="4">
                  <c:v>-5.9</c:v>
                </c:pt>
                <c:pt idx="5">
                  <c:v>-4.2</c:v>
                </c:pt>
                <c:pt idx="6">
                  <c:v>1.7</c:v>
                </c:pt>
                <c:pt idx="7">
                  <c:v>-2.1</c:v>
                </c:pt>
                <c:pt idx="8">
                  <c:v>0</c:v>
                </c:pt>
                <c:pt idx="9">
                  <c:v>-1.2</c:v>
                </c:pt>
                <c:pt idx="10">
                  <c:v>-1.9</c:v>
                </c:pt>
                <c:pt idx="11">
                  <c:v>0.9</c:v>
                </c:pt>
                <c:pt idx="12">
                  <c:v>-1</c:v>
                </c:pt>
              </c:numCache>
            </c:numRef>
          </c:val>
          <c:smooth val="0"/>
          <c:extLst>
            <c:ext xmlns:c16="http://schemas.microsoft.com/office/drawing/2014/chart" uri="{C3380CC4-5D6E-409C-BE32-E72D297353CC}">
              <c16:uniqueId val="{00000001-9FCD-4385-BA9A-8860C578690A}"/>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元データ!$B$5:$N$5</c:f>
              <c:numCache>
                <c:formatCode>#,##0.0;"△ "#,##0.0</c:formatCode>
                <c:ptCount val="13"/>
                <c:pt idx="0">
                  <c:v>2.1</c:v>
                </c:pt>
                <c:pt idx="1">
                  <c:v>2.4</c:v>
                </c:pt>
                <c:pt idx="2">
                  <c:v>2.8</c:v>
                </c:pt>
                <c:pt idx="3">
                  <c:v>0.6</c:v>
                </c:pt>
                <c:pt idx="4">
                  <c:v>0.7</c:v>
                </c:pt>
                <c:pt idx="5">
                  <c:v>1.3</c:v>
                </c:pt>
                <c:pt idx="6">
                  <c:v>1.3</c:v>
                </c:pt>
                <c:pt idx="7">
                  <c:v>0.6</c:v>
                </c:pt>
                <c:pt idx="8">
                  <c:v>0.6</c:v>
                </c:pt>
                <c:pt idx="9">
                  <c:v>0.6</c:v>
                </c:pt>
                <c:pt idx="10">
                  <c:v>0.3</c:v>
                </c:pt>
                <c:pt idx="11">
                  <c:v>0.6</c:v>
                </c:pt>
                <c:pt idx="12">
                  <c:v>-1.1000000000000001</c:v>
                </c:pt>
              </c:numCache>
            </c:numRef>
          </c:val>
          <c:smooth val="0"/>
          <c:extLst>
            <c:ext xmlns:c16="http://schemas.microsoft.com/office/drawing/2014/chart" uri="{C3380CC4-5D6E-409C-BE32-E72D297353CC}">
              <c16:uniqueId val="{00000002-9FCD-4385-BA9A-8860C578690A}"/>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元データ!$B$6:$N$6</c:f>
              <c:numCache>
                <c:formatCode>#,##0.0;"△ "#,##0.0</c:formatCode>
                <c:ptCount val="13"/>
                <c:pt idx="0">
                  <c:v>-7.5</c:v>
                </c:pt>
                <c:pt idx="1">
                  <c:v>-10.7</c:v>
                </c:pt>
                <c:pt idx="2">
                  <c:v>-14.9</c:v>
                </c:pt>
                <c:pt idx="3">
                  <c:v>-14.3</c:v>
                </c:pt>
                <c:pt idx="4">
                  <c:v>-15.8</c:v>
                </c:pt>
                <c:pt idx="5">
                  <c:v>-19.7</c:v>
                </c:pt>
                <c:pt idx="6">
                  <c:v>-10.8</c:v>
                </c:pt>
                <c:pt idx="7">
                  <c:v>-2</c:v>
                </c:pt>
                <c:pt idx="8">
                  <c:v>-3.8</c:v>
                </c:pt>
                <c:pt idx="9">
                  <c:v>-9.8000000000000007</c:v>
                </c:pt>
                <c:pt idx="10">
                  <c:v>-9.6</c:v>
                </c:pt>
                <c:pt idx="11">
                  <c:v>-10.4</c:v>
                </c:pt>
                <c:pt idx="12">
                  <c:v>-17.3</c:v>
                </c:pt>
              </c:numCache>
            </c:numRef>
          </c:val>
          <c:smooth val="0"/>
          <c:extLst>
            <c:ext xmlns:c16="http://schemas.microsoft.com/office/drawing/2014/chart" uri="{C3380CC4-5D6E-409C-BE32-E72D297353CC}">
              <c16:uniqueId val="{00000003-9FCD-4385-BA9A-8860C578690A}"/>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元データ!$B$8:$N$8</c:f>
              <c:numCache>
                <c:formatCode>#,##0.0;"△ "#,##0.0</c:formatCode>
                <c:ptCount val="13"/>
                <c:pt idx="0">
                  <c:v>3</c:v>
                </c:pt>
                <c:pt idx="1">
                  <c:v>0.1</c:v>
                </c:pt>
                <c:pt idx="2">
                  <c:v>-0.3</c:v>
                </c:pt>
                <c:pt idx="3">
                  <c:v>-2.2000000000000002</c:v>
                </c:pt>
                <c:pt idx="4">
                  <c:v>-0.8</c:v>
                </c:pt>
                <c:pt idx="5">
                  <c:v>1.7</c:v>
                </c:pt>
                <c:pt idx="6">
                  <c:v>-0.1</c:v>
                </c:pt>
                <c:pt idx="7">
                  <c:v>-1.5</c:v>
                </c:pt>
                <c:pt idx="8">
                  <c:v>3.3</c:v>
                </c:pt>
                <c:pt idx="9">
                  <c:v>3.1</c:v>
                </c:pt>
                <c:pt idx="10">
                  <c:v>6.6</c:v>
                </c:pt>
                <c:pt idx="11">
                  <c:v>1.5</c:v>
                </c:pt>
                <c:pt idx="12">
                  <c:v>-0.6</c:v>
                </c:pt>
              </c:numCache>
            </c:numRef>
          </c:val>
          <c:smooth val="0"/>
          <c:extLst>
            <c:ext xmlns:c16="http://schemas.microsoft.com/office/drawing/2014/chart" uri="{C3380CC4-5D6E-409C-BE32-E72D297353CC}">
              <c16:uniqueId val="{00000000-AC49-4938-9D23-884DFA6ACB6F}"/>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元データ!$B$9:$N$9</c:f>
              <c:numCache>
                <c:formatCode>#,##0.0;"△ "#,##0.0</c:formatCode>
                <c:ptCount val="13"/>
                <c:pt idx="0">
                  <c:v>-3.3</c:v>
                </c:pt>
                <c:pt idx="1">
                  <c:v>-2.7</c:v>
                </c:pt>
                <c:pt idx="2">
                  <c:v>1.7</c:v>
                </c:pt>
                <c:pt idx="3">
                  <c:v>-2.7</c:v>
                </c:pt>
                <c:pt idx="4">
                  <c:v>-0.9</c:v>
                </c:pt>
                <c:pt idx="5">
                  <c:v>16.600000000000001</c:v>
                </c:pt>
                <c:pt idx="6">
                  <c:v>-11.4</c:v>
                </c:pt>
                <c:pt idx="7">
                  <c:v>-2.8</c:v>
                </c:pt>
                <c:pt idx="8">
                  <c:v>-3.5</c:v>
                </c:pt>
                <c:pt idx="9">
                  <c:v>-2</c:v>
                </c:pt>
                <c:pt idx="10">
                  <c:v>2.4</c:v>
                </c:pt>
                <c:pt idx="11">
                  <c:v>-5.0999999999999996</c:v>
                </c:pt>
                <c:pt idx="12">
                  <c:v>1.6</c:v>
                </c:pt>
              </c:numCache>
            </c:numRef>
          </c:val>
          <c:smooth val="0"/>
          <c:extLst>
            <c:ext xmlns:c16="http://schemas.microsoft.com/office/drawing/2014/chart" uri="{C3380CC4-5D6E-409C-BE32-E72D297353CC}">
              <c16:uniqueId val="{00000001-AC49-4938-9D23-884DFA6ACB6F}"/>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元データ!$B$10:$N$10</c:f>
              <c:numCache>
                <c:formatCode>#,##0.0;"△ "#,##0.0</c:formatCode>
                <c:ptCount val="13"/>
                <c:pt idx="0">
                  <c:v>3.3</c:v>
                </c:pt>
                <c:pt idx="1">
                  <c:v>0.2</c:v>
                </c:pt>
                <c:pt idx="2">
                  <c:v>-1</c:v>
                </c:pt>
                <c:pt idx="3">
                  <c:v>-3.1</c:v>
                </c:pt>
                <c:pt idx="4">
                  <c:v>-2.2999999999999998</c:v>
                </c:pt>
                <c:pt idx="5">
                  <c:v>0.1</c:v>
                </c:pt>
                <c:pt idx="6">
                  <c:v>-1.2</c:v>
                </c:pt>
                <c:pt idx="7">
                  <c:v>-2.9</c:v>
                </c:pt>
                <c:pt idx="8">
                  <c:v>1.8</c:v>
                </c:pt>
                <c:pt idx="9">
                  <c:v>1.8</c:v>
                </c:pt>
                <c:pt idx="10">
                  <c:v>4.3</c:v>
                </c:pt>
                <c:pt idx="11">
                  <c:v>-0.7</c:v>
                </c:pt>
                <c:pt idx="12">
                  <c:v>-2.7</c:v>
                </c:pt>
              </c:numCache>
            </c:numRef>
          </c:val>
          <c:smooth val="0"/>
          <c:extLst>
            <c:ext xmlns:c16="http://schemas.microsoft.com/office/drawing/2014/chart" uri="{C3380CC4-5D6E-409C-BE32-E72D297353CC}">
              <c16:uniqueId val="{00000002-AC49-4938-9D23-884DFA6ACB6F}"/>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元データ!$B$12:$N$12</c:f>
              <c:numCache>
                <c:formatCode>#,##0.0;"△ "#,##0.0</c:formatCode>
                <c:ptCount val="13"/>
                <c:pt idx="0">
                  <c:v>0.2</c:v>
                </c:pt>
                <c:pt idx="1">
                  <c:v>3.3</c:v>
                </c:pt>
                <c:pt idx="2">
                  <c:v>-1.6</c:v>
                </c:pt>
                <c:pt idx="3">
                  <c:v>-3.6</c:v>
                </c:pt>
                <c:pt idx="4">
                  <c:v>-5.9</c:v>
                </c:pt>
                <c:pt idx="5">
                  <c:v>-4.2</c:v>
                </c:pt>
                <c:pt idx="6">
                  <c:v>1.7</c:v>
                </c:pt>
                <c:pt idx="7">
                  <c:v>-2.1</c:v>
                </c:pt>
                <c:pt idx="8">
                  <c:v>0</c:v>
                </c:pt>
                <c:pt idx="9">
                  <c:v>-1.2</c:v>
                </c:pt>
                <c:pt idx="10">
                  <c:v>-1.9</c:v>
                </c:pt>
                <c:pt idx="11">
                  <c:v>0.9</c:v>
                </c:pt>
                <c:pt idx="12">
                  <c:v>-1</c:v>
                </c:pt>
              </c:numCache>
            </c:numRef>
          </c:val>
          <c:smooth val="0"/>
          <c:extLst>
            <c:ext xmlns:c16="http://schemas.microsoft.com/office/drawing/2014/chart" uri="{C3380CC4-5D6E-409C-BE32-E72D297353CC}">
              <c16:uniqueId val="{00000000-C742-4623-BCEF-D4F1E0C2F23B}"/>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元データ!$B$13:$N$13</c:f>
              <c:numCache>
                <c:formatCode>#,##0.0;"△ "#,##0.0</c:formatCode>
                <c:ptCount val="13"/>
                <c:pt idx="0">
                  <c:v>-7.5</c:v>
                </c:pt>
                <c:pt idx="1">
                  <c:v>-10.7</c:v>
                </c:pt>
                <c:pt idx="2">
                  <c:v>-14.9</c:v>
                </c:pt>
                <c:pt idx="3">
                  <c:v>-14.3</c:v>
                </c:pt>
                <c:pt idx="4">
                  <c:v>-15.8</c:v>
                </c:pt>
                <c:pt idx="5">
                  <c:v>-19.7</c:v>
                </c:pt>
                <c:pt idx="6">
                  <c:v>-10.8</c:v>
                </c:pt>
                <c:pt idx="7">
                  <c:v>-2</c:v>
                </c:pt>
                <c:pt idx="8">
                  <c:v>-3.8</c:v>
                </c:pt>
                <c:pt idx="9">
                  <c:v>-9.8000000000000007</c:v>
                </c:pt>
                <c:pt idx="10">
                  <c:v>-9.6</c:v>
                </c:pt>
                <c:pt idx="11">
                  <c:v>-10.4</c:v>
                </c:pt>
                <c:pt idx="12">
                  <c:v>-17.3</c:v>
                </c:pt>
              </c:numCache>
            </c:numRef>
          </c:val>
          <c:smooth val="0"/>
          <c:extLst>
            <c:ext xmlns:c16="http://schemas.microsoft.com/office/drawing/2014/chart" uri="{C3380CC4-5D6E-409C-BE32-E72D297353CC}">
              <c16:uniqueId val="{00000001-C742-4623-BCEF-D4F1E0C2F23B}"/>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元データ!$B$14:$N$14</c:f>
              <c:numCache>
                <c:formatCode>#,##0.0;"△ "#,##0.0</c:formatCode>
                <c:ptCount val="13"/>
                <c:pt idx="0">
                  <c:v>-12.6</c:v>
                </c:pt>
                <c:pt idx="1">
                  <c:v>-14.1</c:v>
                </c:pt>
                <c:pt idx="2">
                  <c:v>-18.8</c:v>
                </c:pt>
                <c:pt idx="3">
                  <c:v>-17.600000000000001</c:v>
                </c:pt>
                <c:pt idx="4">
                  <c:v>-20.5</c:v>
                </c:pt>
                <c:pt idx="5">
                  <c:v>-28</c:v>
                </c:pt>
                <c:pt idx="6">
                  <c:v>-20.399999999999999</c:v>
                </c:pt>
                <c:pt idx="7">
                  <c:v>-10.5</c:v>
                </c:pt>
                <c:pt idx="8">
                  <c:v>-5.9</c:v>
                </c:pt>
                <c:pt idx="9">
                  <c:v>-17.100000000000001</c:v>
                </c:pt>
                <c:pt idx="10">
                  <c:v>-15.6</c:v>
                </c:pt>
                <c:pt idx="11">
                  <c:v>-21.8</c:v>
                </c:pt>
                <c:pt idx="12">
                  <c:v>-25</c:v>
                </c:pt>
              </c:numCache>
            </c:numRef>
          </c:val>
          <c:smooth val="0"/>
          <c:extLst>
            <c:ext xmlns:c16="http://schemas.microsoft.com/office/drawing/2014/chart" uri="{C3380CC4-5D6E-409C-BE32-E72D297353CC}">
              <c16:uniqueId val="{00000002-C742-4623-BCEF-D4F1E0C2F23B}"/>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元データ!$B$16:$N$16</c:f>
              <c:numCache>
                <c:formatCode>#,##0.0;"△ "#,##0.0</c:formatCode>
                <c:ptCount val="13"/>
                <c:pt idx="0">
                  <c:v>2.1</c:v>
                </c:pt>
                <c:pt idx="1">
                  <c:v>2.4</c:v>
                </c:pt>
                <c:pt idx="2">
                  <c:v>2.8</c:v>
                </c:pt>
                <c:pt idx="3">
                  <c:v>0.6</c:v>
                </c:pt>
                <c:pt idx="4">
                  <c:v>0.7</c:v>
                </c:pt>
                <c:pt idx="5">
                  <c:v>1.3</c:v>
                </c:pt>
                <c:pt idx="6">
                  <c:v>1.4</c:v>
                </c:pt>
                <c:pt idx="7">
                  <c:v>0.6</c:v>
                </c:pt>
                <c:pt idx="8">
                  <c:v>0.6</c:v>
                </c:pt>
                <c:pt idx="9">
                  <c:v>0.6</c:v>
                </c:pt>
                <c:pt idx="10">
                  <c:v>0.3</c:v>
                </c:pt>
                <c:pt idx="11">
                  <c:v>0.6</c:v>
                </c:pt>
                <c:pt idx="12">
                  <c:v>-1.1000000000000001</c:v>
                </c:pt>
              </c:numCache>
            </c:numRef>
          </c:val>
          <c:smooth val="0"/>
          <c:extLst>
            <c:ext xmlns:c16="http://schemas.microsoft.com/office/drawing/2014/chart" uri="{C3380CC4-5D6E-409C-BE32-E72D297353CC}">
              <c16:uniqueId val="{00000000-90E3-4536-89ED-43BF5172B52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元データ!$B$17:$N$17</c:f>
              <c:numCache>
                <c:formatCode>#,##0.0;"△ "#,##0.0</c:formatCode>
                <c:ptCount val="13"/>
                <c:pt idx="0">
                  <c:v>2.2000000000000002</c:v>
                </c:pt>
                <c:pt idx="1">
                  <c:v>2.6</c:v>
                </c:pt>
                <c:pt idx="2">
                  <c:v>2.1</c:v>
                </c:pt>
                <c:pt idx="3">
                  <c:v>1.8</c:v>
                </c:pt>
                <c:pt idx="4">
                  <c:v>4.3</c:v>
                </c:pt>
                <c:pt idx="5">
                  <c:v>2.5</c:v>
                </c:pt>
                <c:pt idx="6">
                  <c:v>1.2</c:v>
                </c:pt>
                <c:pt idx="7">
                  <c:v>1.4</c:v>
                </c:pt>
                <c:pt idx="8">
                  <c:v>1.1000000000000001</c:v>
                </c:pt>
                <c:pt idx="9">
                  <c:v>1.2</c:v>
                </c:pt>
                <c:pt idx="10">
                  <c:v>0.5</c:v>
                </c:pt>
                <c:pt idx="11">
                  <c:v>0</c:v>
                </c:pt>
                <c:pt idx="12">
                  <c:v>2.8</c:v>
                </c:pt>
              </c:numCache>
            </c:numRef>
          </c:val>
          <c:smooth val="0"/>
          <c:extLst>
            <c:ext xmlns:c16="http://schemas.microsoft.com/office/drawing/2014/chart" uri="{C3380CC4-5D6E-409C-BE32-E72D297353CC}">
              <c16:uniqueId val="{00000001-90E3-4536-89ED-43BF5172B529}"/>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31/1</c:v>
                </c:pt>
                <c:pt idx="1">
                  <c:v>2</c:v>
                </c:pt>
                <c:pt idx="2">
                  <c:v>3</c:v>
                </c:pt>
                <c:pt idx="3">
                  <c:v>4</c:v>
                </c:pt>
                <c:pt idx="4">
                  <c:v>元/5</c:v>
                </c:pt>
                <c:pt idx="5">
                  <c:v>6</c:v>
                </c:pt>
                <c:pt idx="6">
                  <c:v>7</c:v>
                </c:pt>
                <c:pt idx="7">
                  <c:v>8</c:v>
                </c:pt>
                <c:pt idx="8">
                  <c:v>9</c:v>
                </c:pt>
                <c:pt idx="9">
                  <c:v>10</c:v>
                </c:pt>
                <c:pt idx="10">
                  <c:v>11</c:v>
                </c:pt>
                <c:pt idx="11">
                  <c:v>12</c:v>
                </c:pt>
                <c:pt idx="12">
                  <c:v>2/1</c:v>
                </c:pt>
              </c:strCache>
            </c:strRef>
          </c:cat>
          <c:val>
            <c:numRef>
              <c:f>元データ!$B$18:$N$18</c:f>
              <c:numCache>
                <c:formatCode>General</c:formatCode>
                <c:ptCount val="13"/>
                <c:pt idx="0">
                  <c:v>24.4</c:v>
                </c:pt>
                <c:pt idx="1">
                  <c:v>25.2</c:v>
                </c:pt>
                <c:pt idx="2">
                  <c:v>24</c:v>
                </c:pt>
                <c:pt idx="3">
                  <c:v>24.4</c:v>
                </c:pt>
                <c:pt idx="4">
                  <c:v>24.9</c:v>
                </c:pt>
                <c:pt idx="5" formatCode="0.0">
                  <c:v>24</c:v>
                </c:pt>
                <c:pt idx="6" formatCode="0.0">
                  <c:v>22.4</c:v>
                </c:pt>
                <c:pt idx="7" formatCode="0.0">
                  <c:v>23</c:v>
                </c:pt>
                <c:pt idx="8" formatCode="0.0">
                  <c:v>23</c:v>
                </c:pt>
                <c:pt idx="9" formatCode="0.0">
                  <c:v>23.4</c:v>
                </c:pt>
                <c:pt idx="10" formatCode="0.0">
                  <c:v>23.2</c:v>
                </c:pt>
                <c:pt idx="11" formatCode="0.0">
                  <c:v>24</c:v>
                </c:pt>
                <c:pt idx="12" formatCode="0.0">
                  <c:v>25</c:v>
                </c:pt>
              </c:numCache>
            </c:numRef>
          </c:val>
          <c:smooth val="0"/>
          <c:extLst>
            <c:ext xmlns:c16="http://schemas.microsoft.com/office/drawing/2014/chart" uri="{C3380CC4-5D6E-409C-BE32-E72D297353CC}">
              <c16:uniqueId val="{00000002-90E3-4536-89ED-43BF5172B529}"/>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841E08AC-1846-42E2-8EC7-9883F21E9FBB}"/>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6F6A06F7-3849-442C-9E5A-B0F62F61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7BEB19E0-D9B8-4B82-B70C-2FB8B02CEC76}"/>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DDB2B489-F7CE-49EB-A9F5-5341CAFC9944}"/>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447675</xdr:colOff>
      <xdr:row>27</xdr:row>
      <xdr:rowOff>142875</xdr:rowOff>
    </xdr:from>
    <xdr:to>
      <xdr:col>3</xdr:col>
      <xdr:colOff>371475</xdr:colOff>
      <xdr:row>32</xdr:row>
      <xdr:rowOff>66676</xdr:rowOff>
    </xdr:to>
    <xdr:sp macro="" textlink="">
      <xdr:nvSpPr>
        <xdr:cNvPr id="6" name="テキスト ボックス 5">
          <a:extLst>
            <a:ext uri="{FF2B5EF4-FFF2-40B4-BE49-F238E27FC236}">
              <a16:creationId xmlns:a16="http://schemas.microsoft.com/office/drawing/2014/main" id="{56024C04-8A41-4D31-982E-339277B2726C}"/>
            </a:ext>
          </a:extLst>
        </xdr:cNvPr>
        <xdr:cNvSpPr txBox="1"/>
      </xdr:nvSpPr>
      <xdr:spPr>
        <a:xfrm>
          <a:off x="447675" y="53435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EDECFD4E-1B85-4445-87CE-7DFCDA1104CB}"/>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6BBDB665-5A04-43B5-A70E-A185A7F7A7B0}"/>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3B0FA3DE-342A-4BCE-9E86-2BA592F5BE00}"/>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2A6A3C1-43D4-4EF0-BA44-2C76E73FAF18}"/>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8ED7BD61-3024-4648-96DA-3B7F677A9BD7}"/>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9D0E7B00-8E7D-4A92-9FB1-8904AF59D70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E47C3384-9E48-4113-97B1-1D5312CA6783}"/>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BF5EE5C3-90AF-4C41-8DC9-4402514970E5}"/>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D2C1EA7D-DEC0-4746-96D1-B633911D32CF}"/>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70162213-DC3B-4FE6-B483-FC36199C366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E99229B2-5FF6-44CC-953B-7BAA65EFB715}"/>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9F44487E-B07F-4541-BFB4-E1F12AB97EE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8F316E3-466F-4559-8E81-C8E4B6CC14A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752E7F63-18C8-4665-BB1D-07442E7E083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26181292-3D86-4EF5-A18F-0BD378A792F2}"/>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B711931B-FA0A-492D-B39A-1F9B265535BC}"/>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１月の現金給与総額は、調査産業計で２５３，３９５円となり、前年同月に比べ０．６％減となった。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２４８，９４０円で、前年同月に比べ０．３％減となった。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特別に支払われた給与は４，４５５円であった。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実質賃金指数は７９．８で、前年同月に比べ、２．７％減となった。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9E89F561-7171-4A89-9160-6B2A3151F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FF262D1E-F9D9-4C41-A753-F491535F8289}"/>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１月の総実労働時間は、調査産業計で１３６．４時間で、前年同月に比べ１．０％減となった。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総実労働時間のうち、所定内労働時間は１２８．３時間で前年同月に比べ０．２％増、所定外労働時間は８．１時間で前年同月に比べ１７．３％減となった。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９．９時間で、前年同月に比べ２５．０％減であった。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8C8A07D8-6360-410E-9D6E-AE14D404A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BE68A063-DEF7-4B2B-AE64-B38A65653758}"/>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１月の常用労働者数は、調査産業計で２９５，３９９人で、前年同月に比べ１．１％減となった。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常用労働者のうちパートタイム労働者は７３，８５７人で、常用労働者に占める割合は２５．０％であった。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労働異動率をみると、調査産業計で入職率０．９６％、離職率１．３２％であった。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製造業の常用労働者数は７０，１５３人で、前年同月に比べ２．８％増であった。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60B93F46-5442-49CD-A82E-9D5DAE0F2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13C72B5B-DBC1-49AB-9B52-9689F7665098}"/>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CD0266F2-1D0F-460B-AA96-7CD98FAA863E}"/>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422E1F6-0596-49AC-A522-4A8922417E92}"/>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6AF3-0E35-43CB-9414-44FE5F999CF4}">
  <sheetPr codeName="Sheet13">
    <tabColor theme="9"/>
  </sheetPr>
  <dimension ref="A1:O57"/>
  <sheetViews>
    <sheetView showGridLines="0"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65" t="s">
        <v>0</v>
      </c>
      <c r="B1" s="565"/>
      <c r="C1" s="565"/>
      <c r="D1" s="565"/>
      <c r="E1" s="565"/>
      <c r="F1" s="565"/>
      <c r="G1" s="565"/>
      <c r="H1" s="565"/>
      <c r="I1" s="565"/>
      <c r="J1" s="565"/>
      <c r="K1" s="565"/>
      <c r="L1" s="565"/>
      <c r="M1" s="565"/>
      <c r="N1" s="565"/>
      <c r="O1" s="565"/>
    </row>
    <row r="2" spans="1:15" ht="15" customHeight="1">
      <c r="A2" s="565" t="s">
        <v>1</v>
      </c>
      <c r="B2" s="565"/>
      <c r="C2" s="565"/>
      <c r="D2" s="565"/>
      <c r="E2" s="565"/>
      <c r="F2" s="565"/>
      <c r="G2" s="565"/>
      <c r="H2" s="565"/>
      <c r="I2" s="565"/>
      <c r="J2" s="565"/>
      <c r="K2" s="565"/>
      <c r="L2" s="565"/>
      <c r="M2" s="565"/>
      <c r="N2" s="565"/>
      <c r="O2" s="565"/>
    </row>
    <row r="3" spans="1:15" ht="41.25" customHeight="1">
      <c r="A3" s="2"/>
      <c r="B3" s="2"/>
      <c r="C3" s="2"/>
      <c r="D3" s="2"/>
      <c r="E3" s="2"/>
      <c r="F3" s="2"/>
      <c r="G3" s="2"/>
      <c r="H3" s="2"/>
      <c r="I3" s="2"/>
      <c r="J3" s="2"/>
      <c r="K3" s="2"/>
      <c r="L3" s="2"/>
      <c r="M3" s="2"/>
      <c r="N3" s="2"/>
      <c r="O3" s="2"/>
    </row>
    <row r="4" spans="1:15" ht="24.75">
      <c r="A4" s="566" t="s">
        <v>2</v>
      </c>
      <c r="B4" s="567"/>
      <c r="C4" s="567"/>
      <c r="D4" s="567"/>
      <c r="E4" s="567"/>
      <c r="F4" s="567"/>
      <c r="G4" s="567"/>
      <c r="H4" s="567"/>
      <c r="I4" s="567"/>
      <c r="J4" s="567"/>
      <c r="K4" s="567"/>
      <c r="L4" s="567"/>
      <c r="M4" s="567"/>
      <c r="N4" s="567"/>
      <c r="O4" s="567"/>
    </row>
    <row r="6" spans="1:15" s="3" customFormat="1" ht="24.75" customHeight="1">
      <c r="A6" s="568" t="s">
        <v>3</v>
      </c>
      <c r="B6" s="568"/>
      <c r="C6" s="568"/>
      <c r="D6" s="568"/>
      <c r="E6" s="568"/>
      <c r="F6" s="568"/>
      <c r="G6" s="568"/>
      <c r="H6" s="568"/>
      <c r="I6" s="568"/>
      <c r="J6" s="568"/>
      <c r="K6" s="568"/>
      <c r="L6" s="568"/>
      <c r="M6" s="568"/>
      <c r="N6" s="568"/>
      <c r="O6" s="568"/>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69" t="s">
        <v>10</v>
      </c>
      <c r="B26" s="569"/>
      <c r="C26" s="569"/>
      <c r="D26" s="569"/>
      <c r="E26" s="569"/>
      <c r="F26" s="569"/>
      <c r="G26" s="569"/>
      <c r="H26" s="569"/>
      <c r="I26" s="569"/>
      <c r="J26" s="569"/>
      <c r="K26" s="569"/>
      <c r="L26" s="569"/>
      <c r="M26" s="569"/>
      <c r="N26" s="569"/>
      <c r="O26" s="569"/>
    </row>
    <row r="52" spans="1:15" ht="16.5" customHeight="1">
      <c r="A52" s="17"/>
      <c r="B52" s="17"/>
      <c r="C52" s="17"/>
      <c r="E52" s="570"/>
      <c r="F52" s="570"/>
      <c r="G52" s="570"/>
      <c r="H52" s="17"/>
      <c r="I52" s="18"/>
      <c r="J52" s="571"/>
      <c r="K52" s="571"/>
      <c r="L52" s="571"/>
      <c r="M52" s="571"/>
      <c r="N52" s="571"/>
      <c r="O52" s="17"/>
    </row>
    <row r="53" spans="1:15" ht="16.5" customHeight="1">
      <c r="A53" s="19"/>
      <c r="B53" s="561"/>
      <c r="C53" s="562"/>
      <c r="D53" s="562"/>
      <c r="E53" s="562"/>
      <c r="F53" s="562"/>
      <c r="G53" s="562"/>
      <c r="H53" s="562"/>
      <c r="I53" s="562"/>
      <c r="J53" s="562"/>
      <c r="K53" s="562"/>
      <c r="L53" s="562"/>
      <c r="M53" s="562"/>
      <c r="N53" s="562"/>
      <c r="O53" s="19"/>
    </row>
    <row r="54" spans="1:15" ht="13.5">
      <c r="A54" s="563"/>
      <c r="B54" s="563"/>
      <c r="C54" s="563"/>
      <c r="D54" s="563"/>
      <c r="E54" s="563"/>
      <c r="F54" s="563"/>
      <c r="G54" s="563"/>
      <c r="H54" s="563"/>
      <c r="I54" s="563"/>
      <c r="J54" s="563"/>
      <c r="K54" s="563"/>
      <c r="L54" s="563"/>
      <c r="M54" s="563"/>
      <c r="N54" s="563"/>
      <c r="O54" s="563"/>
    </row>
    <row r="56" spans="1:15" ht="14.25" customHeight="1">
      <c r="B56" s="564"/>
      <c r="C56" s="564"/>
      <c r="D56" s="564"/>
      <c r="E56" s="564"/>
      <c r="F56" s="564"/>
      <c r="G56" s="564"/>
      <c r="H56" s="564"/>
      <c r="I56" s="564"/>
      <c r="J56" s="564"/>
      <c r="K56" s="564"/>
      <c r="L56" s="564"/>
      <c r="M56" s="564"/>
      <c r="N56" s="564"/>
    </row>
    <row r="57" spans="1:15" ht="14.25" customHeight="1">
      <c r="B57" s="564"/>
      <c r="C57" s="564"/>
      <c r="D57" s="564"/>
      <c r="E57" s="564"/>
      <c r="F57" s="564"/>
      <c r="G57" s="564"/>
      <c r="H57" s="564"/>
      <c r="I57" s="564"/>
      <c r="J57" s="564"/>
      <c r="K57" s="564"/>
      <c r="L57" s="564"/>
      <c r="M57" s="564"/>
      <c r="N57" s="564"/>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CBCB-F16E-4EB7-AC9B-A45BF67DCCD2}">
  <sheetPr codeName="Sheet14">
    <tabColor theme="9"/>
  </sheetPr>
  <dimension ref="A1:K66"/>
  <sheetViews>
    <sheetView showGridLines="0" view="pageBreakPreview" topLeftCell="A46" zoomScaleNormal="100" zoomScaleSheetLayoutView="100" workbookViewId="0">
      <selection activeCell="F60" sqref="F60"/>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72" t="s">
        <v>13</v>
      </c>
      <c r="C20" s="28" t="s">
        <v>14</v>
      </c>
      <c r="D20" s="29"/>
      <c r="E20" s="30"/>
      <c r="F20" s="29"/>
      <c r="G20" s="29"/>
      <c r="H20" s="29"/>
      <c r="I20" s="29"/>
      <c r="J20" s="31"/>
      <c r="K20" s="32"/>
    </row>
    <row r="21" spans="2:11" ht="16.5" customHeight="1">
      <c r="B21" s="573"/>
      <c r="C21" s="33"/>
      <c r="D21" s="34"/>
      <c r="E21" s="28" t="s">
        <v>15</v>
      </c>
      <c r="F21" s="29"/>
      <c r="G21" s="29"/>
      <c r="H21" s="29"/>
      <c r="I21" s="29"/>
      <c r="J21" s="575" t="s">
        <v>16</v>
      </c>
      <c r="K21" s="32"/>
    </row>
    <row r="22" spans="2:11" ht="17.25" customHeight="1">
      <c r="B22" s="573"/>
      <c r="C22" s="35"/>
      <c r="D22" s="36"/>
      <c r="E22" s="35"/>
      <c r="F22" s="36"/>
      <c r="G22" s="577" t="s">
        <v>17</v>
      </c>
      <c r="H22" s="578"/>
      <c r="I22" s="37" t="s">
        <v>18</v>
      </c>
      <c r="J22" s="576"/>
      <c r="K22" s="32"/>
    </row>
    <row r="23" spans="2:11" ht="15" customHeight="1">
      <c r="B23" s="574"/>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253395</v>
      </c>
      <c r="D25" s="45">
        <v>-0.6</v>
      </c>
      <c r="E25" s="46">
        <v>248940</v>
      </c>
      <c r="F25" s="45">
        <v>-0.3</v>
      </c>
      <c r="G25" s="46">
        <v>230860</v>
      </c>
      <c r="H25" s="45">
        <v>-0.8</v>
      </c>
      <c r="I25" s="46">
        <v>18080</v>
      </c>
      <c r="J25" s="46">
        <v>4455</v>
      </c>
      <c r="K25" s="32"/>
    </row>
    <row r="26" spans="2:11" ht="15" customHeight="1">
      <c r="B26" s="43" t="s">
        <v>25</v>
      </c>
      <c r="C26" s="47">
        <v>330397</v>
      </c>
      <c r="D26" s="48">
        <v>15.5</v>
      </c>
      <c r="E26" s="47">
        <v>318604</v>
      </c>
      <c r="F26" s="48">
        <v>11.8</v>
      </c>
      <c r="G26" s="47">
        <v>291241</v>
      </c>
      <c r="H26" s="48">
        <v>8</v>
      </c>
      <c r="I26" s="47">
        <v>27363</v>
      </c>
      <c r="J26" s="47">
        <v>11793</v>
      </c>
      <c r="K26" s="49"/>
    </row>
    <row r="27" spans="2:11" ht="15" customHeight="1">
      <c r="B27" s="50" t="s">
        <v>26</v>
      </c>
      <c r="C27" s="47">
        <v>269895</v>
      </c>
      <c r="D27" s="48">
        <v>1.6</v>
      </c>
      <c r="E27" s="47">
        <v>265725</v>
      </c>
      <c r="F27" s="48">
        <v>0.3</v>
      </c>
      <c r="G27" s="47">
        <v>243795</v>
      </c>
      <c r="H27" s="48">
        <v>2</v>
      </c>
      <c r="I27" s="47">
        <v>21930</v>
      </c>
      <c r="J27" s="47">
        <v>4170</v>
      </c>
      <c r="K27" s="49"/>
    </row>
    <row r="28" spans="2:11" ht="15" customHeight="1">
      <c r="B28" s="51" t="s">
        <v>27</v>
      </c>
      <c r="C28" s="47">
        <v>469428</v>
      </c>
      <c r="D28" s="48">
        <v>4.2</v>
      </c>
      <c r="E28" s="47">
        <v>467155</v>
      </c>
      <c r="F28" s="48">
        <v>4.4000000000000004</v>
      </c>
      <c r="G28" s="47">
        <v>392668</v>
      </c>
      <c r="H28" s="48">
        <v>2.4</v>
      </c>
      <c r="I28" s="47">
        <v>74487</v>
      </c>
      <c r="J28" s="47">
        <v>2273</v>
      </c>
      <c r="K28" s="49"/>
    </row>
    <row r="29" spans="2:11" ht="15" customHeight="1">
      <c r="B29" s="50" t="s">
        <v>28</v>
      </c>
      <c r="C29" s="47">
        <v>433697</v>
      </c>
      <c r="D29" s="48">
        <v>12.2</v>
      </c>
      <c r="E29" s="47">
        <v>376282</v>
      </c>
      <c r="F29" s="48">
        <v>-2.2000000000000002</v>
      </c>
      <c r="G29" s="47">
        <v>350424</v>
      </c>
      <c r="H29" s="48">
        <v>-1.1000000000000001</v>
      </c>
      <c r="I29" s="47">
        <v>25858</v>
      </c>
      <c r="J29" s="47">
        <v>57415</v>
      </c>
      <c r="K29" s="49"/>
    </row>
    <row r="30" spans="2:11" ht="15" customHeight="1">
      <c r="B30" s="50" t="s">
        <v>29</v>
      </c>
      <c r="C30" s="47">
        <v>264450</v>
      </c>
      <c r="D30" s="48">
        <v>12.9</v>
      </c>
      <c r="E30" s="47">
        <v>264450</v>
      </c>
      <c r="F30" s="48">
        <v>13.3</v>
      </c>
      <c r="G30" s="47">
        <v>220278</v>
      </c>
      <c r="H30" s="48">
        <v>8</v>
      </c>
      <c r="I30" s="47">
        <v>44172</v>
      </c>
      <c r="J30" s="47">
        <v>0</v>
      </c>
      <c r="K30" s="49"/>
    </row>
    <row r="31" spans="2:11" ht="15" customHeight="1">
      <c r="B31" s="50" t="s">
        <v>30</v>
      </c>
      <c r="C31" s="47">
        <v>188366</v>
      </c>
      <c r="D31" s="48">
        <v>-10.5</v>
      </c>
      <c r="E31" s="47">
        <v>182810</v>
      </c>
      <c r="F31" s="48">
        <v>-12.9</v>
      </c>
      <c r="G31" s="47">
        <v>175123</v>
      </c>
      <c r="H31" s="48">
        <v>-11.9</v>
      </c>
      <c r="I31" s="47">
        <v>7687</v>
      </c>
      <c r="J31" s="47">
        <v>5556</v>
      </c>
      <c r="K31" s="49"/>
    </row>
    <row r="32" spans="2:11" ht="15" customHeight="1">
      <c r="B32" s="50" t="s">
        <v>31</v>
      </c>
      <c r="C32" s="52">
        <v>301834</v>
      </c>
      <c r="D32" s="53">
        <v>-14.2</v>
      </c>
      <c r="E32" s="52">
        <v>301127</v>
      </c>
      <c r="F32" s="53">
        <v>2.9</v>
      </c>
      <c r="G32" s="52">
        <v>293056</v>
      </c>
      <c r="H32" s="53">
        <v>5.4</v>
      </c>
      <c r="I32" s="52">
        <v>8071</v>
      </c>
      <c r="J32" s="52">
        <v>707</v>
      </c>
      <c r="K32" s="27"/>
    </row>
    <row r="33" spans="2:11" s="49" customFormat="1" ht="15" customHeight="1">
      <c r="B33" s="50" t="s">
        <v>32</v>
      </c>
      <c r="C33" s="52">
        <v>203065</v>
      </c>
      <c r="D33" s="53">
        <v>-3.7</v>
      </c>
      <c r="E33" s="52">
        <v>198830</v>
      </c>
      <c r="F33" s="53">
        <v>-1.8</v>
      </c>
      <c r="G33" s="52">
        <v>196695</v>
      </c>
      <c r="H33" s="53">
        <v>4.5</v>
      </c>
      <c r="I33" s="52">
        <v>2135</v>
      </c>
      <c r="J33" s="52">
        <v>4235</v>
      </c>
    </row>
    <row r="34" spans="2:11" s="49" customFormat="1" ht="24">
      <c r="B34" s="50" t="s">
        <v>33</v>
      </c>
      <c r="C34" s="52">
        <v>331000</v>
      </c>
      <c r="D34" s="53">
        <v>-6.5</v>
      </c>
      <c r="E34" s="52">
        <v>327647</v>
      </c>
      <c r="F34" s="53">
        <v>-7.4</v>
      </c>
      <c r="G34" s="52">
        <v>299238</v>
      </c>
      <c r="H34" s="53">
        <v>-9.6999999999999993</v>
      </c>
      <c r="I34" s="52">
        <v>28409</v>
      </c>
      <c r="J34" s="52">
        <v>3353</v>
      </c>
    </row>
    <row r="35" spans="2:11" s="49" customFormat="1" ht="15" customHeight="1">
      <c r="B35" s="54" t="s">
        <v>34</v>
      </c>
      <c r="C35" s="52">
        <v>117087</v>
      </c>
      <c r="D35" s="53">
        <v>1.5</v>
      </c>
      <c r="E35" s="52">
        <v>117068</v>
      </c>
      <c r="F35" s="53">
        <v>2.4</v>
      </c>
      <c r="G35" s="52">
        <v>112375</v>
      </c>
      <c r="H35" s="53">
        <v>5.8</v>
      </c>
      <c r="I35" s="52">
        <v>4693</v>
      </c>
      <c r="J35" s="52">
        <v>19</v>
      </c>
    </row>
    <row r="36" spans="2:11" s="49" customFormat="1" ht="24">
      <c r="B36" s="55" t="s">
        <v>35</v>
      </c>
      <c r="C36" s="52">
        <v>139982</v>
      </c>
      <c r="D36" s="53">
        <v>-21.2</v>
      </c>
      <c r="E36" s="52">
        <v>139549</v>
      </c>
      <c r="F36" s="53">
        <v>-19.7</v>
      </c>
      <c r="G36" s="52">
        <v>135329</v>
      </c>
      <c r="H36" s="53">
        <v>-19.2</v>
      </c>
      <c r="I36" s="52">
        <v>4220</v>
      </c>
      <c r="J36" s="52">
        <v>433</v>
      </c>
    </row>
    <row r="37" spans="2:11" s="49" customFormat="1" ht="15" customHeight="1">
      <c r="B37" s="50" t="s">
        <v>36</v>
      </c>
      <c r="C37" s="52">
        <v>312188</v>
      </c>
      <c r="D37" s="53">
        <v>-10.1</v>
      </c>
      <c r="E37" s="52">
        <v>312188</v>
      </c>
      <c r="F37" s="53">
        <v>-5.0999999999999996</v>
      </c>
      <c r="G37" s="52">
        <v>308296</v>
      </c>
      <c r="H37" s="53">
        <v>-4.8</v>
      </c>
      <c r="I37" s="52">
        <v>3892</v>
      </c>
      <c r="J37" s="52">
        <v>0</v>
      </c>
    </row>
    <row r="38" spans="2:11" s="49" customFormat="1" ht="15" customHeight="1">
      <c r="B38" s="50" t="s">
        <v>37</v>
      </c>
      <c r="C38" s="52">
        <v>272689</v>
      </c>
      <c r="D38" s="53">
        <v>4</v>
      </c>
      <c r="E38" s="52">
        <v>269676</v>
      </c>
      <c r="F38" s="53">
        <v>6.7</v>
      </c>
      <c r="G38" s="52">
        <v>249753</v>
      </c>
      <c r="H38" s="53">
        <v>5</v>
      </c>
      <c r="I38" s="52">
        <v>19923</v>
      </c>
      <c r="J38" s="52">
        <v>3013</v>
      </c>
    </row>
    <row r="39" spans="2:11" s="49" customFormat="1" ht="15" customHeight="1">
      <c r="B39" s="50" t="s">
        <v>38</v>
      </c>
      <c r="C39" s="52">
        <v>296572</v>
      </c>
      <c r="D39" s="53">
        <v>0.3</v>
      </c>
      <c r="E39" s="52">
        <v>292917</v>
      </c>
      <c r="F39" s="53">
        <v>0.9</v>
      </c>
      <c r="G39" s="52">
        <v>278658</v>
      </c>
      <c r="H39" s="53">
        <v>-1</v>
      </c>
      <c r="I39" s="52">
        <v>14259</v>
      </c>
      <c r="J39" s="52">
        <v>3655</v>
      </c>
    </row>
    <row r="40" spans="2:11" s="49" customFormat="1" ht="30" customHeight="1">
      <c r="B40" s="56" t="s">
        <v>39</v>
      </c>
      <c r="C40" s="57">
        <v>236168</v>
      </c>
      <c r="D40" s="58">
        <v>0.8</v>
      </c>
      <c r="E40" s="57">
        <v>235314</v>
      </c>
      <c r="F40" s="58">
        <v>2.2000000000000002</v>
      </c>
      <c r="G40" s="57">
        <v>219222</v>
      </c>
      <c r="H40" s="58">
        <v>1</v>
      </c>
      <c r="I40" s="57">
        <v>16092</v>
      </c>
      <c r="J40" s="57">
        <v>854</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72" t="s">
        <v>13</v>
      </c>
      <c r="C44" s="28" t="s">
        <v>14</v>
      </c>
      <c r="D44" s="29"/>
      <c r="E44" s="30"/>
      <c r="F44" s="29"/>
      <c r="G44" s="29"/>
      <c r="H44" s="29"/>
      <c r="I44" s="29"/>
      <c r="J44" s="31"/>
    </row>
    <row r="45" spans="2:11" ht="16.5" customHeight="1">
      <c r="B45" s="573"/>
      <c r="C45" s="33"/>
      <c r="D45" s="34"/>
      <c r="E45" s="28" t="s">
        <v>15</v>
      </c>
      <c r="F45" s="29"/>
      <c r="G45" s="29"/>
      <c r="H45" s="29"/>
      <c r="I45" s="29"/>
      <c r="J45" s="575" t="s">
        <v>16</v>
      </c>
      <c r="K45" s="32"/>
    </row>
    <row r="46" spans="2:11" ht="17.25" customHeight="1">
      <c r="B46" s="573"/>
      <c r="C46" s="35"/>
      <c r="D46" s="36"/>
      <c r="E46" s="35"/>
      <c r="F46" s="36"/>
      <c r="G46" s="577" t="s">
        <v>17</v>
      </c>
      <c r="H46" s="578"/>
      <c r="I46" s="37" t="s">
        <v>18</v>
      </c>
      <c r="J46" s="576"/>
      <c r="K46" s="32"/>
    </row>
    <row r="47" spans="2:11" ht="15" customHeight="1">
      <c r="B47" s="574"/>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279745</v>
      </c>
      <c r="D49" s="45">
        <v>-0.4</v>
      </c>
      <c r="E49" s="62">
        <v>275434</v>
      </c>
      <c r="F49" s="45">
        <v>-1.1000000000000001</v>
      </c>
      <c r="G49" s="62">
        <v>252301</v>
      </c>
      <c r="H49" s="45">
        <v>-1.5</v>
      </c>
      <c r="I49" s="62">
        <v>23133</v>
      </c>
      <c r="J49" s="62">
        <v>4311</v>
      </c>
      <c r="K49" s="32"/>
    </row>
    <row r="50" spans="2:11" ht="15" customHeight="1">
      <c r="B50" s="50" t="s">
        <v>25</v>
      </c>
      <c r="C50" s="47">
        <v>412571</v>
      </c>
      <c r="D50" s="63">
        <v>16.5</v>
      </c>
      <c r="E50" s="52">
        <v>393507</v>
      </c>
      <c r="F50" s="48">
        <v>11.7</v>
      </c>
      <c r="G50" s="52">
        <v>357188</v>
      </c>
      <c r="H50" s="48">
        <v>10</v>
      </c>
      <c r="I50" s="52">
        <v>36319</v>
      </c>
      <c r="J50" s="52">
        <v>19064</v>
      </c>
      <c r="K50" s="49"/>
    </row>
    <row r="51" spans="2:11" ht="15" customHeight="1">
      <c r="B51" s="50" t="s">
        <v>26</v>
      </c>
      <c r="C51" s="47">
        <v>291185</v>
      </c>
      <c r="D51" s="63">
        <v>2.6</v>
      </c>
      <c r="E51" s="52">
        <v>285654</v>
      </c>
      <c r="F51" s="48">
        <v>1</v>
      </c>
      <c r="G51" s="52">
        <v>259557</v>
      </c>
      <c r="H51" s="48">
        <v>2.8</v>
      </c>
      <c r="I51" s="52">
        <v>26097</v>
      </c>
      <c r="J51" s="52">
        <v>5531</v>
      </c>
      <c r="K51" s="49"/>
    </row>
    <row r="52" spans="2:11" ht="15" customHeight="1">
      <c r="B52" s="51" t="s">
        <v>27</v>
      </c>
      <c r="C52" s="47">
        <v>493890</v>
      </c>
      <c r="D52" s="63">
        <v>2.5</v>
      </c>
      <c r="E52" s="52">
        <v>491372</v>
      </c>
      <c r="F52" s="48">
        <v>2.7</v>
      </c>
      <c r="G52" s="52">
        <v>408313</v>
      </c>
      <c r="H52" s="48">
        <v>1</v>
      </c>
      <c r="I52" s="52">
        <v>83059</v>
      </c>
      <c r="J52" s="52">
        <v>2518</v>
      </c>
      <c r="K52" s="49"/>
    </row>
    <row r="53" spans="2:11" ht="15" customHeight="1">
      <c r="B53" s="50" t="s">
        <v>28</v>
      </c>
      <c r="C53" s="47">
        <v>483759</v>
      </c>
      <c r="D53" s="63">
        <v>10.3</v>
      </c>
      <c r="E53" s="52">
        <v>404308</v>
      </c>
      <c r="F53" s="48">
        <v>-7.3</v>
      </c>
      <c r="G53" s="52">
        <v>377492</v>
      </c>
      <c r="H53" s="48">
        <v>-4.7</v>
      </c>
      <c r="I53" s="52">
        <v>26816</v>
      </c>
      <c r="J53" s="52">
        <v>79451</v>
      </c>
      <c r="K53" s="49"/>
    </row>
    <row r="54" spans="2:11" ht="15" customHeight="1">
      <c r="B54" s="50" t="s">
        <v>29</v>
      </c>
      <c r="C54" s="47">
        <v>247331</v>
      </c>
      <c r="D54" s="63">
        <v>-1.2</v>
      </c>
      <c r="E54" s="52">
        <v>247331</v>
      </c>
      <c r="F54" s="48">
        <v>-1.2</v>
      </c>
      <c r="G54" s="52">
        <v>212932</v>
      </c>
      <c r="H54" s="48">
        <v>-2.8</v>
      </c>
      <c r="I54" s="52">
        <v>34399</v>
      </c>
      <c r="J54" s="52">
        <v>0</v>
      </c>
      <c r="K54" s="49"/>
    </row>
    <row r="55" spans="2:11" ht="15" customHeight="1">
      <c r="B55" s="50" t="s">
        <v>30</v>
      </c>
      <c r="C55" s="47">
        <v>206452</v>
      </c>
      <c r="D55" s="63">
        <v>-0.1</v>
      </c>
      <c r="E55" s="52">
        <v>206452</v>
      </c>
      <c r="F55" s="48">
        <v>-0.1</v>
      </c>
      <c r="G55" s="52">
        <v>196702</v>
      </c>
      <c r="H55" s="48">
        <v>0.7</v>
      </c>
      <c r="I55" s="52">
        <v>9750</v>
      </c>
      <c r="J55" s="52">
        <v>0</v>
      </c>
      <c r="K55" s="49"/>
    </row>
    <row r="56" spans="2:11" ht="15" customHeight="1">
      <c r="B56" s="50" t="s">
        <v>31</v>
      </c>
      <c r="C56" s="47">
        <v>339883</v>
      </c>
      <c r="D56" s="63">
        <v>-24.5</v>
      </c>
      <c r="E56" s="52">
        <v>338311</v>
      </c>
      <c r="F56" s="53">
        <v>-6.2</v>
      </c>
      <c r="G56" s="52">
        <v>319417</v>
      </c>
      <c r="H56" s="53">
        <v>-4.5999999999999996</v>
      </c>
      <c r="I56" s="52">
        <v>18894</v>
      </c>
      <c r="J56" s="52">
        <v>1572</v>
      </c>
      <c r="K56" s="49"/>
    </row>
    <row r="57" spans="2:11" ht="15" customHeight="1">
      <c r="B57" s="50" t="s">
        <v>32</v>
      </c>
      <c r="C57" s="47">
        <v>187693</v>
      </c>
      <c r="D57" s="63">
        <v>8.9</v>
      </c>
      <c r="E57" s="52">
        <v>187693</v>
      </c>
      <c r="F57" s="53">
        <v>8.6999999999999993</v>
      </c>
      <c r="G57" s="52">
        <v>182177</v>
      </c>
      <c r="H57" s="53">
        <v>8.8000000000000007</v>
      </c>
      <c r="I57" s="52">
        <v>5516</v>
      </c>
      <c r="J57" s="52">
        <v>0</v>
      </c>
      <c r="K57" s="49"/>
    </row>
    <row r="58" spans="2:11" ht="24">
      <c r="B58" s="50" t="s">
        <v>33</v>
      </c>
      <c r="C58" s="47">
        <v>343737</v>
      </c>
      <c r="D58" s="63">
        <v>-4.4000000000000004</v>
      </c>
      <c r="E58" s="52">
        <v>343737</v>
      </c>
      <c r="F58" s="53">
        <v>-4.4000000000000004</v>
      </c>
      <c r="G58" s="52">
        <v>321341</v>
      </c>
      <c r="H58" s="53">
        <v>-2.4</v>
      </c>
      <c r="I58" s="52">
        <v>22396</v>
      </c>
      <c r="J58" s="52">
        <v>0</v>
      </c>
      <c r="K58" s="49"/>
    </row>
    <row r="59" spans="2:11" ht="15" customHeight="1">
      <c r="B59" s="54" t="s">
        <v>34</v>
      </c>
      <c r="C59" s="47">
        <v>115530</v>
      </c>
      <c r="D59" s="63">
        <v>-8.8000000000000007</v>
      </c>
      <c r="E59" s="52">
        <v>115471</v>
      </c>
      <c r="F59" s="53">
        <v>-8.8000000000000007</v>
      </c>
      <c r="G59" s="52">
        <v>107876</v>
      </c>
      <c r="H59" s="53">
        <v>-10.199999999999999</v>
      </c>
      <c r="I59" s="52">
        <v>7595</v>
      </c>
      <c r="J59" s="52">
        <v>59</v>
      </c>
      <c r="K59" s="49"/>
    </row>
    <row r="60" spans="2:11" ht="24">
      <c r="B60" s="55" t="s">
        <v>35</v>
      </c>
      <c r="C60" s="64">
        <v>133976</v>
      </c>
      <c r="D60" s="399">
        <v>5.2</v>
      </c>
      <c r="E60" s="64">
        <v>132515</v>
      </c>
      <c r="F60" s="399">
        <v>4.8</v>
      </c>
      <c r="G60" s="64">
        <v>129578</v>
      </c>
      <c r="H60" s="399">
        <v>4.7</v>
      </c>
      <c r="I60" s="64">
        <v>2937</v>
      </c>
      <c r="J60" s="64">
        <v>1461</v>
      </c>
      <c r="K60" s="49"/>
    </row>
    <row r="61" spans="2:11" ht="15" customHeight="1">
      <c r="B61" s="50" t="s">
        <v>36</v>
      </c>
      <c r="C61" s="47">
        <v>373553</v>
      </c>
      <c r="D61" s="63">
        <v>2.8</v>
      </c>
      <c r="E61" s="52">
        <v>373553</v>
      </c>
      <c r="F61" s="53">
        <v>2.9</v>
      </c>
      <c r="G61" s="52">
        <v>365740</v>
      </c>
      <c r="H61" s="53">
        <v>2.2999999999999998</v>
      </c>
      <c r="I61" s="52">
        <v>7813</v>
      </c>
      <c r="J61" s="52">
        <v>0</v>
      </c>
      <c r="K61" s="49"/>
    </row>
    <row r="62" spans="2:11" ht="15" customHeight="1">
      <c r="B62" s="50" t="s">
        <v>37</v>
      </c>
      <c r="C62" s="47">
        <v>291939</v>
      </c>
      <c r="D62" s="63">
        <v>-1.8</v>
      </c>
      <c r="E62" s="52">
        <v>291806</v>
      </c>
      <c r="F62" s="53">
        <v>-1.7</v>
      </c>
      <c r="G62" s="52">
        <v>268635</v>
      </c>
      <c r="H62" s="53">
        <v>-3.4</v>
      </c>
      <c r="I62" s="52">
        <v>23171</v>
      </c>
      <c r="J62" s="52">
        <v>133</v>
      </c>
      <c r="K62" s="49"/>
    </row>
    <row r="63" spans="2:11" ht="15" customHeight="1">
      <c r="B63" s="50" t="s">
        <v>38</v>
      </c>
      <c r="C63" s="47">
        <v>358075</v>
      </c>
      <c r="D63" s="63">
        <v>18</v>
      </c>
      <c r="E63" s="52">
        <v>351665</v>
      </c>
      <c r="F63" s="53">
        <v>17.8</v>
      </c>
      <c r="G63" s="52">
        <v>319019</v>
      </c>
      <c r="H63" s="53">
        <v>9.8000000000000007</v>
      </c>
      <c r="I63" s="52">
        <v>32646</v>
      </c>
      <c r="J63" s="52">
        <v>6410</v>
      </c>
      <c r="K63" s="49"/>
    </row>
    <row r="64" spans="2:11" ht="30" customHeight="1">
      <c r="B64" s="56" t="s">
        <v>39</v>
      </c>
      <c r="C64" s="65">
        <v>214309</v>
      </c>
      <c r="D64" s="66">
        <v>2.4</v>
      </c>
      <c r="E64" s="57">
        <v>214261</v>
      </c>
      <c r="F64" s="58">
        <v>4.3</v>
      </c>
      <c r="G64" s="57">
        <v>195160</v>
      </c>
      <c r="H64" s="58">
        <v>3.8</v>
      </c>
      <c r="I64" s="57">
        <v>19101</v>
      </c>
      <c r="J64" s="57">
        <v>48</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C487-F810-41FC-8620-7727DFA7E4BB}">
  <sheetPr codeName="Sheet15">
    <tabColor theme="9"/>
  </sheetPr>
  <dimension ref="A1:J65"/>
  <sheetViews>
    <sheetView view="pageBreakPreview" topLeftCell="A7" zoomScaleNormal="100" zoomScaleSheetLayoutView="100" workbookViewId="0">
      <selection activeCell="D61" sqref="D61"/>
    </sheetView>
  </sheetViews>
  <sheetFormatPr defaultColWidth="8" defaultRowHeight="12.75"/>
  <cols>
    <col min="1" max="1" width="4.625" style="69" customWidth="1"/>
    <col min="2" max="2" width="20.625" style="69" customWidth="1"/>
    <col min="3" max="10" width="10.625" style="69" customWidth="1"/>
    <col min="11" max="16384" width="8" style="69"/>
  </cols>
  <sheetData>
    <row r="1" spans="1:10" ht="30" customHeight="1">
      <c r="A1" s="67" t="s">
        <v>42</v>
      </c>
      <c r="B1" s="68"/>
      <c r="C1" s="68"/>
      <c r="D1" s="68"/>
      <c r="E1" s="68"/>
      <c r="F1" s="68"/>
      <c r="G1" s="68"/>
      <c r="H1" s="68"/>
      <c r="I1" s="68"/>
      <c r="J1" s="68"/>
    </row>
    <row r="2" spans="1:10" ht="15" customHeight="1">
      <c r="A2" s="70"/>
      <c r="B2" s="70"/>
      <c r="C2" s="70"/>
      <c r="D2" s="70"/>
      <c r="E2" s="70"/>
      <c r="F2" s="70"/>
      <c r="G2" s="70"/>
      <c r="H2" s="70"/>
      <c r="I2" s="70"/>
      <c r="J2" s="70"/>
    </row>
    <row r="3" spans="1:10" ht="15" customHeight="1">
      <c r="A3" s="70"/>
      <c r="B3" s="70"/>
      <c r="C3" s="70"/>
      <c r="D3" s="70"/>
      <c r="E3" s="70"/>
      <c r="F3" s="70"/>
      <c r="G3" s="70"/>
      <c r="H3" s="70"/>
      <c r="I3" s="70"/>
      <c r="J3" s="70"/>
    </row>
    <row r="4" spans="1:10" ht="15" customHeight="1">
      <c r="A4" s="70"/>
      <c r="B4" s="70"/>
      <c r="C4" s="70"/>
      <c r="D4" s="70"/>
      <c r="E4" s="70"/>
      <c r="F4" s="70"/>
      <c r="G4" s="70"/>
      <c r="H4" s="70"/>
      <c r="I4" s="70"/>
      <c r="J4" s="70"/>
    </row>
    <row r="5" spans="1:10" ht="15" customHeight="1">
      <c r="A5" s="70"/>
      <c r="B5" s="70"/>
      <c r="C5" s="70"/>
      <c r="D5" s="70"/>
      <c r="E5" s="70"/>
      <c r="F5" s="70"/>
      <c r="G5" s="70"/>
      <c r="H5" s="70"/>
      <c r="I5" s="70"/>
      <c r="J5" s="70"/>
    </row>
    <row r="6" spans="1:10" ht="15" customHeight="1">
      <c r="A6" s="70"/>
      <c r="B6" s="70"/>
      <c r="C6" s="70"/>
      <c r="D6" s="70"/>
      <c r="E6" s="70"/>
      <c r="F6" s="70"/>
      <c r="G6" s="70"/>
      <c r="H6" s="70"/>
      <c r="I6" s="70"/>
      <c r="J6" s="70"/>
    </row>
    <row r="7" spans="1:10" ht="15" customHeight="1">
      <c r="A7" s="70"/>
      <c r="B7" s="70"/>
      <c r="C7" s="70"/>
      <c r="D7" s="70"/>
      <c r="E7" s="70"/>
      <c r="F7" s="70"/>
      <c r="G7" s="70"/>
      <c r="H7" s="70"/>
      <c r="I7" s="70"/>
      <c r="J7" s="70"/>
    </row>
    <row r="8" spans="1:10" ht="15" customHeight="1">
      <c r="A8" s="70"/>
      <c r="B8" s="70"/>
      <c r="C8" s="70"/>
      <c r="D8" s="70"/>
      <c r="E8" s="70"/>
      <c r="F8" s="70"/>
      <c r="G8" s="70"/>
      <c r="H8" s="70"/>
      <c r="I8" s="70"/>
      <c r="J8" s="70"/>
    </row>
    <row r="9" spans="1:10" ht="15" customHeight="1">
      <c r="A9" s="70"/>
      <c r="B9" s="70"/>
      <c r="C9" s="70"/>
      <c r="D9" s="70"/>
      <c r="E9" s="70"/>
      <c r="F9" s="70"/>
      <c r="G9" s="70"/>
      <c r="H9" s="70"/>
      <c r="I9" s="70"/>
      <c r="J9" s="70"/>
    </row>
    <row r="10" spans="1:10" ht="15" customHeight="1">
      <c r="A10" s="70"/>
      <c r="B10" s="70"/>
      <c r="C10" s="70"/>
      <c r="D10" s="70"/>
      <c r="E10" s="70"/>
      <c r="F10" s="70"/>
      <c r="G10" s="70"/>
      <c r="H10" s="70"/>
      <c r="I10" s="70"/>
      <c r="J10" s="70"/>
    </row>
    <row r="11" spans="1:10" ht="15" customHeight="1">
      <c r="A11" s="70"/>
      <c r="B11" s="71"/>
      <c r="C11" s="70"/>
      <c r="D11" s="70"/>
      <c r="E11" s="70"/>
      <c r="F11" s="70"/>
      <c r="G11" s="70"/>
      <c r="H11" s="70"/>
      <c r="I11" s="70"/>
      <c r="J11" s="70"/>
    </row>
    <row r="12" spans="1:10" ht="15" customHeight="1">
      <c r="A12" s="70"/>
      <c r="B12" s="71"/>
      <c r="C12" s="70"/>
      <c r="D12" s="70"/>
      <c r="E12" s="70"/>
      <c r="F12" s="70"/>
      <c r="G12" s="70"/>
      <c r="H12" s="70"/>
      <c r="I12" s="70"/>
      <c r="J12" s="70"/>
    </row>
    <row r="13" spans="1:10" ht="15" customHeight="1">
      <c r="A13" s="70"/>
      <c r="B13" s="71"/>
      <c r="C13" s="70"/>
      <c r="D13" s="70"/>
      <c r="E13" s="70"/>
      <c r="F13" s="70"/>
      <c r="G13" s="70"/>
      <c r="H13" s="70"/>
      <c r="I13" s="70"/>
      <c r="J13" s="70"/>
    </row>
    <row r="14" spans="1:10" ht="15" customHeight="1">
      <c r="A14" s="70"/>
      <c r="B14" s="71"/>
      <c r="C14" s="70"/>
      <c r="D14" s="70"/>
      <c r="E14" s="70"/>
      <c r="F14" s="70"/>
      <c r="G14" s="70"/>
      <c r="H14" s="70"/>
      <c r="I14" s="70"/>
      <c r="J14" s="70"/>
    </row>
    <row r="15" spans="1:10" ht="15" customHeight="1">
      <c r="A15" s="70"/>
      <c r="B15" s="71"/>
      <c r="C15" s="70"/>
      <c r="D15" s="70"/>
      <c r="E15" s="70"/>
      <c r="F15" s="70"/>
      <c r="G15" s="70"/>
      <c r="H15" s="70"/>
      <c r="I15" s="70"/>
      <c r="J15" s="70"/>
    </row>
    <row r="16" spans="1:10" ht="15" customHeight="1">
      <c r="A16" s="70"/>
      <c r="B16" s="71"/>
      <c r="C16" s="70"/>
      <c r="D16" s="70"/>
      <c r="E16" s="70"/>
      <c r="F16" s="70"/>
      <c r="G16" s="70"/>
      <c r="H16" s="70"/>
      <c r="I16" s="70"/>
      <c r="J16" s="70"/>
    </row>
    <row r="17" spans="1:10" ht="15" customHeight="1">
      <c r="A17" s="70"/>
      <c r="B17" s="71"/>
      <c r="C17" s="70"/>
      <c r="D17" s="70"/>
      <c r="E17" s="70"/>
      <c r="F17" s="70"/>
      <c r="G17" s="70"/>
      <c r="H17" s="70"/>
      <c r="I17" s="70"/>
      <c r="J17" s="70"/>
    </row>
    <row r="18" spans="1:10" ht="15" customHeight="1">
      <c r="A18" s="70"/>
      <c r="B18" s="71"/>
      <c r="C18" s="70"/>
      <c r="D18" s="70"/>
      <c r="E18" s="70"/>
      <c r="F18" s="70"/>
      <c r="G18" s="70"/>
      <c r="H18" s="70"/>
      <c r="I18" s="70"/>
      <c r="J18" s="70"/>
    </row>
    <row r="19" spans="1:10" ht="15" customHeight="1">
      <c r="A19" s="70"/>
      <c r="B19" s="72" t="s">
        <v>43</v>
      </c>
      <c r="C19" s="73"/>
      <c r="D19" s="73"/>
      <c r="E19" s="73"/>
      <c r="F19" s="73"/>
      <c r="G19" s="73"/>
      <c r="H19" s="73"/>
      <c r="I19" s="73"/>
      <c r="J19" s="73"/>
    </row>
    <row r="20" spans="1:10" ht="15" customHeight="1">
      <c r="A20" s="70"/>
      <c r="B20" s="74"/>
      <c r="C20" s="579" t="s">
        <v>44</v>
      </c>
      <c r="D20" s="580"/>
      <c r="E20" s="581"/>
      <c r="F20" s="581"/>
      <c r="G20" s="581"/>
      <c r="H20" s="581"/>
      <c r="I20" s="579" t="s">
        <v>45</v>
      </c>
      <c r="J20" s="582"/>
    </row>
    <row r="21" spans="1:10" ht="15" customHeight="1">
      <c r="A21" s="70"/>
      <c r="B21" s="75" t="s">
        <v>46</v>
      </c>
      <c r="C21" s="76"/>
      <c r="D21" s="77"/>
      <c r="E21" s="583" t="s">
        <v>47</v>
      </c>
      <c r="F21" s="584"/>
      <c r="G21" s="583" t="s">
        <v>48</v>
      </c>
      <c r="H21" s="584"/>
      <c r="I21" s="78"/>
      <c r="J21" s="79"/>
    </row>
    <row r="22" spans="1:10" ht="15" customHeight="1">
      <c r="A22" s="70"/>
      <c r="B22" s="80"/>
      <c r="C22" s="81" t="s">
        <v>49</v>
      </c>
      <c r="D22" s="81" t="s">
        <v>20</v>
      </c>
      <c r="E22" s="81" t="s">
        <v>49</v>
      </c>
      <c r="F22" s="81" t="s">
        <v>20</v>
      </c>
      <c r="G22" s="81" t="s">
        <v>49</v>
      </c>
      <c r="H22" s="81" t="s">
        <v>20</v>
      </c>
      <c r="I22" s="81" t="s">
        <v>49</v>
      </c>
      <c r="J22" s="81" t="s">
        <v>50</v>
      </c>
    </row>
    <row r="23" spans="1:10" ht="15" customHeight="1">
      <c r="A23" s="70"/>
      <c r="B23" s="82"/>
      <c r="C23" s="83" t="s">
        <v>51</v>
      </c>
      <c r="D23" s="84" t="s">
        <v>22</v>
      </c>
      <c r="E23" s="83" t="s">
        <v>51</v>
      </c>
      <c r="F23" s="84" t="s">
        <v>22</v>
      </c>
      <c r="G23" s="83" t="s">
        <v>51</v>
      </c>
      <c r="H23" s="84" t="s">
        <v>22</v>
      </c>
      <c r="I23" s="84" t="s">
        <v>52</v>
      </c>
      <c r="J23" s="84" t="s">
        <v>52</v>
      </c>
    </row>
    <row r="24" spans="1:10" ht="15" customHeight="1">
      <c r="A24" s="70"/>
      <c r="B24" s="43" t="s">
        <v>24</v>
      </c>
      <c r="C24" s="85">
        <v>136.4</v>
      </c>
      <c r="D24" s="86">
        <v>-1</v>
      </c>
      <c r="E24" s="85">
        <v>128.30000000000001</v>
      </c>
      <c r="F24" s="86">
        <v>0.2</v>
      </c>
      <c r="G24" s="85">
        <v>8.1</v>
      </c>
      <c r="H24" s="86">
        <v>-17.3</v>
      </c>
      <c r="I24" s="85">
        <v>17.899999999999999</v>
      </c>
      <c r="J24" s="86">
        <v>0.3</v>
      </c>
    </row>
    <row r="25" spans="1:10" ht="15" customHeight="1">
      <c r="A25" s="70"/>
      <c r="B25" s="50" t="s">
        <v>25</v>
      </c>
      <c r="C25" s="87">
        <v>151.30000000000001</v>
      </c>
      <c r="D25" s="88">
        <v>6.3</v>
      </c>
      <c r="E25" s="87">
        <v>136.30000000000001</v>
      </c>
      <c r="F25" s="88">
        <v>0.9</v>
      </c>
      <c r="G25" s="87">
        <v>15</v>
      </c>
      <c r="H25" s="88">
        <v>108.4</v>
      </c>
      <c r="I25" s="87">
        <v>18.5</v>
      </c>
      <c r="J25" s="89">
        <v>0.1</v>
      </c>
    </row>
    <row r="26" spans="1:10" ht="15" customHeight="1">
      <c r="A26" s="70"/>
      <c r="B26" s="50" t="s">
        <v>26</v>
      </c>
      <c r="C26" s="87">
        <v>140.9</v>
      </c>
      <c r="D26" s="88">
        <v>-4.0999999999999996</v>
      </c>
      <c r="E26" s="87">
        <v>131</v>
      </c>
      <c r="F26" s="88">
        <v>-2</v>
      </c>
      <c r="G26" s="87">
        <v>9.9</v>
      </c>
      <c r="H26" s="88">
        <v>-25</v>
      </c>
      <c r="I26" s="87">
        <v>17.5</v>
      </c>
      <c r="J26" s="88">
        <v>0</v>
      </c>
    </row>
    <row r="27" spans="1:10" ht="15" customHeight="1">
      <c r="A27" s="70"/>
      <c r="B27" s="51" t="s">
        <v>27</v>
      </c>
      <c r="C27" s="87">
        <v>152.30000000000001</v>
      </c>
      <c r="D27" s="88">
        <v>2.8</v>
      </c>
      <c r="E27" s="87">
        <v>134.30000000000001</v>
      </c>
      <c r="F27" s="88">
        <v>0.5</v>
      </c>
      <c r="G27" s="87">
        <v>18</v>
      </c>
      <c r="H27" s="88">
        <v>23.3</v>
      </c>
      <c r="I27" s="87">
        <v>18</v>
      </c>
      <c r="J27" s="88">
        <v>0.4</v>
      </c>
    </row>
    <row r="28" spans="1:10" ht="15" customHeight="1">
      <c r="A28" s="70"/>
      <c r="B28" s="50" t="s">
        <v>28</v>
      </c>
      <c r="C28" s="87">
        <v>134.69999999999999</v>
      </c>
      <c r="D28" s="88">
        <v>-6.1</v>
      </c>
      <c r="E28" s="87">
        <v>124.1</v>
      </c>
      <c r="F28" s="88">
        <v>-8</v>
      </c>
      <c r="G28" s="87">
        <v>10.6</v>
      </c>
      <c r="H28" s="88">
        <v>24.7</v>
      </c>
      <c r="I28" s="87">
        <v>17.399999999999999</v>
      </c>
      <c r="J28" s="88">
        <v>-0.6</v>
      </c>
    </row>
    <row r="29" spans="1:10" ht="15" customHeight="1">
      <c r="A29" s="70"/>
      <c r="B29" s="50" t="s">
        <v>29</v>
      </c>
      <c r="C29" s="87">
        <v>178.5</v>
      </c>
      <c r="D29" s="88">
        <v>15.8</v>
      </c>
      <c r="E29" s="87">
        <v>162.1</v>
      </c>
      <c r="F29" s="88">
        <v>19.600000000000001</v>
      </c>
      <c r="G29" s="87">
        <v>16.399999999999999</v>
      </c>
      <c r="H29" s="88">
        <v>-11.3</v>
      </c>
      <c r="I29" s="87">
        <v>18.399999999999999</v>
      </c>
      <c r="J29" s="88">
        <v>-0.5</v>
      </c>
    </row>
    <row r="30" spans="1:10" ht="15" customHeight="1">
      <c r="A30" s="70"/>
      <c r="B30" s="50" t="s">
        <v>30</v>
      </c>
      <c r="C30" s="87">
        <v>129.19999999999999</v>
      </c>
      <c r="D30" s="88">
        <v>-2.7</v>
      </c>
      <c r="E30" s="87">
        <v>124.8</v>
      </c>
      <c r="F30" s="88">
        <v>-1.1000000000000001</v>
      </c>
      <c r="G30" s="87">
        <v>4.4000000000000004</v>
      </c>
      <c r="H30" s="88">
        <v>-34.4</v>
      </c>
      <c r="I30" s="87">
        <v>19.399999999999999</v>
      </c>
      <c r="J30" s="89">
        <v>1.3</v>
      </c>
    </row>
    <row r="31" spans="1:10" ht="15" customHeight="1">
      <c r="A31" s="70"/>
      <c r="B31" s="50" t="s">
        <v>31</v>
      </c>
      <c r="C31" s="90">
        <v>139.1</v>
      </c>
      <c r="D31" s="53">
        <v>6.6</v>
      </c>
      <c r="E31" s="90">
        <v>133.9</v>
      </c>
      <c r="F31" s="53">
        <v>8.6999999999999993</v>
      </c>
      <c r="G31" s="90">
        <v>5.2</v>
      </c>
      <c r="H31" s="53">
        <v>-28.7</v>
      </c>
      <c r="I31" s="90">
        <v>18.5</v>
      </c>
      <c r="J31" s="53">
        <v>1.3</v>
      </c>
    </row>
    <row r="32" spans="1:10" ht="15" customHeight="1">
      <c r="A32" s="70"/>
      <c r="B32" s="50" t="s">
        <v>32</v>
      </c>
      <c r="C32" s="90">
        <v>139.30000000000001</v>
      </c>
      <c r="D32" s="53">
        <v>13.9</v>
      </c>
      <c r="E32" s="90">
        <v>138.4</v>
      </c>
      <c r="F32" s="53">
        <v>17.5</v>
      </c>
      <c r="G32" s="90">
        <v>0.9</v>
      </c>
      <c r="H32" s="53">
        <v>-80</v>
      </c>
      <c r="I32" s="90">
        <v>18.399999999999999</v>
      </c>
      <c r="J32" s="53">
        <v>1.8</v>
      </c>
    </row>
    <row r="33" spans="1:10" ht="24">
      <c r="A33" s="70"/>
      <c r="B33" s="50" t="s">
        <v>33</v>
      </c>
      <c r="C33" s="90">
        <v>141.30000000000001</v>
      </c>
      <c r="D33" s="53">
        <v>5</v>
      </c>
      <c r="E33" s="90">
        <v>129.30000000000001</v>
      </c>
      <c r="F33" s="53">
        <v>3</v>
      </c>
      <c r="G33" s="90">
        <v>12</v>
      </c>
      <c r="H33" s="53">
        <v>31.9</v>
      </c>
      <c r="I33" s="90">
        <v>17.600000000000001</v>
      </c>
      <c r="J33" s="53">
        <v>0.7</v>
      </c>
    </row>
    <row r="34" spans="1:10" ht="15" customHeight="1">
      <c r="A34" s="70"/>
      <c r="B34" s="54" t="s">
        <v>34</v>
      </c>
      <c r="C34" s="90">
        <v>106.6</v>
      </c>
      <c r="D34" s="53">
        <v>9.4</v>
      </c>
      <c r="E34" s="90">
        <v>103.2</v>
      </c>
      <c r="F34" s="53">
        <v>12.4</v>
      </c>
      <c r="G34" s="90">
        <v>3.4</v>
      </c>
      <c r="H34" s="53">
        <v>-38.200000000000003</v>
      </c>
      <c r="I34" s="90">
        <v>16</v>
      </c>
      <c r="J34" s="53">
        <v>1</v>
      </c>
    </row>
    <row r="35" spans="1:10" ht="24">
      <c r="A35" s="70"/>
      <c r="B35" s="55" t="s">
        <v>35</v>
      </c>
      <c r="C35" s="90">
        <v>93.6</v>
      </c>
      <c r="D35" s="53">
        <v>-19.899999999999999</v>
      </c>
      <c r="E35" s="90">
        <v>92</v>
      </c>
      <c r="F35" s="53">
        <v>-18.2</v>
      </c>
      <c r="G35" s="90">
        <v>1.6</v>
      </c>
      <c r="H35" s="53">
        <v>-63.8</v>
      </c>
      <c r="I35" s="90">
        <v>14.5</v>
      </c>
      <c r="J35" s="53">
        <v>-1.5</v>
      </c>
    </row>
    <row r="36" spans="1:10" ht="15" customHeight="1">
      <c r="A36" s="70"/>
      <c r="B36" s="50" t="s">
        <v>36</v>
      </c>
      <c r="C36" s="90">
        <v>137.4</v>
      </c>
      <c r="D36" s="53">
        <v>-4.5999999999999996</v>
      </c>
      <c r="E36" s="90">
        <v>125.8</v>
      </c>
      <c r="F36" s="53">
        <v>0.7</v>
      </c>
      <c r="G36" s="90">
        <v>11.6</v>
      </c>
      <c r="H36" s="53">
        <v>-39.299999999999997</v>
      </c>
      <c r="I36" s="90">
        <v>16.399999999999999</v>
      </c>
      <c r="J36" s="53">
        <v>-0.4</v>
      </c>
    </row>
    <row r="37" spans="1:10" ht="15" customHeight="1">
      <c r="A37" s="70"/>
      <c r="B37" s="50" t="s">
        <v>37</v>
      </c>
      <c r="C37" s="90">
        <v>135.19999999999999</v>
      </c>
      <c r="D37" s="53">
        <v>-5.0999999999999996</v>
      </c>
      <c r="E37" s="90">
        <v>130</v>
      </c>
      <c r="F37" s="53">
        <v>-4.0999999999999996</v>
      </c>
      <c r="G37" s="90">
        <v>5.2</v>
      </c>
      <c r="H37" s="53">
        <v>-24.6</v>
      </c>
      <c r="I37" s="90">
        <v>18</v>
      </c>
      <c r="J37" s="53">
        <v>-0.3</v>
      </c>
    </row>
    <row r="38" spans="1:10" ht="15" customHeight="1">
      <c r="A38" s="70"/>
      <c r="B38" s="50" t="s">
        <v>38</v>
      </c>
      <c r="C38" s="90">
        <v>140.69999999999999</v>
      </c>
      <c r="D38" s="53">
        <v>-2.5</v>
      </c>
      <c r="E38" s="90">
        <v>135.4</v>
      </c>
      <c r="F38" s="53">
        <v>-3.2</v>
      </c>
      <c r="G38" s="90">
        <v>5.3</v>
      </c>
      <c r="H38" s="53">
        <v>17.7</v>
      </c>
      <c r="I38" s="90">
        <v>17.7</v>
      </c>
      <c r="J38" s="53">
        <v>-0.7</v>
      </c>
    </row>
    <row r="39" spans="1:10" ht="24">
      <c r="A39" s="70"/>
      <c r="B39" s="56" t="s">
        <v>39</v>
      </c>
      <c r="C39" s="91">
        <v>140.80000000000001</v>
      </c>
      <c r="D39" s="58">
        <v>0</v>
      </c>
      <c r="E39" s="91">
        <v>131.6</v>
      </c>
      <c r="F39" s="58">
        <v>0.4</v>
      </c>
      <c r="G39" s="91">
        <v>9.1999999999999993</v>
      </c>
      <c r="H39" s="58">
        <v>-6.1</v>
      </c>
      <c r="I39" s="91">
        <v>18.2</v>
      </c>
      <c r="J39" s="58">
        <v>0.3</v>
      </c>
    </row>
    <row r="40" spans="1:10" ht="15" customHeight="1">
      <c r="A40" s="70"/>
      <c r="B40" s="59" t="s">
        <v>40</v>
      </c>
      <c r="C40" s="70"/>
      <c r="D40" s="70"/>
      <c r="E40" s="70"/>
      <c r="F40" s="70"/>
      <c r="G40" s="70"/>
      <c r="H40" s="70"/>
      <c r="I40" s="70"/>
      <c r="J40" s="70"/>
    </row>
    <row r="41" spans="1:10" ht="15" customHeight="1"/>
    <row r="42" spans="1:10" ht="15" customHeight="1">
      <c r="A42" s="70"/>
      <c r="B42" s="72" t="s">
        <v>53</v>
      </c>
      <c r="C42" s="73"/>
      <c r="D42" s="73"/>
      <c r="E42" s="73"/>
      <c r="F42" s="73"/>
      <c r="G42" s="73"/>
      <c r="H42" s="73"/>
      <c r="I42" s="73"/>
      <c r="J42" s="73"/>
    </row>
    <row r="43" spans="1:10" ht="15" customHeight="1">
      <c r="A43" s="70"/>
      <c r="B43" s="74"/>
      <c r="C43" s="579" t="s">
        <v>44</v>
      </c>
      <c r="D43" s="580"/>
      <c r="E43" s="581"/>
      <c r="F43" s="581"/>
      <c r="G43" s="581"/>
      <c r="H43" s="581"/>
      <c r="I43" s="579" t="s">
        <v>45</v>
      </c>
      <c r="J43" s="582"/>
    </row>
    <row r="44" spans="1:10" ht="15" customHeight="1">
      <c r="A44" s="70"/>
      <c r="B44" s="75" t="s">
        <v>46</v>
      </c>
      <c r="C44" s="78"/>
      <c r="D44" s="92"/>
      <c r="E44" s="585" t="s">
        <v>47</v>
      </c>
      <c r="F44" s="586"/>
      <c r="G44" s="585" t="s">
        <v>48</v>
      </c>
      <c r="H44" s="586"/>
      <c r="I44" s="92"/>
      <c r="J44" s="79"/>
    </row>
    <row r="45" spans="1:10" ht="15" customHeight="1">
      <c r="A45" s="70"/>
      <c r="B45" s="93"/>
      <c r="C45" s="94" t="s">
        <v>49</v>
      </c>
      <c r="D45" s="81" t="s">
        <v>20</v>
      </c>
      <c r="E45" s="81" t="s">
        <v>49</v>
      </c>
      <c r="F45" s="81" t="s">
        <v>20</v>
      </c>
      <c r="G45" s="81" t="s">
        <v>49</v>
      </c>
      <c r="H45" s="81" t="s">
        <v>20</v>
      </c>
      <c r="I45" s="81" t="s">
        <v>49</v>
      </c>
      <c r="J45" s="81" t="s">
        <v>50</v>
      </c>
    </row>
    <row r="46" spans="1:10" ht="15" customHeight="1">
      <c r="A46" s="70"/>
      <c r="B46" s="82"/>
      <c r="C46" s="83" t="s">
        <v>51</v>
      </c>
      <c r="D46" s="84" t="s">
        <v>22</v>
      </c>
      <c r="E46" s="83" t="s">
        <v>51</v>
      </c>
      <c r="F46" s="84" t="s">
        <v>22</v>
      </c>
      <c r="G46" s="83" t="s">
        <v>51</v>
      </c>
      <c r="H46" s="84" t="s">
        <v>22</v>
      </c>
      <c r="I46" s="84" t="s">
        <v>52</v>
      </c>
      <c r="J46" s="84" t="s">
        <v>52</v>
      </c>
    </row>
    <row r="47" spans="1:10" ht="15" customHeight="1">
      <c r="A47" s="70"/>
      <c r="B47" s="43" t="s">
        <v>24</v>
      </c>
      <c r="C47" s="85">
        <v>140.69999999999999</v>
      </c>
      <c r="D47" s="95">
        <v>-2.7</v>
      </c>
      <c r="E47" s="85">
        <v>130.9</v>
      </c>
      <c r="F47" s="86">
        <v>-0.5</v>
      </c>
      <c r="G47" s="85">
        <v>9.8000000000000007</v>
      </c>
      <c r="H47" s="86">
        <v>-25.2</v>
      </c>
      <c r="I47" s="85">
        <v>17.899999999999999</v>
      </c>
      <c r="J47" s="86">
        <v>0.2</v>
      </c>
    </row>
    <row r="48" spans="1:10" ht="15" customHeight="1">
      <c r="A48" s="70"/>
      <c r="B48" s="50" t="s">
        <v>25</v>
      </c>
      <c r="C48" s="87">
        <v>163.1</v>
      </c>
      <c r="D48" s="96">
        <v>6.9</v>
      </c>
      <c r="E48" s="87">
        <v>146.5</v>
      </c>
      <c r="F48" s="88">
        <v>5.2</v>
      </c>
      <c r="G48" s="87">
        <v>16.600000000000001</v>
      </c>
      <c r="H48" s="88">
        <v>25.7</v>
      </c>
      <c r="I48" s="87">
        <v>18.8</v>
      </c>
      <c r="J48" s="89">
        <v>1.1000000000000001</v>
      </c>
    </row>
    <row r="49" spans="1:10" ht="15" customHeight="1">
      <c r="A49" s="70"/>
      <c r="B49" s="50" t="s">
        <v>26</v>
      </c>
      <c r="C49" s="87">
        <v>145.19999999999999</v>
      </c>
      <c r="D49" s="96">
        <v>-3.1</v>
      </c>
      <c r="E49" s="87">
        <v>134</v>
      </c>
      <c r="F49" s="88">
        <v>-0.4</v>
      </c>
      <c r="G49" s="87">
        <v>11.2</v>
      </c>
      <c r="H49" s="88">
        <v>-26.8</v>
      </c>
      <c r="I49" s="87">
        <v>17.5</v>
      </c>
      <c r="J49" s="88">
        <v>-0.1</v>
      </c>
    </row>
    <row r="50" spans="1:10" ht="15" customHeight="1">
      <c r="A50" s="70"/>
      <c r="B50" s="51" t="s">
        <v>27</v>
      </c>
      <c r="C50" s="87">
        <v>153</v>
      </c>
      <c r="D50" s="96">
        <v>2.2000000000000002</v>
      </c>
      <c r="E50" s="87">
        <v>133.4</v>
      </c>
      <c r="F50" s="88">
        <v>0.7</v>
      </c>
      <c r="G50" s="87">
        <v>19.600000000000001</v>
      </c>
      <c r="H50" s="88">
        <v>14</v>
      </c>
      <c r="I50" s="87">
        <v>17.899999999999999</v>
      </c>
      <c r="J50" s="89">
        <v>0.4</v>
      </c>
    </row>
    <row r="51" spans="1:10" ht="15" customHeight="1">
      <c r="A51" s="70"/>
      <c r="B51" s="50" t="s">
        <v>28</v>
      </c>
      <c r="C51" s="87">
        <v>133.80000000000001</v>
      </c>
      <c r="D51" s="96">
        <v>-8.9</v>
      </c>
      <c r="E51" s="87">
        <v>122.3</v>
      </c>
      <c r="F51" s="88">
        <v>-10.6</v>
      </c>
      <c r="G51" s="87">
        <v>11.5</v>
      </c>
      <c r="H51" s="88">
        <v>16.2</v>
      </c>
      <c r="I51" s="87">
        <v>17.600000000000001</v>
      </c>
      <c r="J51" s="89">
        <v>-0.7</v>
      </c>
    </row>
    <row r="52" spans="1:10" ht="15" customHeight="1">
      <c r="A52" s="70"/>
      <c r="B52" s="50" t="s">
        <v>29</v>
      </c>
      <c r="C52" s="87">
        <v>159.80000000000001</v>
      </c>
      <c r="D52" s="96">
        <v>3.8</v>
      </c>
      <c r="E52" s="87">
        <v>141</v>
      </c>
      <c r="F52" s="88">
        <v>6.3</v>
      </c>
      <c r="G52" s="87">
        <v>18.8</v>
      </c>
      <c r="H52" s="88">
        <v>-12.2</v>
      </c>
      <c r="I52" s="87">
        <v>18.8</v>
      </c>
      <c r="J52" s="89">
        <v>0.4</v>
      </c>
    </row>
    <row r="53" spans="1:10" ht="15" customHeight="1">
      <c r="A53" s="70"/>
      <c r="B53" s="50" t="s">
        <v>30</v>
      </c>
      <c r="C53" s="87">
        <v>133.4</v>
      </c>
      <c r="D53" s="96">
        <v>-2.5</v>
      </c>
      <c r="E53" s="87">
        <v>127.9</v>
      </c>
      <c r="F53" s="88">
        <v>-1.5</v>
      </c>
      <c r="G53" s="87">
        <v>5.5</v>
      </c>
      <c r="H53" s="88">
        <v>-20.3</v>
      </c>
      <c r="I53" s="87">
        <v>19.100000000000001</v>
      </c>
      <c r="J53" s="89">
        <v>0.8</v>
      </c>
    </row>
    <row r="54" spans="1:10" ht="15" customHeight="1">
      <c r="A54" s="70"/>
      <c r="B54" s="50" t="s">
        <v>31</v>
      </c>
      <c r="C54" s="90">
        <v>147.9</v>
      </c>
      <c r="D54" s="96">
        <v>8.6999999999999993</v>
      </c>
      <c r="E54" s="90">
        <v>136.1</v>
      </c>
      <c r="F54" s="53">
        <v>7.4</v>
      </c>
      <c r="G54" s="90">
        <v>11.8</v>
      </c>
      <c r="H54" s="53">
        <v>25.5</v>
      </c>
      <c r="I54" s="90">
        <v>18.100000000000001</v>
      </c>
      <c r="J54" s="53">
        <v>0.2</v>
      </c>
    </row>
    <row r="55" spans="1:10" ht="15" customHeight="1">
      <c r="A55" s="70"/>
      <c r="B55" s="50" t="s">
        <v>32</v>
      </c>
      <c r="C55" s="90">
        <v>148.30000000000001</v>
      </c>
      <c r="D55" s="96">
        <v>17.8</v>
      </c>
      <c r="E55" s="90">
        <v>146.19999999999999</v>
      </c>
      <c r="F55" s="53">
        <v>19.8</v>
      </c>
      <c r="G55" s="90">
        <v>2.1</v>
      </c>
      <c r="H55" s="53">
        <v>-44.8</v>
      </c>
      <c r="I55" s="90">
        <v>20.100000000000001</v>
      </c>
      <c r="J55" s="53">
        <v>2.7</v>
      </c>
    </row>
    <row r="56" spans="1:10" ht="24">
      <c r="A56" s="70"/>
      <c r="B56" s="50" t="s">
        <v>33</v>
      </c>
      <c r="C56" s="90">
        <v>138.5</v>
      </c>
      <c r="D56" s="96">
        <v>0.6</v>
      </c>
      <c r="E56" s="90">
        <v>131.19999999999999</v>
      </c>
      <c r="F56" s="53">
        <v>4.7</v>
      </c>
      <c r="G56" s="90">
        <v>7.3</v>
      </c>
      <c r="H56" s="53">
        <v>-41.7</v>
      </c>
      <c r="I56" s="90">
        <v>17.7</v>
      </c>
      <c r="J56" s="53">
        <v>0.7</v>
      </c>
    </row>
    <row r="57" spans="1:10" ht="15" customHeight="1">
      <c r="A57" s="70"/>
      <c r="B57" s="54" t="s">
        <v>34</v>
      </c>
      <c r="C57" s="90">
        <v>93</v>
      </c>
      <c r="D57" s="96">
        <v>-3.9</v>
      </c>
      <c r="E57" s="90">
        <v>86.8</v>
      </c>
      <c r="F57" s="53">
        <v>-3.6</v>
      </c>
      <c r="G57" s="90">
        <v>6.2</v>
      </c>
      <c r="H57" s="53">
        <v>-8.8000000000000007</v>
      </c>
      <c r="I57" s="90">
        <v>14.1</v>
      </c>
      <c r="J57" s="53">
        <v>-1.4</v>
      </c>
    </row>
    <row r="58" spans="1:10" ht="24">
      <c r="A58" s="70"/>
      <c r="B58" s="55" t="s">
        <v>35</v>
      </c>
      <c r="C58" s="97">
        <v>91.1</v>
      </c>
      <c r="D58" s="97">
        <v>1.6</v>
      </c>
      <c r="E58" s="97">
        <v>88.6</v>
      </c>
      <c r="F58" s="97">
        <v>1.4</v>
      </c>
      <c r="G58" s="97">
        <v>2.5</v>
      </c>
      <c r="H58" s="97">
        <v>9</v>
      </c>
      <c r="I58" s="97">
        <v>15.4</v>
      </c>
      <c r="J58" s="97">
        <v>1.9</v>
      </c>
    </row>
    <row r="59" spans="1:10" ht="15" customHeight="1">
      <c r="A59" s="70"/>
      <c r="B59" s="50" t="s">
        <v>36</v>
      </c>
      <c r="C59" s="90">
        <v>151.6</v>
      </c>
      <c r="D59" s="96">
        <v>-3.4</v>
      </c>
      <c r="E59" s="90">
        <v>141.1</v>
      </c>
      <c r="F59" s="53">
        <v>8.5</v>
      </c>
      <c r="G59" s="90">
        <v>10.5</v>
      </c>
      <c r="H59" s="53">
        <v>-60.8</v>
      </c>
      <c r="I59" s="90">
        <v>18.2</v>
      </c>
      <c r="J59" s="53">
        <v>0.9</v>
      </c>
    </row>
    <row r="60" spans="1:10" ht="15" customHeight="1">
      <c r="A60" s="70"/>
      <c r="B60" s="50" t="s">
        <v>37</v>
      </c>
      <c r="C60" s="90">
        <v>142.19999999999999</v>
      </c>
      <c r="D60" s="96">
        <v>-5.9</v>
      </c>
      <c r="E60" s="90">
        <v>135.9</v>
      </c>
      <c r="F60" s="53">
        <v>-4</v>
      </c>
      <c r="G60" s="90">
        <v>6.3</v>
      </c>
      <c r="H60" s="53">
        <v>-33.700000000000003</v>
      </c>
      <c r="I60" s="90">
        <v>18.3</v>
      </c>
      <c r="J60" s="53">
        <v>-0.1</v>
      </c>
    </row>
    <row r="61" spans="1:10" ht="15" customHeight="1">
      <c r="A61" s="70"/>
      <c r="B61" s="50" t="s">
        <v>38</v>
      </c>
      <c r="C61" s="90">
        <v>153.4</v>
      </c>
      <c r="D61" s="96">
        <v>4</v>
      </c>
      <c r="E61" s="90">
        <v>140.69999999999999</v>
      </c>
      <c r="F61" s="53">
        <v>-1.7</v>
      </c>
      <c r="G61" s="90">
        <v>12.7</v>
      </c>
      <c r="H61" s="53">
        <v>195.3</v>
      </c>
      <c r="I61" s="90">
        <v>18.3</v>
      </c>
      <c r="J61" s="53">
        <v>-0.1</v>
      </c>
    </row>
    <row r="62" spans="1:10" ht="30" customHeight="1">
      <c r="A62" s="70"/>
      <c r="B62" s="56" t="s">
        <v>39</v>
      </c>
      <c r="C62" s="91">
        <v>132.19999999999999</v>
      </c>
      <c r="D62" s="98">
        <v>-3.9</v>
      </c>
      <c r="E62" s="91">
        <v>122.4</v>
      </c>
      <c r="F62" s="58">
        <v>-3.2</v>
      </c>
      <c r="G62" s="91">
        <v>9.8000000000000007</v>
      </c>
      <c r="H62" s="58">
        <v>-10.1</v>
      </c>
      <c r="I62" s="91">
        <v>17.5</v>
      </c>
      <c r="J62" s="58">
        <v>-0.1</v>
      </c>
    </row>
    <row r="63" spans="1:10" ht="15" customHeight="1">
      <c r="A63" s="70"/>
      <c r="B63" s="59" t="s">
        <v>40</v>
      </c>
      <c r="C63" s="70"/>
      <c r="D63" s="70"/>
      <c r="E63" s="70"/>
      <c r="F63" s="70"/>
      <c r="G63" s="70"/>
      <c r="H63" s="70"/>
      <c r="I63" s="70"/>
      <c r="J63" s="70"/>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6925-4BD8-4BD0-B723-E56EA8D7EF1D}">
  <sheetPr codeName="Sheet16">
    <tabColor theme="9"/>
  </sheetPr>
  <dimension ref="A1:J67"/>
  <sheetViews>
    <sheetView showGridLines="0" view="pageBreakPreview" zoomScaleNormal="100" zoomScaleSheetLayoutView="100" workbookViewId="0">
      <selection activeCell="F59" sqref="F59"/>
    </sheetView>
  </sheetViews>
  <sheetFormatPr defaultColWidth="8" defaultRowHeight="12.75"/>
  <cols>
    <col min="1" max="1" width="4.625" style="101" customWidth="1"/>
    <col min="2" max="2" width="19.875" style="101" customWidth="1"/>
    <col min="3" max="10" width="10.625" style="101" customWidth="1"/>
    <col min="11" max="11" width="2.5" style="101" customWidth="1"/>
    <col min="12" max="16384" width="8" style="101"/>
  </cols>
  <sheetData>
    <row r="1" spans="1:10" ht="30" customHeight="1">
      <c r="A1" s="99" t="s">
        <v>54</v>
      </c>
      <c r="B1" s="100"/>
      <c r="C1" s="100"/>
      <c r="D1" s="100"/>
      <c r="E1" s="100"/>
      <c r="F1" s="100"/>
      <c r="G1" s="100"/>
      <c r="H1" s="100"/>
      <c r="I1" s="100"/>
      <c r="J1" s="100"/>
    </row>
    <row r="2" spans="1:10" ht="15" customHeight="1">
      <c r="B2" s="3"/>
    </row>
    <row r="3" spans="1:10" ht="15" customHeight="1">
      <c r="B3" s="3"/>
    </row>
    <row r="4" spans="1:10" ht="15" customHeight="1"/>
    <row r="5" spans="1:10" ht="15" customHeight="1">
      <c r="B5" s="102"/>
      <c r="C5" s="102"/>
      <c r="D5" s="102"/>
      <c r="E5" s="102"/>
      <c r="F5" s="102"/>
      <c r="G5" s="102"/>
      <c r="H5" s="102"/>
      <c r="I5" s="102"/>
      <c r="J5" s="102"/>
    </row>
    <row r="6" spans="1:10" ht="15" customHeight="1">
      <c r="B6" s="102"/>
      <c r="C6" s="102"/>
      <c r="D6" s="102"/>
      <c r="E6" s="102"/>
      <c r="F6" s="102"/>
      <c r="G6" s="102"/>
      <c r="H6" s="102"/>
      <c r="I6" s="102"/>
      <c r="J6" s="102"/>
    </row>
    <row r="7" spans="1:10" ht="15" customHeight="1">
      <c r="B7" s="102"/>
      <c r="C7" s="102"/>
      <c r="D7" s="102"/>
      <c r="E7" s="102"/>
      <c r="F7" s="102"/>
      <c r="G7" s="102"/>
      <c r="H7" s="102"/>
      <c r="I7" s="102"/>
      <c r="J7" s="102"/>
    </row>
    <row r="8" spans="1:10" ht="15" customHeight="1">
      <c r="B8" s="102"/>
      <c r="C8" s="102"/>
      <c r="D8" s="102"/>
      <c r="E8" s="102"/>
      <c r="F8" s="102"/>
      <c r="G8" s="102"/>
      <c r="H8" s="102"/>
      <c r="I8" s="102"/>
      <c r="J8" s="102"/>
    </row>
    <row r="9" spans="1:10" ht="15" customHeight="1">
      <c r="B9" s="102"/>
      <c r="C9" s="102"/>
      <c r="D9" s="102"/>
      <c r="E9" s="102"/>
      <c r="F9" s="102"/>
      <c r="G9" s="102"/>
      <c r="H9" s="102"/>
      <c r="I9" s="102"/>
      <c r="J9" s="102"/>
    </row>
    <row r="10" spans="1:10" ht="15" customHeight="1">
      <c r="B10" s="102"/>
      <c r="C10" s="102"/>
      <c r="D10" s="102"/>
      <c r="E10" s="102"/>
      <c r="F10" s="102"/>
      <c r="G10" s="102"/>
      <c r="H10" s="102"/>
      <c r="I10" s="102"/>
      <c r="J10" s="102"/>
    </row>
    <row r="11" spans="1:10" ht="15" customHeight="1">
      <c r="B11" s="103"/>
      <c r="C11" s="102"/>
      <c r="D11" s="102"/>
      <c r="E11" s="102"/>
      <c r="F11" s="102"/>
      <c r="G11" s="102"/>
      <c r="H11" s="102"/>
      <c r="I11" s="102"/>
      <c r="J11" s="102"/>
    </row>
    <row r="12" spans="1:10" ht="15" customHeight="1">
      <c r="B12" s="103"/>
      <c r="C12" s="102"/>
      <c r="D12" s="102"/>
      <c r="E12" s="102"/>
      <c r="F12" s="102"/>
      <c r="G12" s="102"/>
      <c r="H12" s="102"/>
      <c r="I12" s="102"/>
      <c r="J12" s="102"/>
    </row>
    <row r="13" spans="1:10" ht="15" customHeight="1">
      <c r="B13" s="103"/>
      <c r="C13" s="102"/>
      <c r="D13" s="102"/>
      <c r="E13" s="102"/>
      <c r="F13" s="102"/>
      <c r="G13" s="102"/>
      <c r="H13" s="102"/>
      <c r="I13" s="102"/>
      <c r="J13" s="102"/>
    </row>
    <row r="14" spans="1:10" ht="15" customHeight="1">
      <c r="B14" s="103"/>
      <c r="C14" s="102"/>
      <c r="D14" s="102"/>
      <c r="E14" s="102"/>
      <c r="F14" s="102"/>
      <c r="G14" s="102"/>
      <c r="H14" s="102"/>
      <c r="I14" s="102"/>
      <c r="J14" s="102"/>
    </row>
    <row r="15" spans="1:10" ht="15" customHeight="1">
      <c r="B15" s="103"/>
      <c r="C15" s="102"/>
      <c r="D15" s="102"/>
      <c r="E15" s="102"/>
      <c r="F15" s="102"/>
      <c r="G15" s="102"/>
      <c r="H15" s="102"/>
      <c r="I15" s="102"/>
      <c r="J15" s="102"/>
    </row>
    <row r="16" spans="1:10" ht="15" customHeight="1">
      <c r="B16" s="103"/>
      <c r="C16" s="102"/>
      <c r="D16" s="102"/>
      <c r="E16" s="102"/>
      <c r="F16" s="102"/>
      <c r="G16" s="102"/>
      <c r="H16" s="102"/>
      <c r="I16" s="102"/>
      <c r="J16" s="102"/>
    </row>
    <row r="17" spans="1:10" ht="15" customHeight="1">
      <c r="B17" s="103"/>
      <c r="C17" s="102"/>
      <c r="D17" s="102"/>
      <c r="E17" s="102"/>
      <c r="F17" s="102"/>
      <c r="G17" s="102"/>
      <c r="H17" s="102"/>
      <c r="I17" s="102"/>
      <c r="J17" s="102"/>
    </row>
    <row r="18" spans="1:10" ht="15" customHeight="1">
      <c r="B18" s="103"/>
      <c r="C18" s="102"/>
      <c r="D18" s="102"/>
      <c r="E18" s="102"/>
      <c r="F18" s="102"/>
      <c r="G18" s="102"/>
      <c r="H18" s="102"/>
      <c r="I18" s="102"/>
      <c r="J18" s="102"/>
    </row>
    <row r="19" spans="1:10" ht="15" customHeight="1">
      <c r="B19" s="102"/>
      <c r="C19" s="102"/>
      <c r="D19" s="102"/>
      <c r="E19" s="102"/>
      <c r="F19" s="102"/>
      <c r="G19" s="102"/>
      <c r="H19" s="102"/>
      <c r="I19" s="102"/>
      <c r="J19" s="102"/>
    </row>
    <row r="20" spans="1:10" ht="15" customHeight="1">
      <c r="A20" s="104"/>
      <c r="B20" s="105" t="s">
        <v>55</v>
      </c>
      <c r="C20" s="104"/>
      <c r="D20" s="104"/>
      <c r="E20" s="104"/>
      <c r="F20" s="104"/>
      <c r="G20" s="104"/>
      <c r="H20" s="104"/>
      <c r="I20" s="104"/>
      <c r="J20" s="104"/>
    </row>
    <row r="21" spans="1:10" ht="15" customHeight="1">
      <c r="B21" s="599" t="s">
        <v>13</v>
      </c>
      <c r="C21" s="590" t="s">
        <v>56</v>
      </c>
      <c r="D21" s="591"/>
      <c r="E21" s="591"/>
      <c r="F21" s="591"/>
      <c r="G21" s="593" t="s">
        <v>57</v>
      </c>
      <c r="H21" s="594"/>
      <c r="I21" s="593" t="s">
        <v>58</v>
      </c>
      <c r="J21" s="594"/>
    </row>
    <row r="22" spans="1:10" ht="15" customHeight="1">
      <c r="B22" s="600"/>
      <c r="C22" s="106"/>
      <c r="D22" s="107"/>
      <c r="E22" s="597" t="s">
        <v>59</v>
      </c>
      <c r="F22" s="601"/>
      <c r="G22" s="595"/>
      <c r="H22" s="596"/>
      <c r="I22" s="595"/>
      <c r="J22" s="596"/>
    </row>
    <row r="23" spans="1:10" ht="15" customHeight="1">
      <c r="B23" s="589"/>
      <c r="C23" s="108" t="s">
        <v>60</v>
      </c>
      <c r="D23" s="109" t="s">
        <v>61</v>
      </c>
      <c r="E23" s="108" t="s">
        <v>60</v>
      </c>
      <c r="F23" s="110" t="s">
        <v>62</v>
      </c>
      <c r="G23" s="108" t="s">
        <v>49</v>
      </c>
      <c r="H23" s="108" t="s">
        <v>63</v>
      </c>
      <c r="I23" s="108" t="s">
        <v>49</v>
      </c>
      <c r="J23" s="108" t="s">
        <v>64</v>
      </c>
    </row>
    <row r="24" spans="1:10" ht="15" customHeight="1">
      <c r="B24" s="111"/>
      <c r="C24" s="112" t="s">
        <v>65</v>
      </c>
      <c r="D24" s="112" t="s">
        <v>22</v>
      </c>
      <c r="E24" s="112" t="s">
        <v>65</v>
      </c>
      <c r="F24" s="112" t="s">
        <v>22</v>
      </c>
      <c r="G24" s="112" t="s">
        <v>65</v>
      </c>
      <c r="H24" s="112" t="s">
        <v>22</v>
      </c>
      <c r="I24" s="112" t="s">
        <v>65</v>
      </c>
      <c r="J24" s="112" t="s">
        <v>22</v>
      </c>
    </row>
    <row r="25" spans="1:10" ht="14.25">
      <c r="B25" s="43" t="s">
        <v>24</v>
      </c>
      <c r="C25" s="113">
        <v>295399</v>
      </c>
      <c r="D25" s="45">
        <v>-1.1000000000000001</v>
      </c>
      <c r="E25" s="113">
        <v>73857</v>
      </c>
      <c r="F25" s="85">
        <v>25</v>
      </c>
      <c r="G25" s="113">
        <v>2841</v>
      </c>
      <c r="H25" s="114">
        <v>0.96</v>
      </c>
      <c r="I25" s="113">
        <v>3915</v>
      </c>
      <c r="J25" s="115">
        <v>1.32</v>
      </c>
    </row>
    <row r="26" spans="1:10" ht="15" customHeight="1">
      <c r="B26" s="50" t="s">
        <v>25</v>
      </c>
      <c r="C26" s="116">
        <v>23743</v>
      </c>
      <c r="D26" s="48">
        <v>0.9</v>
      </c>
      <c r="E26" s="116">
        <v>898</v>
      </c>
      <c r="F26" s="87">
        <v>3.8</v>
      </c>
      <c r="G26" s="116">
        <v>360</v>
      </c>
      <c r="H26" s="117">
        <v>1.47</v>
      </c>
      <c r="I26" s="116">
        <v>1106</v>
      </c>
      <c r="J26" s="118">
        <v>4.5199999999999996</v>
      </c>
    </row>
    <row r="27" spans="1:10" ht="15" customHeight="1">
      <c r="B27" s="50" t="s">
        <v>26</v>
      </c>
      <c r="C27" s="116">
        <v>70153</v>
      </c>
      <c r="D27" s="48">
        <v>2.8</v>
      </c>
      <c r="E27" s="116">
        <v>7235</v>
      </c>
      <c r="F27" s="87">
        <v>10.3</v>
      </c>
      <c r="G27" s="116">
        <v>548</v>
      </c>
      <c r="H27" s="117">
        <v>0.78</v>
      </c>
      <c r="I27" s="116">
        <v>643</v>
      </c>
      <c r="J27" s="118">
        <v>0.92</v>
      </c>
    </row>
    <row r="28" spans="1:10" ht="15" customHeight="1">
      <c r="B28" s="51" t="s">
        <v>27</v>
      </c>
      <c r="C28" s="116">
        <v>4130</v>
      </c>
      <c r="D28" s="48">
        <v>-2.5</v>
      </c>
      <c r="E28" s="116">
        <v>86</v>
      </c>
      <c r="F28" s="87">
        <v>2.1</v>
      </c>
      <c r="G28" s="116">
        <v>8</v>
      </c>
      <c r="H28" s="117">
        <v>0.19</v>
      </c>
      <c r="I28" s="116">
        <v>6</v>
      </c>
      <c r="J28" s="118">
        <v>0.15</v>
      </c>
    </row>
    <row r="29" spans="1:10" ht="15" customHeight="1">
      <c r="B29" s="50" t="s">
        <v>28</v>
      </c>
      <c r="C29" s="116">
        <v>4251</v>
      </c>
      <c r="D29" s="48">
        <v>-1.7</v>
      </c>
      <c r="E29" s="116">
        <v>240</v>
      </c>
      <c r="F29" s="87">
        <v>5.6</v>
      </c>
      <c r="G29" s="116">
        <v>0</v>
      </c>
      <c r="H29" s="117">
        <v>0</v>
      </c>
      <c r="I29" s="116">
        <v>0</v>
      </c>
      <c r="J29" s="118">
        <v>0</v>
      </c>
    </row>
    <row r="30" spans="1:10" ht="15" customHeight="1">
      <c r="B30" s="50" t="s">
        <v>29</v>
      </c>
      <c r="C30" s="116">
        <v>13262</v>
      </c>
      <c r="D30" s="48">
        <v>0.8</v>
      </c>
      <c r="E30" s="116">
        <v>2691</v>
      </c>
      <c r="F30" s="87">
        <v>20.3</v>
      </c>
      <c r="G30" s="116">
        <v>140</v>
      </c>
      <c r="H30" s="117">
        <v>1.06</v>
      </c>
      <c r="I30" s="116">
        <v>100</v>
      </c>
      <c r="J30" s="118">
        <v>0.76</v>
      </c>
    </row>
    <row r="31" spans="1:10" ht="15" customHeight="1">
      <c r="B31" s="50" t="s">
        <v>30</v>
      </c>
      <c r="C31" s="116">
        <v>47687</v>
      </c>
      <c r="D31" s="48">
        <v>1.3</v>
      </c>
      <c r="E31" s="116">
        <v>20611</v>
      </c>
      <c r="F31" s="87">
        <v>43.2</v>
      </c>
      <c r="G31" s="116">
        <v>547</v>
      </c>
      <c r="H31" s="117">
        <v>1.1499999999999999</v>
      </c>
      <c r="I31" s="116">
        <v>478</v>
      </c>
      <c r="J31" s="118">
        <v>1</v>
      </c>
    </row>
    <row r="32" spans="1:10" ht="15" customHeight="1">
      <c r="B32" s="50" t="s">
        <v>31</v>
      </c>
      <c r="C32" s="119">
        <v>8506</v>
      </c>
      <c r="D32" s="53">
        <v>13.5</v>
      </c>
      <c r="E32" s="119">
        <v>365</v>
      </c>
      <c r="F32" s="90">
        <v>4.3</v>
      </c>
      <c r="G32" s="119">
        <v>200</v>
      </c>
      <c r="H32" s="120">
        <v>2.35</v>
      </c>
      <c r="I32" s="119">
        <v>206</v>
      </c>
      <c r="J32" s="120">
        <v>2.42</v>
      </c>
    </row>
    <row r="33" spans="2:10" ht="15" customHeight="1">
      <c r="B33" s="50" t="s">
        <v>32</v>
      </c>
      <c r="C33" s="119">
        <v>3124</v>
      </c>
      <c r="D33" s="53">
        <v>1.4</v>
      </c>
      <c r="E33" s="119">
        <v>817</v>
      </c>
      <c r="F33" s="90">
        <v>26.2</v>
      </c>
      <c r="G33" s="119">
        <v>16</v>
      </c>
      <c r="H33" s="120">
        <v>0.51</v>
      </c>
      <c r="I33" s="119">
        <v>0</v>
      </c>
      <c r="J33" s="120">
        <v>0</v>
      </c>
    </row>
    <row r="34" spans="2:10" ht="24">
      <c r="B34" s="50" t="s">
        <v>33</v>
      </c>
      <c r="C34" s="119">
        <v>7402</v>
      </c>
      <c r="D34" s="53">
        <v>-12.1</v>
      </c>
      <c r="E34" s="119">
        <v>1001</v>
      </c>
      <c r="F34" s="90">
        <v>13.5</v>
      </c>
      <c r="G34" s="119">
        <v>10</v>
      </c>
      <c r="H34" s="120">
        <v>0.14000000000000001</v>
      </c>
      <c r="I34" s="119">
        <v>10</v>
      </c>
      <c r="J34" s="120">
        <v>0.14000000000000001</v>
      </c>
    </row>
    <row r="35" spans="2:10" ht="15" customHeight="1">
      <c r="B35" s="54" t="s">
        <v>34</v>
      </c>
      <c r="C35" s="119">
        <v>22526</v>
      </c>
      <c r="D35" s="53">
        <v>5.0999999999999996</v>
      </c>
      <c r="E35" s="119">
        <v>16975</v>
      </c>
      <c r="F35" s="90">
        <v>75.400000000000006</v>
      </c>
      <c r="G35" s="119">
        <v>470</v>
      </c>
      <c r="H35" s="120">
        <v>2.11</v>
      </c>
      <c r="I35" s="119">
        <v>179</v>
      </c>
      <c r="J35" s="120">
        <v>0.81</v>
      </c>
    </row>
    <row r="36" spans="2:10" ht="24">
      <c r="B36" s="55" t="s">
        <v>35</v>
      </c>
      <c r="C36" s="119">
        <v>8748</v>
      </c>
      <c r="D36" s="53">
        <v>-7.1</v>
      </c>
      <c r="E36" s="119">
        <v>5058</v>
      </c>
      <c r="F36" s="90">
        <v>57.8</v>
      </c>
      <c r="G36" s="119">
        <v>97</v>
      </c>
      <c r="H36" s="120">
        <v>1.05</v>
      </c>
      <c r="I36" s="119">
        <v>610</v>
      </c>
      <c r="J36" s="120">
        <v>6.59</v>
      </c>
    </row>
    <row r="37" spans="2:10" ht="15" customHeight="1">
      <c r="B37" s="50" t="s">
        <v>36</v>
      </c>
      <c r="C37" s="119">
        <v>12538</v>
      </c>
      <c r="D37" s="53">
        <v>-33.6</v>
      </c>
      <c r="E37" s="119">
        <v>3163</v>
      </c>
      <c r="F37" s="90">
        <v>25.2</v>
      </c>
      <c r="G37" s="119">
        <v>138</v>
      </c>
      <c r="H37" s="120">
        <v>1.1100000000000001</v>
      </c>
      <c r="I37" s="119">
        <v>16</v>
      </c>
      <c r="J37" s="120">
        <v>0.13</v>
      </c>
    </row>
    <row r="38" spans="2:10" ht="15" customHeight="1">
      <c r="B38" s="50" t="s">
        <v>37</v>
      </c>
      <c r="C38" s="119">
        <v>50072</v>
      </c>
      <c r="D38" s="53">
        <v>1.7</v>
      </c>
      <c r="E38" s="119">
        <v>11586</v>
      </c>
      <c r="F38" s="90">
        <v>23.1</v>
      </c>
      <c r="G38" s="119">
        <v>256</v>
      </c>
      <c r="H38" s="120">
        <v>0.51</v>
      </c>
      <c r="I38" s="119">
        <v>393</v>
      </c>
      <c r="J38" s="120">
        <v>0.78</v>
      </c>
    </row>
    <row r="39" spans="2:10" ht="15" customHeight="1">
      <c r="B39" s="50" t="s">
        <v>38</v>
      </c>
      <c r="C39" s="119">
        <v>2520</v>
      </c>
      <c r="D39" s="53">
        <v>1.7</v>
      </c>
      <c r="E39" s="119">
        <v>155</v>
      </c>
      <c r="F39" s="90">
        <v>6.2</v>
      </c>
      <c r="G39" s="119">
        <v>5</v>
      </c>
      <c r="H39" s="120">
        <v>0.2</v>
      </c>
      <c r="I39" s="119">
        <v>11</v>
      </c>
      <c r="J39" s="120">
        <v>0.44</v>
      </c>
    </row>
    <row r="40" spans="2:10" ht="30" customHeight="1">
      <c r="B40" s="56" t="s">
        <v>39</v>
      </c>
      <c r="C40" s="121">
        <v>16737</v>
      </c>
      <c r="D40" s="58">
        <v>-4</v>
      </c>
      <c r="E40" s="121">
        <v>2976</v>
      </c>
      <c r="F40" s="91">
        <v>17.8</v>
      </c>
      <c r="G40" s="121">
        <v>46</v>
      </c>
      <c r="H40" s="122">
        <v>0.27</v>
      </c>
      <c r="I40" s="121">
        <v>157</v>
      </c>
      <c r="J40" s="122">
        <v>0.93</v>
      </c>
    </row>
    <row r="41" spans="2:10" ht="15" customHeight="1">
      <c r="B41" s="123" t="s">
        <v>40</v>
      </c>
      <c r="C41" s="124"/>
      <c r="D41" s="124"/>
    </row>
    <row r="42" spans="2:10" ht="15" customHeight="1"/>
    <row r="43" spans="2:10" ht="15" customHeight="1">
      <c r="B43" s="105" t="s">
        <v>66</v>
      </c>
      <c r="C43" s="104"/>
      <c r="D43" s="104"/>
      <c r="E43" s="104"/>
      <c r="F43" s="104"/>
      <c r="G43" s="104"/>
      <c r="H43" s="104"/>
      <c r="I43" s="104"/>
      <c r="J43" s="104"/>
    </row>
    <row r="44" spans="2:10" ht="15" customHeight="1">
      <c r="B44" s="587" t="s">
        <v>13</v>
      </c>
      <c r="C44" s="590" t="s">
        <v>56</v>
      </c>
      <c r="D44" s="591"/>
      <c r="E44" s="591"/>
      <c r="F44" s="592"/>
      <c r="G44" s="593" t="s">
        <v>57</v>
      </c>
      <c r="H44" s="594"/>
      <c r="I44" s="593" t="s">
        <v>58</v>
      </c>
      <c r="J44" s="594"/>
    </row>
    <row r="45" spans="2:10" ht="15" customHeight="1">
      <c r="B45" s="588"/>
      <c r="C45" s="106"/>
      <c r="D45" s="107"/>
      <c r="E45" s="597" t="s">
        <v>59</v>
      </c>
      <c r="F45" s="598"/>
      <c r="G45" s="595"/>
      <c r="H45" s="596"/>
      <c r="I45" s="595"/>
      <c r="J45" s="596"/>
    </row>
    <row r="46" spans="2:10" ht="15" customHeight="1">
      <c r="B46" s="589"/>
      <c r="C46" s="125" t="s">
        <v>60</v>
      </c>
      <c r="D46" s="109" t="s">
        <v>61</v>
      </c>
      <c r="E46" s="108" t="s">
        <v>60</v>
      </c>
      <c r="F46" s="110" t="s">
        <v>62</v>
      </c>
      <c r="G46" s="126" t="s">
        <v>49</v>
      </c>
      <c r="H46" s="126" t="s">
        <v>63</v>
      </c>
      <c r="I46" s="126" t="s">
        <v>49</v>
      </c>
      <c r="J46" s="126" t="s">
        <v>64</v>
      </c>
    </row>
    <row r="47" spans="2:10" ht="15" customHeight="1">
      <c r="B47" s="111"/>
      <c r="C47" s="112" t="s">
        <v>65</v>
      </c>
      <c r="D47" s="112" t="s">
        <v>22</v>
      </c>
      <c r="E47" s="112" t="s">
        <v>65</v>
      </c>
      <c r="F47" s="112" t="s">
        <v>22</v>
      </c>
      <c r="G47" s="112" t="s">
        <v>65</v>
      </c>
      <c r="H47" s="112" t="s">
        <v>22</v>
      </c>
      <c r="I47" s="112" t="s">
        <v>65</v>
      </c>
      <c r="J47" s="112" t="s">
        <v>22</v>
      </c>
    </row>
    <row r="48" spans="2:10" ht="15" customHeight="1">
      <c r="B48" s="43" t="s">
        <v>24</v>
      </c>
      <c r="C48" s="113">
        <v>156950</v>
      </c>
      <c r="D48" s="86">
        <v>-3.6</v>
      </c>
      <c r="E48" s="113">
        <v>31286</v>
      </c>
      <c r="F48" s="85">
        <v>19.899999999999999</v>
      </c>
      <c r="G48" s="113">
        <v>1705</v>
      </c>
      <c r="H48" s="114">
        <v>1.0900000000000001</v>
      </c>
      <c r="I48" s="113">
        <v>1879</v>
      </c>
      <c r="J48" s="114">
        <v>1.2</v>
      </c>
    </row>
    <row r="49" spans="2:10" ht="15" customHeight="1">
      <c r="B49" s="50" t="s">
        <v>25</v>
      </c>
      <c r="C49" s="116">
        <v>6135</v>
      </c>
      <c r="D49" s="88">
        <v>-4</v>
      </c>
      <c r="E49" s="116">
        <v>90</v>
      </c>
      <c r="F49" s="87">
        <v>1.5</v>
      </c>
      <c r="G49" s="116">
        <v>56</v>
      </c>
      <c r="H49" s="117">
        <v>0.9</v>
      </c>
      <c r="I49" s="116">
        <v>122</v>
      </c>
      <c r="J49" s="117">
        <v>1.97</v>
      </c>
    </row>
    <row r="50" spans="2:10" ht="15" customHeight="1">
      <c r="B50" s="50" t="s">
        <v>26</v>
      </c>
      <c r="C50" s="116">
        <v>51852</v>
      </c>
      <c r="D50" s="88">
        <v>3.9</v>
      </c>
      <c r="E50" s="116">
        <v>3740</v>
      </c>
      <c r="F50" s="87">
        <v>7.2</v>
      </c>
      <c r="G50" s="116">
        <v>355</v>
      </c>
      <c r="H50" s="117">
        <v>0.69</v>
      </c>
      <c r="I50" s="116">
        <v>323</v>
      </c>
      <c r="J50" s="117">
        <v>0.62</v>
      </c>
    </row>
    <row r="51" spans="2:10" ht="15" customHeight="1">
      <c r="B51" s="51" t="s">
        <v>27</v>
      </c>
      <c r="C51" s="116">
        <v>3542</v>
      </c>
      <c r="D51" s="88">
        <v>-0.6</v>
      </c>
      <c r="E51" s="116">
        <v>42</v>
      </c>
      <c r="F51" s="87">
        <v>1.2</v>
      </c>
      <c r="G51" s="116">
        <v>8</v>
      </c>
      <c r="H51" s="117">
        <v>0.23</v>
      </c>
      <c r="I51" s="116">
        <v>6</v>
      </c>
      <c r="J51" s="117">
        <v>0.17</v>
      </c>
    </row>
    <row r="52" spans="2:10" ht="15" customHeight="1">
      <c r="B52" s="50" t="s">
        <v>28</v>
      </c>
      <c r="C52" s="116">
        <v>3072</v>
      </c>
      <c r="D52" s="88">
        <v>-2.8</v>
      </c>
      <c r="E52" s="116">
        <v>164</v>
      </c>
      <c r="F52" s="87">
        <v>5.3</v>
      </c>
      <c r="G52" s="116">
        <v>0</v>
      </c>
      <c r="H52" s="117">
        <v>0</v>
      </c>
      <c r="I52" s="116">
        <v>0</v>
      </c>
      <c r="J52" s="117">
        <v>0</v>
      </c>
    </row>
    <row r="53" spans="2:10" ht="15" customHeight="1">
      <c r="B53" s="50" t="s">
        <v>29</v>
      </c>
      <c r="C53" s="116">
        <v>9014</v>
      </c>
      <c r="D53" s="88">
        <v>4.2</v>
      </c>
      <c r="E53" s="116">
        <v>2181</v>
      </c>
      <c r="F53" s="87">
        <v>24.2</v>
      </c>
      <c r="G53" s="116">
        <v>117</v>
      </c>
      <c r="H53" s="117">
        <v>1.31</v>
      </c>
      <c r="I53" s="116">
        <v>65</v>
      </c>
      <c r="J53" s="117">
        <v>0.73</v>
      </c>
    </row>
    <row r="54" spans="2:10" ht="15" customHeight="1">
      <c r="B54" s="50" t="s">
        <v>30</v>
      </c>
      <c r="C54" s="116">
        <v>18500</v>
      </c>
      <c r="D54" s="88">
        <v>-0.9</v>
      </c>
      <c r="E54" s="116">
        <v>8048</v>
      </c>
      <c r="F54" s="87">
        <v>43.5</v>
      </c>
      <c r="G54" s="116">
        <v>303</v>
      </c>
      <c r="H54" s="117">
        <v>1.65</v>
      </c>
      <c r="I54" s="116">
        <v>199</v>
      </c>
      <c r="J54" s="117">
        <v>1.08</v>
      </c>
    </row>
    <row r="55" spans="2:10" ht="15" customHeight="1">
      <c r="B55" s="50" t="s">
        <v>31</v>
      </c>
      <c r="C55" s="119">
        <v>3316</v>
      </c>
      <c r="D55" s="53">
        <v>27.8</v>
      </c>
      <c r="E55" s="119">
        <v>286</v>
      </c>
      <c r="F55" s="90">
        <v>8.6</v>
      </c>
      <c r="G55" s="119">
        <v>62</v>
      </c>
      <c r="H55" s="120">
        <v>1.89</v>
      </c>
      <c r="I55" s="119">
        <v>29</v>
      </c>
      <c r="J55" s="120">
        <v>0.88</v>
      </c>
    </row>
    <row r="56" spans="2:10" ht="14.25">
      <c r="B56" s="50" t="s">
        <v>32</v>
      </c>
      <c r="C56" s="119">
        <v>870</v>
      </c>
      <c r="D56" s="53">
        <v>-11.4</v>
      </c>
      <c r="E56" s="119">
        <v>441</v>
      </c>
      <c r="F56" s="90">
        <v>50.7</v>
      </c>
      <c r="G56" s="119">
        <v>16</v>
      </c>
      <c r="H56" s="120">
        <v>1.87</v>
      </c>
      <c r="I56" s="119">
        <v>0</v>
      </c>
      <c r="J56" s="120">
        <v>0</v>
      </c>
    </row>
    <row r="57" spans="2:10" ht="24">
      <c r="B57" s="50" t="s">
        <v>33</v>
      </c>
      <c r="C57" s="119">
        <v>2046</v>
      </c>
      <c r="D57" s="53">
        <v>-43.7</v>
      </c>
      <c r="E57" s="119">
        <v>172</v>
      </c>
      <c r="F57" s="90">
        <v>8.4</v>
      </c>
      <c r="G57" s="119">
        <v>10</v>
      </c>
      <c r="H57" s="120">
        <v>0.49</v>
      </c>
      <c r="I57" s="119">
        <v>10</v>
      </c>
      <c r="J57" s="120">
        <v>0.49</v>
      </c>
    </row>
    <row r="58" spans="2:10" ht="15" customHeight="1">
      <c r="B58" s="54" t="s">
        <v>34</v>
      </c>
      <c r="C58" s="119">
        <v>7414</v>
      </c>
      <c r="D58" s="53">
        <v>10.1</v>
      </c>
      <c r="E58" s="119">
        <v>5992</v>
      </c>
      <c r="F58" s="90">
        <v>80.8</v>
      </c>
      <c r="G58" s="119">
        <v>470</v>
      </c>
      <c r="H58" s="120">
        <v>6.6</v>
      </c>
      <c r="I58" s="119">
        <v>179</v>
      </c>
      <c r="J58" s="120">
        <v>2.5099999999999998</v>
      </c>
    </row>
    <row r="59" spans="2:10" ht="24">
      <c r="B59" s="55" t="s">
        <v>35</v>
      </c>
      <c r="C59" s="127">
        <v>2413</v>
      </c>
      <c r="D59" s="401">
        <v>-1.1000000000000001</v>
      </c>
      <c r="E59" s="127">
        <v>1511</v>
      </c>
      <c r="F59" s="97">
        <v>62.6</v>
      </c>
      <c r="G59" s="127">
        <v>97</v>
      </c>
      <c r="H59" s="400">
        <v>3.32</v>
      </c>
      <c r="I59" s="127">
        <v>610</v>
      </c>
      <c r="J59" s="400">
        <v>20.85</v>
      </c>
    </row>
    <row r="60" spans="2:10" ht="15" customHeight="1">
      <c r="B60" s="50" t="s">
        <v>36</v>
      </c>
      <c r="C60" s="119">
        <v>5117</v>
      </c>
      <c r="D60" s="53">
        <v>-57.3</v>
      </c>
      <c r="E60" s="119">
        <v>817</v>
      </c>
      <c r="F60" s="90">
        <v>16</v>
      </c>
      <c r="G60" s="119">
        <v>19</v>
      </c>
      <c r="H60" s="120">
        <v>0.37</v>
      </c>
      <c r="I60" s="119">
        <v>16</v>
      </c>
      <c r="J60" s="120">
        <v>0.31</v>
      </c>
    </row>
    <row r="61" spans="2:10" ht="15" customHeight="1">
      <c r="B61" s="50" t="s">
        <v>37</v>
      </c>
      <c r="C61" s="119">
        <v>31416</v>
      </c>
      <c r="D61" s="53">
        <v>0.9</v>
      </c>
      <c r="E61" s="119">
        <v>4792</v>
      </c>
      <c r="F61" s="90">
        <v>15.3</v>
      </c>
      <c r="G61" s="119">
        <v>146</v>
      </c>
      <c r="H61" s="120">
        <v>0.46</v>
      </c>
      <c r="I61" s="119">
        <v>157</v>
      </c>
      <c r="J61" s="120">
        <v>0.5</v>
      </c>
    </row>
    <row r="62" spans="2:10" ht="15" customHeight="1">
      <c r="B62" s="50" t="s">
        <v>38</v>
      </c>
      <c r="C62" s="119">
        <v>837</v>
      </c>
      <c r="D62" s="53">
        <v>4.0999999999999996</v>
      </c>
      <c r="E62" s="119">
        <v>34</v>
      </c>
      <c r="F62" s="90">
        <v>4.0999999999999996</v>
      </c>
      <c r="G62" s="119">
        <v>0</v>
      </c>
      <c r="H62" s="120">
        <v>0</v>
      </c>
      <c r="I62" s="119">
        <v>6</v>
      </c>
      <c r="J62" s="120">
        <v>0.71</v>
      </c>
    </row>
    <row r="63" spans="2:10" ht="30" customHeight="1">
      <c r="B63" s="56" t="s">
        <v>39</v>
      </c>
      <c r="C63" s="121">
        <v>11406</v>
      </c>
      <c r="D63" s="58">
        <v>-4.8</v>
      </c>
      <c r="E63" s="121">
        <v>2976</v>
      </c>
      <c r="F63" s="91">
        <v>26.1</v>
      </c>
      <c r="G63" s="121">
        <v>46</v>
      </c>
      <c r="H63" s="122">
        <v>0.4</v>
      </c>
      <c r="I63" s="121">
        <v>157</v>
      </c>
      <c r="J63" s="122">
        <v>1.36</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5AEF-C916-4511-9EA6-1DA5A45F340E}">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activeCell="I5" sqref="I5"/>
    </sheetView>
  </sheetViews>
  <sheetFormatPr defaultRowHeight="13.5"/>
  <cols>
    <col min="1" max="1" width="21.125" style="128" customWidth="1"/>
    <col min="2" max="16384" width="9" style="128"/>
  </cols>
  <sheetData>
    <row r="1" spans="1:14">
      <c r="A1" s="128" t="s">
        <v>67</v>
      </c>
      <c r="G1" s="129"/>
      <c r="H1" s="129"/>
      <c r="I1" s="129"/>
      <c r="J1" s="129"/>
      <c r="K1" s="129"/>
      <c r="L1" s="129"/>
      <c r="M1" s="129"/>
      <c r="N1" s="129"/>
    </row>
    <row r="2" spans="1:14" ht="24" customHeight="1">
      <c r="A2" s="130" t="s">
        <v>68</v>
      </c>
      <c r="B2" s="131" t="s">
        <v>69</v>
      </c>
      <c r="C2" s="131" t="s">
        <v>70</v>
      </c>
      <c r="D2" s="131" t="s">
        <v>71</v>
      </c>
      <c r="E2" s="131" t="s">
        <v>72</v>
      </c>
      <c r="F2" s="131" t="s">
        <v>73</v>
      </c>
      <c r="G2" s="131" t="s">
        <v>74</v>
      </c>
      <c r="H2" s="131" t="s">
        <v>75</v>
      </c>
      <c r="I2" s="131" t="s">
        <v>76</v>
      </c>
      <c r="J2" s="131" t="s">
        <v>77</v>
      </c>
      <c r="K2" s="131" t="s">
        <v>78</v>
      </c>
      <c r="L2" s="131" t="s">
        <v>79</v>
      </c>
      <c r="M2" s="131" t="s">
        <v>80</v>
      </c>
      <c r="N2" s="131" t="s">
        <v>81</v>
      </c>
    </row>
    <row r="3" spans="1:14">
      <c r="A3" s="128" t="s">
        <v>82</v>
      </c>
      <c r="B3" s="132">
        <v>3.3</v>
      </c>
      <c r="C3" s="132">
        <v>0.9</v>
      </c>
      <c r="D3" s="132">
        <v>1.5</v>
      </c>
      <c r="E3" s="132">
        <v>0</v>
      </c>
      <c r="F3" s="132">
        <v>0.1</v>
      </c>
      <c r="G3" s="132">
        <v>0.3</v>
      </c>
      <c r="H3" s="132">
        <v>3.6</v>
      </c>
      <c r="I3" s="132">
        <v>0.9</v>
      </c>
      <c r="J3" s="132">
        <v>3.9</v>
      </c>
      <c r="K3" s="132">
        <v>3.1</v>
      </c>
      <c r="L3" s="132">
        <v>3.7</v>
      </c>
      <c r="M3" s="132">
        <v>4.7</v>
      </c>
      <c r="N3" s="132">
        <v>-0.3</v>
      </c>
    </row>
    <row r="4" spans="1:14">
      <c r="A4" s="133" t="s">
        <v>44</v>
      </c>
      <c r="B4" s="132">
        <v>0.2</v>
      </c>
      <c r="C4" s="132">
        <v>3.3</v>
      </c>
      <c r="D4" s="132">
        <v>-1.6</v>
      </c>
      <c r="E4" s="132">
        <v>-3.6</v>
      </c>
      <c r="F4" s="132">
        <v>-5.9</v>
      </c>
      <c r="G4" s="132">
        <v>-4.2</v>
      </c>
      <c r="H4" s="132">
        <v>1.7</v>
      </c>
      <c r="I4" s="132">
        <v>-2.1</v>
      </c>
      <c r="J4" s="132">
        <v>0</v>
      </c>
      <c r="K4" s="132">
        <v>-1.2</v>
      </c>
      <c r="L4" s="132">
        <v>-1.9</v>
      </c>
      <c r="M4" s="132">
        <v>0.9</v>
      </c>
      <c r="N4" s="132">
        <v>-1</v>
      </c>
    </row>
    <row r="5" spans="1:14">
      <c r="A5" s="134" t="s">
        <v>83</v>
      </c>
      <c r="B5" s="135">
        <v>2.1</v>
      </c>
      <c r="C5" s="135">
        <v>2.4</v>
      </c>
      <c r="D5" s="135">
        <v>2.8</v>
      </c>
      <c r="E5" s="135">
        <v>0.6</v>
      </c>
      <c r="F5" s="135">
        <v>0.7</v>
      </c>
      <c r="G5" s="135">
        <v>1.3</v>
      </c>
      <c r="H5" s="135">
        <v>1.3</v>
      </c>
      <c r="I5" s="135">
        <v>0.6</v>
      </c>
      <c r="J5" s="135">
        <v>0.6</v>
      </c>
      <c r="K5" s="135">
        <v>0.6</v>
      </c>
      <c r="L5" s="135">
        <v>0.3</v>
      </c>
      <c r="M5" s="135">
        <v>0.6</v>
      </c>
      <c r="N5" s="135">
        <v>-1.1000000000000001</v>
      </c>
    </row>
    <row r="6" spans="1:14">
      <c r="A6" s="136" t="s">
        <v>84</v>
      </c>
      <c r="B6" s="132">
        <v>-7.5</v>
      </c>
      <c r="C6" s="132">
        <v>-10.7</v>
      </c>
      <c r="D6" s="132">
        <v>-14.9</v>
      </c>
      <c r="E6" s="132">
        <v>-14.3</v>
      </c>
      <c r="F6" s="132">
        <v>-15.8</v>
      </c>
      <c r="G6" s="132">
        <v>-19.7</v>
      </c>
      <c r="H6" s="132">
        <v>-10.8</v>
      </c>
      <c r="I6" s="132">
        <v>-2</v>
      </c>
      <c r="J6" s="132">
        <v>-3.8</v>
      </c>
      <c r="K6" s="132">
        <v>-9.8000000000000007</v>
      </c>
      <c r="L6" s="132">
        <v>-9.6</v>
      </c>
      <c r="M6" s="132">
        <v>-10.4</v>
      </c>
      <c r="N6" s="132">
        <v>-17.3</v>
      </c>
    </row>
    <row r="7" spans="1:14" ht="24" customHeight="1">
      <c r="A7" s="137" t="s">
        <v>85</v>
      </c>
      <c r="B7" s="131" t="s">
        <v>69</v>
      </c>
      <c r="C7" s="131" t="s">
        <v>70</v>
      </c>
      <c r="D7" s="131" t="s">
        <v>71</v>
      </c>
      <c r="E7" s="131" t="s">
        <v>72</v>
      </c>
      <c r="F7" s="131" t="s">
        <v>73</v>
      </c>
      <c r="G7" s="131" t="s">
        <v>74</v>
      </c>
      <c r="H7" s="131" t="s">
        <v>75</v>
      </c>
      <c r="I7" s="131" t="s">
        <v>76</v>
      </c>
      <c r="J7" s="131" t="s">
        <v>77</v>
      </c>
      <c r="K7" s="131" t="s">
        <v>78</v>
      </c>
      <c r="L7" s="131" t="s">
        <v>79</v>
      </c>
      <c r="M7" s="131" t="s">
        <v>80</v>
      </c>
      <c r="N7" s="131" t="s">
        <v>86</v>
      </c>
    </row>
    <row r="8" spans="1:14">
      <c r="A8" s="128" t="s">
        <v>87</v>
      </c>
      <c r="B8" s="138">
        <v>3</v>
      </c>
      <c r="C8" s="138">
        <v>0.1</v>
      </c>
      <c r="D8" s="138">
        <v>-0.3</v>
      </c>
      <c r="E8" s="138">
        <v>-2.2000000000000002</v>
      </c>
      <c r="F8" s="138">
        <v>-0.8</v>
      </c>
      <c r="G8" s="138">
        <v>1.7</v>
      </c>
      <c r="H8" s="138">
        <v>-0.1</v>
      </c>
      <c r="I8" s="138">
        <v>-1.5</v>
      </c>
      <c r="J8" s="138">
        <v>3.3</v>
      </c>
      <c r="K8" s="138">
        <v>3.1</v>
      </c>
      <c r="L8" s="138">
        <v>6.6</v>
      </c>
      <c r="M8" s="138">
        <v>1.5</v>
      </c>
      <c r="N8" s="138">
        <v>-0.6</v>
      </c>
    </row>
    <row r="9" spans="1:14">
      <c r="A9" s="128" t="s">
        <v>88</v>
      </c>
      <c r="B9" s="138">
        <v>-3.3</v>
      </c>
      <c r="C9" s="138">
        <v>-2.7</v>
      </c>
      <c r="D9" s="138">
        <v>1.7</v>
      </c>
      <c r="E9" s="138">
        <v>-2.7</v>
      </c>
      <c r="F9" s="138">
        <v>-0.9</v>
      </c>
      <c r="G9" s="138">
        <v>16.600000000000001</v>
      </c>
      <c r="H9" s="138">
        <v>-11.4</v>
      </c>
      <c r="I9" s="138">
        <v>-2.8</v>
      </c>
      <c r="J9" s="138">
        <v>-3.5</v>
      </c>
      <c r="K9" s="138">
        <v>-2</v>
      </c>
      <c r="L9" s="138">
        <v>2.4</v>
      </c>
      <c r="M9" s="138">
        <v>-5.0999999999999996</v>
      </c>
      <c r="N9" s="138">
        <v>1.6</v>
      </c>
    </row>
    <row r="10" spans="1:14">
      <c r="A10" s="134" t="s">
        <v>89</v>
      </c>
      <c r="B10" s="139">
        <v>3.3</v>
      </c>
      <c r="C10" s="139">
        <v>0.2</v>
      </c>
      <c r="D10" s="139">
        <v>-1</v>
      </c>
      <c r="E10" s="139">
        <v>-3.1</v>
      </c>
      <c r="F10" s="139">
        <v>-2.2999999999999998</v>
      </c>
      <c r="G10" s="139">
        <v>0.1</v>
      </c>
      <c r="H10" s="139">
        <v>-1.2</v>
      </c>
      <c r="I10" s="139">
        <v>-2.9</v>
      </c>
      <c r="J10" s="139">
        <v>1.8</v>
      </c>
      <c r="K10" s="139">
        <v>1.8</v>
      </c>
      <c r="L10" s="139">
        <v>4.3</v>
      </c>
      <c r="M10" s="139">
        <v>-0.7</v>
      </c>
      <c r="N10" s="139">
        <v>-2.7</v>
      </c>
    </row>
    <row r="11" spans="1:14" ht="24" customHeight="1">
      <c r="A11" s="140" t="s">
        <v>90</v>
      </c>
      <c r="B11" s="131" t="s">
        <v>69</v>
      </c>
      <c r="C11" s="131" t="s">
        <v>70</v>
      </c>
      <c r="D11" s="131" t="s">
        <v>71</v>
      </c>
      <c r="E11" s="131" t="s">
        <v>72</v>
      </c>
      <c r="F11" s="131" t="s">
        <v>73</v>
      </c>
      <c r="G11" s="131" t="s">
        <v>74</v>
      </c>
      <c r="H11" s="131" t="s">
        <v>75</v>
      </c>
      <c r="I11" s="131" t="s">
        <v>76</v>
      </c>
      <c r="J11" s="131" t="s">
        <v>77</v>
      </c>
      <c r="K11" s="131" t="s">
        <v>78</v>
      </c>
      <c r="L11" s="131" t="s">
        <v>79</v>
      </c>
      <c r="M11" s="131" t="s">
        <v>80</v>
      </c>
      <c r="N11" s="131" t="s">
        <v>86</v>
      </c>
    </row>
    <row r="12" spans="1:14">
      <c r="A12" s="128" t="s">
        <v>91</v>
      </c>
      <c r="B12" s="132">
        <v>0.2</v>
      </c>
      <c r="C12" s="132">
        <v>3.3</v>
      </c>
      <c r="D12" s="132">
        <v>-1.6</v>
      </c>
      <c r="E12" s="132">
        <v>-3.6</v>
      </c>
      <c r="F12" s="132">
        <v>-5.9</v>
      </c>
      <c r="G12" s="132">
        <v>-4.2</v>
      </c>
      <c r="H12" s="132">
        <v>1.7</v>
      </c>
      <c r="I12" s="132">
        <v>-2.1</v>
      </c>
      <c r="J12" s="132">
        <v>0</v>
      </c>
      <c r="K12" s="132">
        <v>-1.2</v>
      </c>
      <c r="L12" s="132">
        <v>-1.9</v>
      </c>
      <c r="M12" s="132">
        <v>0.9</v>
      </c>
      <c r="N12" s="132">
        <v>-1</v>
      </c>
    </row>
    <row r="13" spans="1:14">
      <c r="A13" s="128" t="s">
        <v>92</v>
      </c>
      <c r="B13" s="132">
        <v>-7.5</v>
      </c>
      <c r="C13" s="132">
        <v>-10.7</v>
      </c>
      <c r="D13" s="132">
        <v>-14.9</v>
      </c>
      <c r="E13" s="132">
        <v>-14.3</v>
      </c>
      <c r="F13" s="132">
        <v>-15.8</v>
      </c>
      <c r="G13" s="132">
        <v>-19.7</v>
      </c>
      <c r="H13" s="132">
        <v>-10.8</v>
      </c>
      <c r="I13" s="132">
        <v>-2</v>
      </c>
      <c r="J13" s="132">
        <v>-3.8</v>
      </c>
      <c r="K13" s="132">
        <v>-9.8000000000000007</v>
      </c>
      <c r="L13" s="132">
        <v>-9.6</v>
      </c>
      <c r="M13" s="132">
        <v>-10.4</v>
      </c>
      <c r="N13" s="132">
        <v>-17.3</v>
      </c>
    </row>
    <row r="14" spans="1:14">
      <c r="A14" s="134" t="s">
        <v>93</v>
      </c>
      <c r="B14" s="135">
        <v>-12.6</v>
      </c>
      <c r="C14" s="135">
        <v>-14.1</v>
      </c>
      <c r="D14" s="135">
        <v>-18.8</v>
      </c>
      <c r="E14" s="135">
        <v>-17.600000000000001</v>
      </c>
      <c r="F14" s="135">
        <v>-20.5</v>
      </c>
      <c r="G14" s="135">
        <v>-28</v>
      </c>
      <c r="H14" s="135">
        <v>-20.399999999999999</v>
      </c>
      <c r="I14" s="135">
        <v>-10.5</v>
      </c>
      <c r="J14" s="135">
        <v>-5.9</v>
      </c>
      <c r="K14" s="135">
        <v>-17.100000000000001</v>
      </c>
      <c r="L14" s="135">
        <v>-15.6</v>
      </c>
      <c r="M14" s="135">
        <v>-21.8</v>
      </c>
      <c r="N14" s="135">
        <v>-25</v>
      </c>
    </row>
    <row r="15" spans="1:14" ht="24" customHeight="1">
      <c r="A15" s="141" t="s">
        <v>94</v>
      </c>
      <c r="B15" s="131" t="s">
        <v>69</v>
      </c>
      <c r="C15" s="131" t="s">
        <v>70</v>
      </c>
      <c r="D15" s="131" t="s">
        <v>71</v>
      </c>
      <c r="E15" s="131" t="s">
        <v>72</v>
      </c>
      <c r="F15" s="131" t="s">
        <v>73</v>
      </c>
      <c r="G15" s="131" t="s">
        <v>74</v>
      </c>
      <c r="H15" s="131" t="s">
        <v>75</v>
      </c>
      <c r="I15" s="131" t="s">
        <v>76</v>
      </c>
      <c r="J15" s="131" t="s">
        <v>77</v>
      </c>
      <c r="K15" s="131" t="s">
        <v>78</v>
      </c>
      <c r="L15" s="131" t="s">
        <v>79</v>
      </c>
      <c r="M15" s="131" t="s">
        <v>80</v>
      </c>
      <c r="N15" s="131" t="s">
        <v>86</v>
      </c>
    </row>
    <row r="16" spans="1:14">
      <c r="A16" s="136" t="s">
        <v>95</v>
      </c>
      <c r="B16" s="138">
        <v>2.1</v>
      </c>
      <c r="C16" s="138">
        <v>2.4</v>
      </c>
      <c r="D16" s="138">
        <v>2.8</v>
      </c>
      <c r="E16" s="138">
        <v>0.6</v>
      </c>
      <c r="F16" s="138">
        <v>0.7</v>
      </c>
      <c r="G16" s="138">
        <v>1.3</v>
      </c>
      <c r="H16" s="138">
        <v>1.4</v>
      </c>
      <c r="I16" s="138">
        <v>0.6</v>
      </c>
      <c r="J16" s="138">
        <v>0.6</v>
      </c>
      <c r="K16" s="138">
        <v>0.6</v>
      </c>
      <c r="L16" s="138">
        <v>0.3</v>
      </c>
      <c r="M16" s="138">
        <v>0.6</v>
      </c>
      <c r="N16" s="138">
        <v>-1.1000000000000001</v>
      </c>
    </row>
    <row r="17" spans="1:14">
      <c r="A17" s="142" t="s">
        <v>96</v>
      </c>
      <c r="B17" s="138">
        <v>2.2000000000000002</v>
      </c>
      <c r="C17" s="138">
        <v>2.6</v>
      </c>
      <c r="D17" s="138">
        <v>2.1</v>
      </c>
      <c r="E17" s="138">
        <v>1.8</v>
      </c>
      <c r="F17" s="138">
        <v>4.3</v>
      </c>
      <c r="G17" s="138">
        <v>2.5</v>
      </c>
      <c r="H17" s="138">
        <v>1.2</v>
      </c>
      <c r="I17" s="138">
        <v>1.4</v>
      </c>
      <c r="J17" s="138">
        <v>1.1000000000000001</v>
      </c>
      <c r="K17" s="138">
        <v>1.2</v>
      </c>
      <c r="L17" s="138">
        <v>0.5</v>
      </c>
      <c r="M17" s="138">
        <v>0</v>
      </c>
      <c r="N17" s="138">
        <v>2.8</v>
      </c>
    </row>
    <row r="18" spans="1:14">
      <c r="A18" s="136" t="s">
        <v>97</v>
      </c>
      <c r="B18" s="143">
        <v>24.4</v>
      </c>
      <c r="C18" s="143">
        <v>25.2</v>
      </c>
      <c r="D18" s="143">
        <v>24</v>
      </c>
      <c r="E18" s="143">
        <v>24.4</v>
      </c>
      <c r="F18" s="143">
        <v>24.9</v>
      </c>
      <c r="G18" s="144">
        <v>24</v>
      </c>
      <c r="H18" s="144">
        <v>22.4</v>
      </c>
      <c r="I18" s="144">
        <v>23</v>
      </c>
      <c r="J18" s="144">
        <v>23</v>
      </c>
      <c r="K18" s="144">
        <v>23.4</v>
      </c>
      <c r="L18" s="144">
        <v>23.2</v>
      </c>
      <c r="M18" s="144">
        <v>24</v>
      </c>
      <c r="N18" s="144">
        <v>25</v>
      </c>
    </row>
    <row r="19" spans="1:14">
      <c r="B19" s="145"/>
      <c r="G19" s="146"/>
      <c r="H19" s="146"/>
      <c r="I19" s="146"/>
      <c r="J19" s="146"/>
      <c r="K19" s="146"/>
      <c r="L19" s="146"/>
      <c r="M19" s="146"/>
      <c r="N19" s="146"/>
    </row>
    <row r="20" spans="1:14">
      <c r="B20" s="145"/>
    </row>
    <row r="21" spans="1:14">
      <c r="B21" s="145"/>
    </row>
    <row r="22" spans="1:14">
      <c r="A22" s="136"/>
      <c r="B22" s="136"/>
      <c r="C22" s="133"/>
      <c r="D22" s="133"/>
      <c r="E22" s="133"/>
      <c r="F22" s="133"/>
    </row>
    <row r="23" spans="1:14">
      <c r="A23" s="136"/>
      <c r="B23" s="136"/>
      <c r="C23" s="133"/>
      <c r="D23" s="133"/>
      <c r="E23" s="133"/>
      <c r="F23" s="133"/>
    </row>
    <row r="24" spans="1:14">
      <c r="A24" s="136"/>
      <c r="B24" s="133"/>
      <c r="C24" s="147"/>
      <c r="D24" s="147"/>
      <c r="E24" s="147"/>
      <c r="F24" s="147"/>
    </row>
    <row r="25" spans="1:14">
      <c r="A25" s="136"/>
      <c r="B25" s="148"/>
      <c r="C25" s="148"/>
      <c r="D25" s="148"/>
      <c r="E25" s="148"/>
      <c r="F25" s="148"/>
    </row>
    <row r="26" spans="1:14">
      <c r="A26" s="136"/>
      <c r="B26" s="148"/>
      <c r="C26" s="148"/>
      <c r="D26" s="148"/>
      <c r="E26" s="148"/>
      <c r="F26" s="148"/>
    </row>
    <row r="27" spans="1:14">
      <c r="A27" s="136"/>
      <c r="B27" s="148"/>
      <c r="C27" s="148"/>
      <c r="D27" s="148"/>
      <c r="E27" s="148"/>
      <c r="F27" s="148"/>
    </row>
    <row r="28" spans="1:14">
      <c r="A28" s="136"/>
      <c r="B28" s="136"/>
      <c r="C28" s="149"/>
      <c r="D28" s="149"/>
      <c r="E28" s="149"/>
      <c r="F28" s="149"/>
    </row>
    <row r="29" spans="1:14">
      <c r="A29" s="136"/>
      <c r="B29" s="148"/>
      <c r="C29" s="148"/>
      <c r="D29" s="148"/>
      <c r="E29" s="148"/>
      <c r="F29" s="148"/>
    </row>
    <row r="30" spans="1:14">
      <c r="A30" s="136"/>
      <c r="B30" s="148"/>
      <c r="C30" s="148"/>
      <c r="D30" s="148"/>
      <c r="E30" s="148"/>
      <c r="F30" s="148"/>
    </row>
    <row r="31" spans="1:14">
      <c r="A31" s="136"/>
      <c r="B31" s="148"/>
      <c r="C31" s="148"/>
      <c r="D31" s="148"/>
      <c r="E31" s="148"/>
      <c r="F31" s="148"/>
    </row>
    <row r="32" spans="1:14">
      <c r="A32" s="136"/>
      <c r="B32" s="136"/>
      <c r="C32" s="149"/>
      <c r="D32" s="149"/>
      <c r="E32" s="149"/>
      <c r="F32" s="149"/>
    </row>
    <row r="33" spans="1:14">
      <c r="A33" s="136"/>
      <c r="B33" s="148"/>
      <c r="C33" s="148"/>
      <c r="D33" s="148"/>
      <c r="E33" s="148"/>
      <c r="F33" s="148"/>
    </row>
    <row r="34" spans="1:14">
      <c r="A34" s="136"/>
      <c r="B34" s="148"/>
      <c r="C34" s="148"/>
      <c r="D34" s="148"/>
      <c r="E34" s="148"/>
      <c r="F34" s="148"/>
    </row>
    <row r="35" spans="1:14">
      <c r="A35" s="136"/>
      <c r="B35" s="148"/>
      <c r="C35" s="148"/>
      <c r="D35" s="148"/>
      <c r="E35" s="148"/>
      <c r="F35" s="148"/>
    </row>
    <row r="36" spans="1:14">
      <c r="A36" s="136"/>
      <c r="B36" s="136"/>
      <c r="C36" s="149"/>
      <c r="D36" s="149"/>
      <c r="E36" s="149"/>
      <c r="F36" s="149"/>
    </row>
    <row r="37" spans="1:14">
      <c r="A37" s="136"/>
      <c r="B37" s="148"/>
      <c r="C37" s="148"/>
      <c r="D37" s="148"/>
      <c r="E37" s="148"/>
      <c r="F37" s="148"/>
    </row>
    <row r="38" spans="1:14">
      <c r="A38" s="136"/>
      <c r="B38" s="148"/>
      <c r="C38" s="148"/>
      <c r="D38" s="148"/>
      <c r="E38" s="148"/>
      <c r="F38" s="148"/>
    </row>
    <row r="39" spans="1:14">
      <c r="A39" s="136"/>
      <c r="B39" s="150"/>
      <c r="C39" s="150"/>
      <c r="D39" s="150"/>
      <c r="E39" s="150"/>
      <c r="F39" s="150"/>
    </row>
    <row r="40" spans="1:14">
      <c r="A40" s="133"/>
      <c r="B40" s="151"/>
      <c r="C40" s="151"/>
      <c r="D40" s="151"/>
      <c r="E40" s="151"/>
      <c r="F40" s="151"/>
    </row>
    <row r="41" spans="1:14">
      <c r="A41" s="133"/>
      <c r="B41" s="151"/>
      <c r="C41" s="151"/>
      <c r="D41" s="151"/>
      <c r="E41" s="151"/>
      <c r="F41" s="151"/>
    </row>
    <row r="42" spans="1:14">
      <c r="A42" s="133"/>
      <c r="B42" s="133"/>
      <c r="C42" s="133"/>
      <c r="D42" s="133"/>
      <c r="E42" s="133"/>
      <c r="F42" s="133"/>
    </row>
    <row r="43" spans="1:14">
      <c r="A43" s="133"/>
      <c r="B43" s="133"/>
      <c r="C43" s="133"/>
      <c r="D43" s="133"/>
      <c r="E43" s="133"/>
      <c r="F43" s="133"/>
    </row>
    <row r="44" spans="1:14">
      <c r="A44" s="133"/>
      <c r="B44" s="133"/>
      <c r="C44" s="133"/>
      <c r="D44" s="133"/>
      <c r="E44" s="133"/>
      <c r="F44" s="133"/>
      <c r="G44" s="146"/>
      <c r="H44" s="146"/>
      <c r="I44" s="146"/>
      <c r="J44" s="146"/>
      <c r="K44" s="146"/>
      <c r="L44" s="146"/>
      <c r="M44" s="146"/>
      <c r="N44" s="146"/>
    </row>
    <row r="45" spans="1:14">
      <c r="A45" s="133"/>
      <c r="B45" s="133"/>
      <c r="C45" s="133"/>
      <c r="D45" s="133"/>
      <c r="E45" s="133"/>
      <c r="F45" s="133"/>
    </row>
    <row r="46" spans="1:14">
      <c r="A46" s="133"/>
      <c r="B46" s="133"/>
      <c r="C46" s="133"/>
      <c r="D46" s="133"/>
      <c r="E46" s="133"/>
      <c r="F46" s="133"/>
    </row>
    <row r="47" spans="1:14">
      <c r="A47" s="133"/>
      <c r="B47" s="133"/>
      <c r="C47" s="133"/>
      <c r="D47" s="133"/>
      <c r="E47" s="133"/>
      <c r="F47" s="133"/>
    </row>
    <row r="48" spans="1:14">
      <c r="A48" s="133"/>
      <c r="B48" s="133"/>
      <c r="C48" s="133"/>
      <c r="D48" s="133"/>
      <c r="E48" s="133"/>
      <c r="F48" s="133"/>
    </row>
    <row r="49" spans="1:6">
      <c r="A49" s="133"/>
      <c r="B49" s="133"/>
      <c r="C49" s="133"/>
      <c r="D49" s="133"/>
      <c r="E49" s="133"/>
      <c r="F49" s="133"/>
    </row>
    <row r="50" spans="1:6">
      <c r="A50" s="133"/>
      <c r="B50" s="133"/>
      <c r="C50" s="133"/>
      <c r="D50" s="133"/>
      <c r="E50" s="133"/>
      <c r="F50" s="133"/>
    </row>
    <row r="51" spans="1:6">
      <c r="A51" s="133"/>
      <c r="B51" s="133"/>
      <c r="C51" s="133"/>
      <c r="D51" s="133"/>
      <c r="E51" s="133"/>
      <c r="F51" s="133"/>
    </row>
    <row r="52" spans="1:6">
      <c r="A52" s="133"/>
      <c r="B52" s="133"/>
      <c r="C52" s="133"/>
      <c r="D52" s="133"/>
      <c r="E52" s="133"/>
      <c r="F52" s="133"/>
    </row>
    <row r="53" spans="1:6">
      <c r="A53" s="133"/>
      <c r="B53" s="133"/>
      <c r="C53" s="133"/>
      <c r="D53" s="133"/>
      <c r="E53" s="133"/>
      <c r="F53" s="133"/>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FD203-EB54-468C-958C-F6BB85945992}">
  <sheetPr codeName="Sheet18">
    <tabColor theme="8"/>
    <pageSetUpPr fitToPage="1"/>
  </sheetPr>
  <dimension ref="A1:O125"/>
  <sheetViews>
    <sheetView showGridLines="0" view="pageBreakPreview" topLeftCell="B43" zoomScale="115" zoomScaleNormal="115" zoomScaleSheetLayoutView="115" workbookViewId="0">
      <pane xSplit="1" topLeftCell="C1" activePane="topRight" state="frozen"/>
      <selection activeCell="P63" sqref="P63"/>
      <selection pane="topRight" activeCell="B54" sqref="B54:N58"/>
    </sheetView>
  </sheetViews>
  <sheetFormatPr defaultColWidth="7.5" defaultRowHeight="12"/>
  <cols>
    <col min="1" max="1" width="13.625" style="152" customWidth="1"/>
    <col min="2" max="2" width="11.25" style="152" customWidth="1"/>
    <col min="3" max="6" width="6.75" style="152" customWidth="1"/>
    <col min="7" max="7" width="6.25" style="152" customWidth="1"/>
    <col min="8" max="8" width="7" style="152" customWidth="1"/>
    <col min="9" max="12" width="6.75" style="152" customWidth="1"/>
    <col min="13" max="13" width="6.25" style="152" customWidth="1"/>
    <col min="14" max="15" width="6.75" style="152" customWidth="1"/>
    <col min="16" max="16384" width="7.5" style="152"/>
  </cols>
  <sheetData>
    <row r="1" spans="1:14" ht="24">
      <c r="B1" s="153" t="s">
        <v>98</v>
      </c>
      <c r="C1" s="154"/>
      <c r="D1" s="154"/>
      <c r="E1" s="154"/>
      <c r="F1" s="154"/>
      <c r="G1" s="154"/>
      <c r="H1" s="154"/>
      <c r="I1" s="154"/>
      <c r="J1" s="154"/>
      <c r="K1" s="154"/>
      <c r="L1" s="154"/>
      <c r="M1" s="154"/>
    </row>
    <row r="2" spans="1:14" ht="18.75">
      <c r="B2" s="155" t="s">
        <v>99</v>
      </c>
      <c r="C2" s="154"/>
      <c r="D2" s="154"/>
      <c r="E2" s="154"/>
      <c r="F2" s="154"/>
      <c r="G2" s="154"/>
      <c r="H2" s="154"/>
      <c r="I2" s="156" t="s">
        <v>100</v>
      </c>
      <c r="J2" s="154"/>
      <c r="K2" s="154"/>
      <c r="L2" s="154"/>
    </row>
    <row r="3" spans="1:14" ht="12" customHeight="1">
      <c r="B3" s="154"/>
      <c r="C3" s="154"/>
      <c r="D3" s="154"/>
      <c r="E3" s="154"/>
      <c r="F3" s="154"/>
      <c r="G3" s="154"/>
      <c r="H3" s="154"/>
      <c r="I3" s="154"/>
      <c r="J3" s="154"/>
      <c r="K3" s="154"/>
      <c r="L3" s="154"/>
    </row>
    <row r="4" spans="1:14" ht="12" customHeight="1">
      <c r="B4" s="602" t="s">
        <v>101</v>
      </c>
      <c r="C4" s="157" t="s">
        <v>102</v>
      </c>
      <c r="D4" s="158"/>
      <c r="E4" s="158"/>
      <c r="F4" s="158"/>
      <c r="G4" s="159"/>
      <c r="H4" s="160"/>
      <c r="I4" s="161" t="s">
        <v>82</v>
      </c>
      <c r="J4" s="159"/>
      <c r="K4" s="159"/>
      <c r="L4" s="159"/>
      <c r="M4" s="159"/>
      <c r="N4" s="160"/>
    </row>
    <row r="5" spans="1:14" ht="12" customHeight="1">
      <c r="B5" s="603"/>
      <c r="C5" s="162" t="s">
        <v>103</v>
      </c>
      <c r="D5" s="162"/>
      <c r="E5" s="162"/>
      <c r="F5" s="162"/>
      <c r="G5" s="161" t="s">
        <v>104</v>
      </c>
      <c r="H5" s="160"/>
      <c r="I5" s="161" t="s">
        <v>103</v>
      </c>
      <c r="J5" s="159"/>
      <c r="K5" s="159"/>
      <c r="L5" s="160"/>
      <c r="M5" s="161" t="s">
        <v>104</v>
      </c>
      <c r="N5" s="160"/>
    </row>
    <row r="6" spans="1:14" ht="12" customHeight="1">
      <c r="B6" s="603"/>
      <c r="C6" s="162" t="s">
        <v>105</v>
      </c>
      <c r="D6" s="162"/>
      <c r="E6" s="163" t="s">
        <v>106</v>
      </c>
      <c r="F6" s="164"/>
      <c r="G6" s="165" t="s">
        <v>105</v>
      </c>
      <c r="H6" s="166"/>
      <c r="I6" s="165" t="s">
        <v>105</v>
      </c>
      <c r="J6" s="167"/>
      <c r="K6" s="163" t="s">
        <v>107</v>
      </c>
      <c r="L6" s="164"/>
      <c r="M6" s="165" t="s">
        <v>105</v>
      </c>
      <c r="N6" s="166"/>
    </row>
    <row r="7" spans="1:14" ht="12" customHeight="1">
      <c r="B7" s="604"/>
      <c r="C7" s="168" t="s">
        <v>108</v>
      </c>
      <c r="D7" s="169" t="s">
        <v>109</v>
      </c>
      <c r="E7" s="168" t="s">
        <v>108</v>
      </c>
      <c r="F7" s="169" t="s">
        <v>109</v>
      </c>
      <c r="G7" s="168" t="s">
        <v>108</v>
      </c>
      <c r="H7" s="169" t="s">
        <v>109</v>
      </c>
      <c r="I7" s="168" t="s">
        <v>108</v>
      </c>
      <c r="J7" s="169" t="s">
        <v>109</v>
      </c>
      <c r="K7" s="168" t="s">
        <v>108</v>
      </c>
      <c r="L7" s="169" t="s">
        <v>109</v>
      </c>
      <c r="M7" s="168" t="s">
        <v>108</v>
      </c>
      <c r="N7" s="169" t="s">
        <v>109</v>
      </c>
    </row>
    <row r="8" spans="1:14" ht="12" customHeight="1">
      <c r="B8" s="170" t="s">
        <v>110</v>
      </c>
      <c r="C8" s="171">
        <v>100</v>
      </c>
      <c r="D8" s="172">
        <v>0.9</v>
      </c>
      <c r="E8" s="171">
        <v>100</v>
      </c>
      <c r="F8" s="171">
        <v>-0.3</v>
      </c>
      <c r="G8" s="171">
        <v>100</v>
      </c>
      <c r="H8" s="173">
        <v>3.9</v>
      </c>
      <c r="I8" s="174">
        <v>100</v>
      </c>
      <c r="J8" s="172">
        <v>0.3</v>
      </c>
      <c r="K8" s="171">
        <v>100</v>
      </c>
      <c r="L8" s="171">
        <v>-0.8</v>
      </c>
      <c r="M8" s="171">
        <v>100</v>
      </c>
      <c r="N8" s="175">
        <v>1.6</v>
      </c>
    </row>
    <row r="9" spans="1:14" ht="12" customHeight="1">
      <c r="A9" s="152">
        <v>2006</v>
      </c>
      <c r="B9" s="170" t="s">
        <v>112</v>
      </c>
      <c r="C9" s="171">
        <v>101.4</v>
      </c>
      <c r="D9" s="172">
        <v>1.4</v>
      </c>
      <c r="E9" s="171">
        <v>101.1</v>
      </c>
      <c r="F9" s="171">
        <v>1.4</v>
      </c>
      <c r="G9" s="171">
        <v>99.5</v>
      </c>
      <c r="H9" s="173">
        <v>-0.5</v>
      </c>
      <c r="I9" s="174">
        <v>100.4</v>
      </c>
      <c r="J9" s="172">
        <v>0.4</v>
      </c>
      <c r="K9" s="171">
        <v>100.1</v>
      </c>
      <c r="L9" s="171">
        <v>0.3</v>
      </c>
      <c r="M9" s="171">
        <v>99.8</v>
      </c>
      <c r="N9" s="173">
        <v>-0.3</v>
      </c>
    </row>
    <row r="10" spans="1:14" ht="12" customHeight="1">
      <c r="A10" s="152" t="s">
        <v>111</v>
      </c>
      <c r="B10" s="170" t="s">
        <v>113</v>
      </c>
      <c r="C10" s="172">
        <v>99.9</v>
      </c>
      <c r="D10" s="172">
        <v>-1.5</v>
      </c>
      <c r="E10" s="172">
        <v>99.1</v>
      </c>
      <c r="F10" s="171">
        <v>-2</v>
      </c>
      <c r="G10" s="172">
        <v>97.9</v>
      </c>
      <c r="H10" s="173">
        <v>-1.6</v>
      </c>
      <c r="I10" s="174">
        <v>98.6</v>
      </c>
      <c r="J10" s="172">
        <v>-1.8</v>
      </c>
      <c r="K10" s="171">
        <v>97.8</v>
      </c>
      <c r="L10" s="171">
        <v>-2.2999999999999998</v>
      </c>
      <c r="M10" s="171">
        <v>99.1</v>
      </c>
      <c r="N10" s="173">
        <v>-0.7</v>
      </c>
    </row>
    <row r="11" spans="1:14" ht="12" customHeight="1">
      <c r="A11" s="152">
        <v>2008</v>
      </c>
      <c r="B11" s="170" t="s">
        <v>270</v>
      </c>
      <c r="C11" s="172">
        <v>100.4</v>
      </c>
      <c r="D11" s="172">
        <v>0.5</v>
      </c>
      <c r="E11" s="172">
        <v>98.7</v>
      </c>
      <c r="F11" s="171">
        <v>-0.4</v>
      </c>
      <c r="G11" s="172">
        <v>96.7</v>
      </c>
      <c r="H11" s="173">
        <v>-1.2</v>
      </c>
      <c r="I11" s="174">
        <v>98.4</v>
      </c>
      <c r="J11" s="172">
        <v>-0.2</v>
      </c>
      <c r="K11" s="171">
        <v>96.8</v>
      </c>
      <c r="L11" s="171">
        <v>-1</v>
      </c>
      <c r="M11" s="171">
        <v>96.8</v>
      </c>
      <c r="N11" s="173">
        <v>-2.2999999999999998</v>
      </c>
    </row>
    <row r="12" spans="1:14" ht="12" customHeight="1">
      <c r="B12" s="176" t="s">
        <v>272</v>
      </c>
      <c r="C12" s="177">
        <v>101.6</v>
      </c>
      <c r="D12" s="177">
        <v>1.2</v>
      </c>
      <c r="E12" s="177">
        <v>98.7</v>
      </c>
      <c r="F12" s="177">
        <v>0</v>
      </c>
      <c r="G12" s="177">
        <v>95.4</v>
      </c>
      <c r="H12" s="178">
        <v>-1.3</v>
      </c>
      <c r="I12" s="177">
        <v>100.5</v>
      </c>
      <c r="J12" s="177">
        <v>2.1</v>
      </c>
      <c r="K12" s="177">
        <v>97.7</v>
      </c>
      <c r="L12" s="179">
        <v>0.9</v>
      </c>
      <c r="M12" s="177">
        <v>96.5</v>
      </c>
      <c r="N12" s="178">
        <v>-0.3</v>
      </c>
    </row>
    <row r="13" spans="1:14" ht="12" customHeight="1">
      <c r="B13" s="216" t="s">
        <v>114</v>
      </c>
      <c r="C13" s="181">
        <v>83.5</v>
      </c>
      <c r="D13" s="182">
        <v>3</v>
      </c>
      <c r="E13" s="171">
        <v>82</v>
      </c>
      <c r="F13" s="171">
        <v>3.3</v>
      </c>
      <c r="G13" s="171">
        <v>77.099999999999994</v>
      </c>
      <c r="H13" s="183">
        <v>-3.3</v>
      </c>
      <c r="I13" s="184">
        <v>98.2</v>
      </c>
      <c r="J13" s="185">
        <v>3.3</v>
      </c>
      <c r="K13" s="185">
        <v>96.5</v>
      </c>
      <c r="L13" s="185">
        <v>3.7</v>
      </c>
      <c r="M13" s="185">
        <v>94.8</v>
      </c>
      <c r="N13" s="183">
        <v>-0.2</v>
      </c>
    </row>
    <row r="14" spans="1:14" ht="12" customHeight="1">
      <c r="B14" s="180" t="s">
        <v>115</v>
      </c>
      <c r="C14" s="181">
        <v>83.3</v>
      </c>
      <c r="D14" s="182">
        <v>0.1</v>
      </c>
      <c r="E14" s="171">
        <v>81.5</v>
      </c>
      <c r="F14" s="171">
        <v>0.2</v>
      </c>
      <c r="G14" s="171">
        <v>77.900000000000006</v>
      </c>
      <c r="H14" s="183">
        <v>-2.7</v>
      </c>
      <c r="I14" s="184">
        <v>99</v>
      </c>
      <c r="J14" s="185">
        <v>0.9</v>
      </c>
      <c r="K14" s="185">
        <v>96.9</v>
      </c>
      <c r="L14" s="185">
        <v>1</v>
      </c>
      <c r="M14" s="185">
        <v>95.9</v>
      </c>
      <c r="N14" s="183">
        <v>-0.3</v>
      </c>
    </row>
    <row r="15" spans="1:14" ht="12" customHeight="1">
      <c r="B15" s="180" t="s">
        <v>116</v>
      </c>
      <c r="C15" s="181">
        <v>88.9</v>
      </c>
      <c r="D15" s="182">
        <v>-0.3</v>
      </c>
      <c r="E15" s="171">
        <v>87.1</v>
      </c>
      <c r="F15" s="171">
        <v>-1</v>
      </c>
      <c r="G15" s="171">
        <v>83.3</v>
      </c>
      <c r="H15" s="183">
        <v>1.7</v>
      </c>
      <c r="I15" s="184">
        <v>100.9</v>
      </c>
      <c r="J15" s="185">
        <v>1.5</v>
      </c>
      <c r="K15" s="185">
        <v>98.8</v>
      </c>
      <c r="L15" s="185">
        <v>0.8</v>
      </c>
      <c r="M15" s="185">
        <v>97.3</v>
      </c>
      <c r="N15" s="183">
        <v>1.9</v>
      </c>
    </row>
    <row r="16" spans="1:14" ht="12" customHeight="1">
      <c r="B16" s="180" t="s">
        <v>117</v>
      </c>
      <c r="C16" s="181">
        <v>85.9</v>
      </c>
      <c r="D16" s="182">
        <v>-2.2000000000000002</v>
      </c>
      <c r="E16" s="171">
        <v>84</v>
      </c>
      <c r="F16" s="171">
        <v>-3.1</v>
      </c>
      <c r="G16" s="171">
        <v>83.3</v>
      </c>
      <c r="H16" s="183">
        <v>-2.7</v>
      </c>
      <c r="I16" s="184">
        <v>101.1</v>
      </c>
      <c r="J16" s="185">
        <v>0</v>
      </c>
      <c r="K16" s="185">
        <v>98.8</v>
      </c>
      <c r="L16" s="185">
        <v>-1</v>
      </c>
      <c r="M16" s="185">
        <v>98.4</v>
      </c>
      <c r="N16" s="183">
        <v>0</v>
      </c>
    </row>
    <row r="17" spans="1:14" ht="12" customHeight="1">
      <c r="B17" s="180" t="s">
        <v>118</v>
      </c>
      <c r="C17" s="181">
        <v>83.5</v>
      </c>
      <c r="D17" s="182">
        <v>-0.8</v>
      </c>
      <c r="E17" s="171">
        <v>81.099999999999994</v>
      </c>
      <c r="F17" s="171">
        <v>-2.2999999999999998</v>
      </c>
      <c r="G17" s="171">
        <v>77.5</v>
      </c>
      <c r="H17" s="183">
        <v>-0.9</v>
      </c>
      <c r="I17" s="184">
        <v>99.5</v>
      </c>
      <c r="J17" s="185">
        <v>0.1</v>
      </c>
      <c r="K17" s="185">
        <v>96.7</v>
      </c>
      <c r="L17" s="185">
        <v>-1.3</v>
      </c>
      <c r="M17" s="185">
        <v>94.6</v>
      </c>
      <c r="N17" s="183">
        <v>-1.3</v>
      </c>
    </row>
    <row r="18" spans="1:14" ht="12" customHeight="1">
      <c r="B18" s="180" t="s">
        <v>119</v>
      </c>
      <c r="C18" s="181">
        <v>146.5</v>
      </c>
      <c r="D18" s="182">
        <v>1.7</v>
      </c>
      <c r="E18" s="171">
        <v>142.9</v>
      </c>
      <c r="F18" s="171">
        <v>0.1</v>
      </c>
      <c r="G18" s="171">
        <v>136.1</v>
      </c>
      <c r="H18" s="183">
        <v>16.600000000000001</v>
      </c>
      <c r="I18" s="186">
        <v>100.8</v>
      </c>
      <c r="J18" s="185">
        <v>0.3</v>
      </c>
      <c r="K18" s="186">
        <v>98.3</v>
      </c>
      <c r="L18" s="185">
        <v>-1.2</v>
      </c>
      <c r="M18" s="186">
        <v>97.2</v>
      </c>
      <c r="N18" s="183">
        <v>-1.6</v>
      </c>
    </row>
    <row r="19" spans="1:14" ht="12" customHeight="1">
      <c r="B19" s="180" t="s">
        <v>120</v>
      </c>
      <c r="C19" s="181">
        <v>114.6</v>
      </c>
      <c r="D19" s="182">
        <v>-0.1</v>
      </c>
      <c r="E19" s="171">
        <v>111.8</v>
      </c>
      <c r="F19" s="171">
        <v>-1.2</v>
      </c>
      <c r="G19" s="171">
        <v>114.7</v>
      </c>
      <c r="H19" s="183">
        <v>-11.4</v>
      </c>
      <c r="I19" s="184">
        <v>101.5</v>
      </c>
      <c r="J19" s="185">
        <v>3.6</v>
      </c>
      <c r="K19" s="185">
        <v>99</v>
      </c>
      <c r="L19" s="185">
        <v>2.4</v>
      </c>
      <c r="M19" s="185">
        <v>96.8</v>
      </c>
      <c r="N19" s="183">
        <v>-0.2</v>
      </c>
    </row>
    <row r="20" spans="1:14" ht="12" customHeight="1">
      <c r="B20" s="180" t="s">
        <v>121</v>
      </c>
      <c r="C20" s="181">
        <v>87.1</v>
      </c>
      <c r="D20" s="182">
        <v>-1.5</v>
      </c>
      <c r="E20" s="171">
        <v>84.2</v>
      </c>
      <c r="F20" s="171">
        <v>-2.9</v>
      </c>
      <c r="G20" s="171">
        <v>83.3</v>
      </c>
      <c r="H20" s="183">
        <v>-2.8</v>
      </c>
      <c r="I20" s="184">
        <v>99.2</v>
      </c>
      <c r="J20" s="185">
        <v>0.9</v>
      </c>
      <c r="K20" s="185">
        <v>95.8</v>
      </c>
      <c r="L20" s="185">
        <v>-0.6</v>
      </c>
      <c r="M20" s="185">
        <v>95.9</v>
      </c>
      <c r="N20" s="183">
        <v>0.3</v>
      </c>
    </row>
    <row r="21" spans="1:14" ht="12" customHeight="1">
      <c r="B21" s="180" t="s">
        <v>122</v>
      </c>
      <c r="C21" s="181">
        <v>86.9</v>
      </c>
      <c r="D21" s="182">
        <v>3.3</v>
      </c>
      <c r="E21" s="171">
        <v>84</v>
      </c>
      <c r="F21" s="171">
        <v>1.8</v>
      </c>
      <c r="G21" s="171">
        <v>79.3</v>
      </c>
      <c r="H21" s="183">
        <v>-3.5</v>
      </c>
      <c r="I21" s="184">
        <v>101.5</v>
      </c>
      <c r="J21" s="185">
        <v>3.9</v>
      </c>
      <c r="K21" s="185">
        <v>98.1</v>
      </c>
      <c r="L21" s="185">
        <v>2.4</v>
      </c>
      <c r="M21" s="185">
        <v>96.7</v>
      </c>
      <c r="N21" s="183">
        <v>-0.2</v>
      </c>
    </row>
    <row r="22" spans="1:14" ht="11.25" customHeight="1">
      <c r="B22" s="180" t="s">
        <v>123</v>
      </c>
      <c r="C22" s="181">
        <v>84.4</v>
      </c>
      <c r="D22" s="182">
        <v>3.1</v>
      </c>
      <c r="E22" s="171">
        <v>81.400000000000006</v>
      </c>
      <c r="F22" s="171">
        <v>1.8</v>
      </c>
      <c r="G22" s="171">
        <v>78.8</v>
      </c>
      <c r="H22" s="183">
        <v>-2</v>
      </c>
      <c r="I22" s="184">
        <v>101</v>
      </c>
      <c r="J22" s="185">
        <v>3.1</v>
      </c>
      <c r="K22" s="185">
        <v>97.4</v>
      </c>
      <c r="L22" s="185">
        <v>1.8</v>
      </c>
      <c r="M22" s="185">
        <v>97</v>
      </c>
      <c r="N22" s="183">
        <v>-1.4</v>
      </c>
    </row>
    <row r="23" spans="1:14" ht="12" customHeight="1">
      <c r="B23" s="180" t="s">
        <v>124</v>
      </c>
      <c r="C23" s="181">
        <v>92.4</v>
      </c>
      <c r="D23" s="182">
        <v>6.6</v>
      </c>
      <c r="E23" s="171">
        <v>88.8</v>
      </c>
      <c r="F23" s="171">
        <v>4.3</v>
      </c>
      <c r="G23" s="171">
        <v>83.8</v>
      </c>
      <c r="H23" s="183">
        <v>2.4</v>
      </c>
      <c r="I23" s="184">
        <v>101.7</v>
      </c>
      <c r="J23" s="185">
        <v>3.7</v>
      </c>
      <c r="K23" s="185">
        <v>97.8</v>
      </c>
      <c r="L23" s="185">
        <v>1.6</v>
      </c>
      <c r="M23" s="185">
        <v>97.6</v>
      </c>
      <c r="N23" s="183">
        <v>-0.1</v>
      </c>
    </row>
    <row r="24" spans="1:14" ht="12" customHeight="1">
      <c r="B24" s="180" t="s">
        <v>125</v>
      </c>
      <c r="C24" s="181">
        <v>181.7</v>
      </c>
      <c r="D24" s="182">
        <v>1.5</v>
      </c>
      <c r="E24" s="171">
        <v>174.9</v>
      </c>
      <c r="F24" s="171">
        <v>-0.7</v>
      </c>
      <c r="G24" s="171">
        <v>170</v>
      </c>
      <c r="H24" s="183">
        <v>-5.0999999999999996</v>
      </c>
      <c r="I24" s="184">
        <v>101.2</v>
      </c>
      <c r="J24" s="185">
        <v>4.7</v>
      </c>
      <c r="K24" s="185">
        <v>97.4</v>
      </c>
      <c r="L24" s="185">
        <v>2.4</v>
      </c>
      <c r="M24" s="185">
        <v>96.2</v>
      </c>
      <c r="N24" s="183">
        <v>-0.2</v>
      </c>
    </row>
    <row r="25" spans="1:14" ht="12" customHeight="1">
      <c r="A25" s="152">
        <v>2009.1</v>
      </c>
      <c r="B25" s="187" t="s">
        <v>126</v>
      </c>
      <c r="C25" s="188">
        <v>83</v>
      </c>
      <c r="D25" s="189">
        <v>-0.6</v>
      </c>
      <c r="E25" s="190">
        <v>79.8</v>
      </c>
      <c r="F25" s="190">
        <v>-2.7</v>
      </c>
      <c r="G25" s="190">
        <v>78.3</v>
      </c>
      <c r="H25" s="191">
        <v>1.6</v>
      </c>
      <c r="I25" s="192">
        <v>97.9</v>
      </c>
      <c r="J25" s="193">
        <v>-0.3</v>
      </c>
      <c r="K25" s="193">
        <v>94.1</v>
      </c>
      <c r="L25" s="193">
        <v>-2.5</v>
      </c>
      <c r="M25" s="193">
        <v>95.1</v>
      </c>
      <c r="N25" s="191">
        <v>0.3</v>
      </c>
    </row>
    <row r="26" spans="1:14" ht="12" customHeight="1">
      <c r="B26" s="194"/>
      <c r="C26" s="195"/>
      <c r="D26" s="195"/>
      <c r="E26" s="196"/>
      <c r="F26" s="196"/>
      <c r="G26" s="195"/>
      <c r="H26" s="195"/>
      <c r="I26" s="195"/>
      <c r="J26" s="195"/>
      <c r="K26" s="195"/>
      <c r="L26" s="195"/>
      <c r="M26" s="195"/>
      <c r="N26" s="195"/>
    </row>
    <row r="27" spans="1:14" ht="12" customHeight="1">
      <c r="B27" s="154"/>
      <c r="C27" s="197"/>
      <c r="D27" s="197"/>
      <c r="E27" s="197"/>
      <c r="F27" s="197"/>
      <c r="G27" s="197"/>
      <c r="H27" s="197"/>
      <c r="I27" s="198"/>
      <c r="J27" s="198"/>
      <c r="K27" s="198"/>
      <c r="L27" s="198"/>
      <c r="M27" s="198"/>
      <c r="N27" s="198"/>
    </row>
    <row r="28" spans="1:14" ht="12" customHeight="1">
      <c r="B28" s="602" t="s">
        <v>101</v>
      </c>
      <c r="C28" s="199" t="s">
        <v>127</v>
      </c>
      <c r="D28" s="199"/>
      <c r="E28" s="199"/>
      <c r="F28" s="200"/>
      <c r="G28" s="201" t="s">
        <v>128</v>
      </c>
      <c r="H28" s="202"/>
      <c r="I28" s="202"/>
      <c r="J28" s="203"/>
      <c r="K28" s="201" t="s">
        <v>129</v>
      </c>
      <c r="L28" s="202"/>
      <c r="M28" s="202"/>
      <c r="N28" s="203"/>
    </row>
    <row r="29" spans="1:14" ht="12" customHeight="1">
      <c r="B29" s="603"/>
      <c r="C29" s="201" t="s">
        <v>103</v>
      </c>
      <c r="D29" s="204"/>
      <c r="E29" s="201" t="s">
        <v>104</v>
      </c>
      <c r="F29" s="202"/>
      <c r="G29" s="201" t="s">
        <v>103</v>
      </c>
      <c r="H29" s="204"/>
      <c r="I29" s="201" t="s">
        <v>104</v>
      </c>
      <c r="J29" s="204"/>
      <c r="K29" s="201" t="s">
        <v>103</v>
      </c>
      <c r="L29" s="204"/>
      <c r="M29" s="201" t="s">
        <v>104</v>
      </c>
      <c r="N29" s="204"/>
    </row>
    <row r="30" spans="1:14" ht="12" customHeight="1">
      <c r="B30" s="604"/>
      <c r="C30" s="205" t="s">
        <v>108</v>
      </c>
      <c r="D30" s="206" t="s">
        <v>109</v>
      </c>
      <c r="E30" s="205" t="s">
        <v>108</v>
      </c>
      <c r="F30" s="207" t="s">
        <v>109</v>
      </c>
      <c r="G30" s="205" t="s">
        <v>108</v>
      </c>
      <c r="H30" s="206" t="s">
        <v>109</v>
      </c>
      <c r="I30" s="205" t="s">
        <v>108</v>
      </c>
      <c r="J30" s="206" t="s">
        <v>109</v>
      </c>
      <c r="K30" s="205" t="s">
        <v>108</v>
      </c>
      <c r="L30" s="206" t="s">
        <v>109</v>
      </c>
      <c r="M30" s="205" t="s">
        <v>108</v>
      </c>
      <c r="N30" s="206" t="s">
        <v>109</v>
      </c>
    </row>
    <row r="31" spans="1:14" ht="12" customHeight="1">
      <c r="B31" s="170" t="s">
        <v>110</v>
      </c>
      <c r="C31" s="208">
        <v>100</v>
      </c>
      <c r="D31" s="209">
        <v>-1.6</v>
      </c>
      <c r="E31" s="209">
        <v>100</v>
      </c>
      <c r="F31" s="210">
        <v>-1.5</v>
      </c>
      <c r="G31" s="211">
        <v>100</v>
      </c>
      <c r="H31" s="209">
        <v>-1.6</v>
      </c>
      <c r="I31" s="212">
        <v>100</v>
      </c>
      <c r="J31" s="210">
        <v>-1.4</v>
      </c>
      <c r="K31" s="211">
        <v>100</v>
      </c>
      <c r="L31" s="209">
        <v>1</v>
      </c>
      <c r="M31" s="212">
        <v>100</v>
      </c>
      <c r="N31" s="210">
        <v>-2.7</v>
      </c>
    </row>
    <row r="32" spans="1:14" ht="12" customHeight="1">
      <c r="A32" s="152">
        <v>2006</v>
      </c>
      <c r="B32" s="170" t="s">
        <v>112</v>
      </c>
      <c r="C32" s="208">
        <v>96.8</v>
      </c>
      <c r="D32" s="209">
        <v>-3.2</v>
      </c>
      <c r="E32" s="209">
        <v>100.5</v>
      </c>
      <c r="F32" s="210">
        <v>0.5</v>
      </c>
      <c r="G32" s="211">
        <v>97.1</v>
      </c>
      <c r="H32" s="209">
        <v>-3</v>
      </c>
      <c r="I32" s="212">
        <v>100.2</v>
      </c>
      <c r="J32" s="210">
        <v>0.2</v>
      </c>
      <c r="K32" s="211">
        <v>93.1</v>
      </c>
      <c r="L32" s="209">
        <v>-6.9</v>
      </c>
      <c r="M32" s="212">
        <v>103.2</v>
      </c>
      <c r="N32" s="210">
        <v>3.2</v>
      </c>
    </row>
    <row r="33" spans="1:15" ht="12" customHeight="1">
      <c r="A33" s="152">
        <v>2007</v>
      </c>
      <c r="B33" s="170" t="s">
        <v>113</v>
      </c>
      <c r="C33" s="208">
        <v>97</v>
      </c>
      <c r="D33" s="209">
        <v>0.2</v>
      </c>
      <c r="E33" s="209">
        <v>100.7</v>
      </c>
      <c r="F33" s="210">
        <v>0.2</v>
      </c>
      <c r="G33" s="211">
        <v>97.2</v>
      </c>
      <c r="H33" s="209">
        <v>0.1</v>
      </c>
      <c r="I33" s="212">
        <v>99.4</v>
      </c>
      <c r="J33" s="210">
        <v>-0.8</v>
      </c>
      <c r="K33" s="211">
        <v>94.9</v>
      </c>
      <c r="L33" s="209">
        <v>1.9</v>
      </c>
      <c r="M33" s="212">
        <v>114.7</v>
      </c>
      <c r="N33" s="210">
        <v>11.1</v>
      </c>
    </row>
    <row r="34" spans="1:15" ht="12" customHeight="1">
      <c r="A34" s="152">
        <v>2008</v>
      </c>
      <c r="B34" s="170" t="s">
        <v>270</v>
      </c>
      <c r="C34" s="208">
        <v>98.4</v>
      </c>
      <c r="D34" s="209">
        <v>1.4</v>
      </c>
      <c r="E34" s="209">
        <v>100.3</v>
      </c>
      <c r="F34" s="210">
        <v>-0.4</v>
      </c>
      <c r="G34" s="211">
        <v>98.3</v>
      </c>
      <c r="H34" s="209">
        <v>1.1000000000000001</v>
      </c>
      <c r="I34" s="212">
        <v>99.4</v>
      </c>
      <c r="J34" s="210">
        <v>0</v>
      </c>
      <c r="K34" s="211">
        <v>101</v>
      </c>
      <c r="L34" s="209">
        <v>6.4</v>
      </c>
      <c r="M34" s="212">
        <v>109.2</v>
      </c>
      <c r="N34" s="210">
        <v>-4.8</v>
      </c>
    </row>
    <row r="35" spans="1:15" ht="12" customHeight="1">
      <c r="B35" s="176" t="s">
        <v>271</v>
      </c>
      <c r="C35" s="213">
        <v>97.2</v>
      </c>
      <c r="D35" s="214">
        <v>-1.2</v>
      </c>
      <c r="E35" s="214">
        <v>96.9</v>
      </c>
      <c r="F35" s="215">
        <v>-3.4</v>
      </c>
      <c r="G35" s="213">
        <v>97.8</v>
      </c>
      <c r="H35" s="214">
        <v>-0.5</v>
      </c>
      <c r="I35" s="214">
        <v>97.4</v>
      </c>
      <c r="J35" s="215">
        <v>-2</v>
      </c>
      <c r="K35" s="213">
        <v>89.8</v>
      </c>
      <c r="L35" s="214">
        <v>-11.1</v>
      </c>
      <c r="M35" s="214">
        <v>90.4</v>
      </c>
      <c r="N35" s="215">
        <v>-17.2</v>
      </c>
    </row>
    <row r="36" spans="1:15" ht="12" customHeight="1">
      <c r="B36" s="216" t="s">
        <v>114</v>
      </c>
      <c r="C36" s="217">
        <v>90.1</v>
      </c>
      <c r="D36" s="218">
        <v>0.2</v>
      </c>
      <c r="E36" s="218">
        <v>88.8</v>
      </c>
      <c r="F36" s="219">
        <v>-2.1</v>
      </c>
      <c r="G36" s="217">
        <v>90.3</v>
      </c>
      <c r="H36" s="218">
        <v>0.8</v>
      </c>
      <c r="I36" s="218">
        <v>88.4</v>
      </c>
      <c r="J36" s="219">
        <v>-0.9</v>
      </c>
      <c r="K36" s="217">
        <v>88.3</v>
      </c>
      <c r="L36" s="218">
        <v>-7.5</v>
      </c>
      <c r="M36" s="218">
        <v>93.6</v>
      </c>
      <c r="N36" s="219">
        <v>-12.6</v>
      </c>
      <c r="O36" s="220"/>
    </row>
    <row r="37" spans="1:15" ht="12" customHeight="1">
      <c r="B37" s="180" t="s">
        <v>115</v>
      </c>
      <c r="C37" s="217">
        <v>96.4</v>
      </c>
      <c r="D37" s="218">
        <v>3.3</v>
      </c>
      <c r="E37" s="218">
        <v>99.5</v>
      </c>
      <c r="F37" s="219">
        <v>2.2999999999999998</v>
      </c>
      <c r="G37" s="217">
        <v>97</v>
      </c>
      <c r="H37" s="218">
        <v>4.6399999999999997</v>
      </c>
      <c r="I37" s="218">
        <v>99.5</v>
      </c>
      <c r="J37" s="219">
        <v>4.0999999999999996</v>
      </c>
      <c r="K37" s="217">
        <v>90.1</v>
      </c>
      <c r="L37" s="218">
        <v>-10.7</v>
      </c>
      <c r="M37" s="218">
        <v>99.3</v>
      </c>
      <c r="N37" s="219">
        <v>-14.1</v>
      </c>
    </row>
    <row r="38" spans="1:15" ht="12" customHeight="1">
      <c r="B38" s="180" t="s">
        <v>116</v>
      </c>
      <c r="C38" s="217">
        <v>97.7</v>
      </c>
      <c r="D38" s="218">
        <v>-1.6</v>
      </c>
      <c r="E38" s="218">
        <v>100.1</v>
      </c>
      <c r="F38" s="219">
        <v>-0.5</v>
      </c>
      <c r="G38" s="217">
        <v>97.8</v>
      </c>
      <c r="H38" s="218">
        <v>-0.4</v>
      </c>
      <c r="I38" s="218">
        <v>100</v>
      </c>
      <c r="J38" s="219">
        <v>1.7</v>
      </c>
      <c r="K38" s="217">
        <v>97.3</v>
      </c>
      <c r="L38" s="218">
        <v>-14.9</v>
      </c>
      <c r="M38" s="218">
        <v>101.4</v>
      </c>
      <c r="N38" s="219">
        <v>-18.8</v>
      </c>
    </row>
    <row r="39" spans="1:15" ht="12" customHeight="1">
      <c r="B39" s="180" t="s">
        <v>117</v>
      </c>
      <c r="C39" s="217">
        <v>98.8</v>
      </c>
      <c r="D39" s="218">
        <v>-3.6</v>
      </c>
      <c r="E39" s="218">
        <v>101</v>
      </c>
      <c r="F39" s="219">
        <v>-4.4000000000000004</v>
      </c>
      <c r="G39" s="217">
        <v>99.4</v>
      </c>
      <c r="H39" s="218">
        <v>-2.8</v>
      </c>
      <c r="I39" s="218">
        <v>101.7</v>
      </c>
      <c r="J39" s="219">
        <v>-3.1</v>
      </c>
      <c r="K39" s="217">
        <v>91.9</v>
      </c>
      <c r="L39" s="218">
        <v>-14.3</v>
      </c>
      <c r="M39" s="218">
        <v>92.9</v>
      </c>
      <c r="N39" s="219">
        <v>-17.600000000000001</v>
      </c>
    </row>
    <row r="40" spans="1:15" ht="12" customHeight="1">
      <c r="B40" s="180" t="s">
        <v>118</v>
      </c>
      <c r="C40" s="217">
        <v>91.6</v>
      </c>
      <c r="D40" s="218">
        <v>-5.9</v>
      </c>
      <c r="E40" s="218">
        <v>88.3</v>
      </c>
      <c r="F40" s="219">
        <v>-7.5</v>
      </c>
      <c r="G40" s="217">
        <v>92.1</v>
      </c>
      <c r="H40" s="218">
        <v>-5.0999999999999996</v>
      </c>
      <c r="I40" s="218">
        <v>89</v>
      </c>
      <c r="J40" s="219">
        <v>-6.3</v>
      </c>
      <c r="K40" s="217">
        <v>86.5</v>
      </c>
      <c r="L40" s="218">
        <v>-15.8</v>
      </c>
      <c r="M40" s="218">
        <v>80.099999999999994</v>
      </c>
      <c r="N40" s="219">
        <v>-20.5</v>
      </c>
    </row>
    <row r="41" spans="1:15" ht="12" customHeight="1">
      <c r="B41" s="180" t="s">
        <v>119</v>
      </c>
      <c r="C41" s="217">
        <v>100</v>
      </c>
      <c r="D41" s="218">
        <v>-4.2</v>
      </c>
      <c r="E41" s="218">
        <v>101.7</v>
      </c>
      <c r="F41" s="219">
        <v>-5.6</v>
      </c>
      <c r="G41" s="217">
        <v>101</v>
      </c>
      <c r="H41" s="218">
        <v>-2.9</v>
      </c>
      <c r="I41" s="218">
        <v>102.8</v>
      </c>
      <c r="J41" s="219">
        <v>-3.2</v>
      </c>
      <c r="K41" s="217">
        <v>88.3</v>
      </c>
      <c r="L41" s="218">
        <v>-19.7</v>
      </c>
      <c r="M41" s="218">
        <v>89.4</v>
      </c>
      <c r="N41" s="219">
        <v>-28</v>
      </c>
    </row>
    <row r="42" spans="1:15" ht="12" customHeight="1">
      <c r="B42" s="180" t="s">
        <v>120</v>
      </c>
      <c r="C42" s="217">
        <v>102.2</v>
      </c>
      <c r="D42" s="218">
        <v>1.7</v>
      </c>
      <c r="E42" s="218">
        <v>98.9</v>
      </c>
      <c r="F42" s="219">
        <v>-3.5</v>
      </c>
      <c r="G42" s="217">
        <v>103.2</v>
      </c>
      <c r="H42" s="218">
        <v>2.6</v>
      </c>
      <c r="I42" s="218">
        <v>100.1</v>
      </c>
      <c r="J42" s="219">
        <v>-1.9</v>
      </c>
      <c r="K42" s="217">
        <v>89.2</v>
      </c>
      <c r="L42" s="218">
        <v>-10.8</v>
      </c>
      <c r="M42" s="218">
        <v>85.8</v>
      </c>
      <c r="N42" s="219">
        <v>-20.399999999999999</v>
      </c>
    </row>
    <row r="43" spans="1:15" ht="12" customHeight="1">
      <c r="B43" s="180" t="s">
        <v>121</v>
      </c>
      <c r="C43" s="217">
        <v>94.5</v>
      </c>
      <c r="D43" s="218">
        <v>-2.1</v>
      </c>
      <c r="E43" s="218">
        <v>90.6</v>
      </c>
      <c r="F43" s="219">
        <v>-4.3</v>
      </c>
      <c r="G43" s="217">
        <v>95.2</v>
      </c>
      <c r="H43" s="218">
        <v>-2.1</v>
      </c>
      <c r="I43" s="218">
        <v>91.2</v>
      </c>
      <c r="J43" s="219">
        <v>-3.7</v>
      </c>
      <c r="K43" s="217">
        <v>86.5</v>
      </c>
      <c r="L43" s="218">
        <v>-2</v>
      </c>
      <c r="M43" s="218">
        <v>84.4</v>
      </c>
      <c r="N43" s="219">
        <v>-10.5</v>
      </c>
    </row>
    <row r="44" spans="1:15" ht="12" customHeight="1">
      <c r="B44" s="180" t="s">
        <v>122</v>
      </c>
      <c r="C44" s="217">
        <v>97.8</v>
      </c>
      <c r="D44" s="218">
        <v>0</v>
      </c>
      <c r="E44" s="218">
        <v>97.2</v>
      </c>
      <c r="F44" s="219">
        <v>-4.4000000000000004</v>
      </c>
      <c r="G44" s="217">
        <v>98.4</v>
      </c>
      <c r="H44" s="218">
        <v>0.2</v>
      </c>
      <c r="I44" s="218">
        <v>97.8</v>
      </c>
      <c r="J44" s="219">
        <v>-4.3</v>
      </c>
      <c r="K44" s="217">
        <v>90.1</v>
      </c>
      <c r="L44" s="218">
        <v>-3.8</v>
      </c>
      <c r="M44" s="218">
        <v>90.1</v>
      </c>
      <c r="N44" s="219">
        <v>-5.9</v>
      </c>
    </row>
    <row r="45" spans="1:15" ht="12" customHeight="1">
      <c r="B45" s="180" t="s">
        <v>123</v>
      </c>
      <c r="C45" s="217">
        <v>98.7</v>
      </c>
      <c r="D45" s="218">
        <v>-1.2</v>
      </c>
      <c r="E45" s="218">
        <v>96.9</v>
      </c>
      <c r="F45" s="219">
        <v>-4.0999999999999996</v>
      </c>
      <c r="G45" s="217">
        <v>99.4</v>
      </c>
      <c r="H45" s="218">
        <v>-0.5</v>
      </c>
      <c r="I45" s="218">
        <v>97.6</v>
      </c>
      <c r="J45" s="219">
        <v>-2.7</v>
      </c>
      <c r="K45" s="217">
        <v>91</v>
      </c>
      <c r="L45" s="218">
        <v>-9.8000000000000007</v>
      </c>
      <c r="M45" s="218">
        <v>89.4</v>
      </c>
      <c r="N45" s="219">
        <v>-17.100000000000001</v>
      </c>
    </row>
    <row r="46" spans="1:15" ht="12" customHeight="1">
      <c r="B46" s="180" t="s">
        <v>124</v>
      </c>
      <c r="C46" s="217">
        <v>100.3</v>
      </c>
      <c r="D46" s="218">
        <v>-1.9</v>
      </c>
      <c r="E46" s="218">
        <v>100.9</v>
      </c>
      <c r="F46" s="219">
        <v>-4.2</v>
      </c>
      <c r="G46" s="217">
        <v>101</v>
      </c>
      <c r="H46" s="218">
        <v>-1.3</v>
      </c>
      <c r="I46" s="218">
        <v>101.7</v>
      </c>
      <c r="J46" s="219">
        <v>-3.1</v>
      </c>
      <c r="K46" s="217">
        <v>92.8</v>
      </c>
      <c r="L46" s="218">
        <v>-9.6</v>
      </c>
      <c r="M46" s="218">
        <v>92.2</v>
      </c>
      <c r="N46" s="219">
        <v>-15.6</v>
      </c>
    </row>
    <row r="47" spans="1:15" ht="12" customHeight="1">
      <c r="B47" s="180" t="s">
        <v>125</v>
      </c>
      <c r="C47" s="217">
        <v>98</v>
      </c>
      <c r="D47" s="218">
        <v>0.9</v>
      </c>
      <c r="E47" s="218">
        <v>98.4</v>
      </c>
      <c r="F47" s="219">
        <v>-2</v>
      </c>
      <c r="G47" s="217">
        <v>99.1</v>
      </c>
      <c r="H47" s="218">
        <v>2</v>
      </c>
      <c r="I47" s="218">
        <v>99.5</v>
      </c>
      <c r="J47" s="219">
        <v>0.1</v>
      </c>
      <c r="K47" s="217">
        <v>85.6</v>
      </c>
      <c r="L47" s="218">
        <v>-10.4</v>
      </c>
      <c r="M47" s="218">
        <v>86.5</v>
      </c>
      <c r="N47" s="219">
        <v>-21.8</v>
      </c>
    </row>
    <row r="48" spans="1:15" ht="12" customHeight="1">
      <c r="B48" s="187" t="s">
        <v>126</v>
      </c>
      <c r="C48" s="192">
        <v>89.2</v>
      </c>
      <c r="D48" s="193">
        <v>-1</v>
      </c>
      <c r="E48" s="193">
        <v>85.2</v>
      </c>
      <c r="F48" s="221">
        <v>-4.0999999999999996</v>
      </c>
      <c r="G48" s="192">
        <v>90.5</v>
      </c>
      <c r="H48" s="193">
        <v>0.2</v>
      </c>
      <c r="I48" s="193">
        <v>86.6</v>
      </c>
      <c r="J48" s="221">
        <v>-2</v>
      </c>
      <c r="K48" s="192">
        <v>73</v>
      </c>
      <c r="L48" s="193">
        <v>-17.3</v>
      </c>
      <c r="M48" s="193">
        <v>70.2</v>
      </c>
      <c r="N48" s="221">
        <v>-25</v>
      </c>
    </row>
    <row r="49" spans="1:15" ht="12" customHeight="1">
      <c r="B49" s="154"/>
      <c r="C49" s="197"/>
      <c r="D49" s="197"/>
      <c r="E49" s="197"/>
      <c r="F49" s="197"/>
      <c r="G49" s="197"/>
      <c r="H49" s="197"/>
      <c r="I49" s="198"/>
      <c r="J49" s="198"/>
      <c r="K49" s="198"/>
      <c r="L49" s="198"/>
      <c r="M49" s="198"/>
      <c r="N49" s="198"/>
    </row>
    <row r="50" spans="1:15" ht="12" customHeight="1">
      <c r="B50" s="154"/>
      <c r="C50" s="222"/>
      <c r="D50" s="222"/>
      <c r="E50" s="222"/>
      <c r="F50" s="222"/>
      <c r="G50" s="222"/>
      <c r="H50" s="222"/>
      <c r="I50" s="198"/>
      <c r="J50" s="198"/>
      <c r="K50" s="198"/>
      <c r="L50" s="198"/>
      <c r="M50" s="198"/>
      <c r="N50" s="198"/>
    </row>
    <row r="51" spans="1:15" ht="12" customHeight="1">
      <c r="B51" s="602" t="s">
        <v>101</v>
      </c>
      <c r="C51" s="201" t="s">
        <v>130</v>
      </c>
      <c r="D51" s="202"/>
      <c r="E51" s="202"/>
      <c r="F51" s="204"/>
      <c r="G51" s="201" t="s">
        <v>131</v>
      </c>
      <c r="H51" s="202"/>
      <c r="I51" s="202"/>
      <c r="J51" s="204"/>
      <c r="K51" s="201" t="s">
        <v>132</v>
      </c>
      <c r="L51" s="202"/>
      <c r="M51" s="202"/>
      <c r="N51" s="204"/>
    </row>
    <row r="52" spans="1:15" ht="12" customHeight="1">
      <c r="B52" s="603"/>
      <c r="C52" s="223" t="s">
        <v>103</v>
      </c>
      <c r="D52" s="204"/>
      <c r="E52" s="201" t="s">
        <v>104</v>
      </c>
      <c r="F52" s="204"/>
      <c r="G52" s="223" t="s">
        <v>103</v>
      </c>
      <c r="H52" s="204"/>
      <c r="I52" s="201" t="s">
        <v>104</v>
      </c>
      <c r="J52" s="204"/>
      <c r="K52" s="223" t="s">
        <v>103</v>
      </c>
      <c r="L52" s="204"/>
      <c r="M52" s="201" t="s">
        <v>104</v>
      </c>
      <c r="N52" s="204"/>
    </row>
    <row r="53" spans="1:15" ht="12" customHeight="1">
      <c r="B53" s="604"/>
      <c r="C53" s="205" t="s">
        <v>108</v>
      </c>
      <c r="D53" s="206" t="s">
        <v>109</v>
      </c>
      <c r="E53" s="205" t="s">
        <v>108</v>
      </c>
      <c r="F53" s="206" t="s">
        <v>109</v>
      </c>
      <c r="G53" s="205" t="s">
        <v>108</v>
      </c>
      <c r="H53" s="206" t="s">
        <v>109</v>
      </c>
      <c r="I53" s="205" t="s">
        <v>108</v>
      </c>
      <c r="J53" s="206" t="s">
        <v>109</v>
      </c>
      <c r="K53" s="205" t="s">
        <v>108</v>
      </c>
      <c r="L53" s="206" t="s">
        <v>109</v>
      </c>
      <c r="M53" s="205" t="s">
        <v>108</v>
      </c>
      <c r="N53" s="206" t="s">
        <v>109</v>
      </c>
    </row>
    <row r="54" spans="1:15" ht="12" customHeight="1">
      <c r="B54" s="170" t="s">
        <v>110</v>
      </c>
      <c r="C54" s="224">
        <v>100</v>
      </c>
      <c r="D54" s="209">
        <v>-0.9</v>
      </c>
      <c r="E54" s="225">
        <v>100</v>
      </c>
      <c r="F54" s="226">
        <v>-0.5</v>
      </c>
      <c r="G54" s="224">
        <v>100</v>
      </c>
      <c r="H54" s="209">
        <v>-1.7</v>
      </c>
      <c r="I54" s="225">
        <v>100</v>
      </c>
      <c r="J54" s="209">
        <v>-0.2</v>
      </c>
      <c r="K54" s="224">
        <v>100</v>
      </c>
      <c r="L54" s="209">
        <v>1.7</v>
      </c>
      <c r="M54" s="225">
        <v>100</v>
      </c>
      <c r="N54" s="227">
        <v>2.2999999999999998</v>
      </c>
      <c r="O54" s="228"/>
    </row>
    <row r="55" spans="1:15" ht="12" customHeight="1">
      <c r="A55" s="152">
        <v>2006</v>
      </c>
      <c r="B55" s="170" t="s">
        <v>112</v>
      </c>
      <c r="C55" s="224">
        <v>101.1</v>
      </c>
      <c r="D55" s="209">
        <v>1.1000000000000001</v>
      </c>
      <c r="E55" s="225">
        <v>100.9</v>
      </c>
      <c r="F55" s="226">
        <v>0.9</v>
      </c>
      <c r="G55" s="224">
        <v>100.3</v>
      </c>
      <c r="H55" s="209">
        <v>0.3</v>
      </c>
      <c r="I55" s="225">
        <v>103.8</v>
      </c>
      <c r="J55" s="226">
        <v>3.7</v>
      </c>
      <c r="K55" s="224">
        <v>104.5</v>
      </c>
      <c r="L55" s="209">
        <v>4.4000000000000004</v>
      </c>
      <c r="M55" s="225">
        <v>82.4</v>
      </c>
      <c r="N55" s="226">
        <v>-17.600000000000001</v>
      </c>
    </row>
    <row r="56" spans="1:15" ht="12" customHeight="1">
      <c r="A56" s="152">
        <v>2007</v>
      </c>
      <c r="B56" s="170" t="s">
        <v>113</v>
      </c>
      <c r="C56" s="224">
        <v>101.9</v>
      </c>
      <c r="D56" s="209">
        <v>0.8</v>
      </c>
      <c r="E56" s="225">
        <v>98.1</v>
      </c>
      <c r="F56" s="226">
        <v>-2.8</v>
      </c>
      <c r="G56" s="224">
        <v>102.1</v>
      </c>
      <c r="H56" s="209">
        <v>1.8</v>
      </c>
      <c r="I56" s="225">
        <v>100.3</v>
      </c>
      <c r="J56" s="226">
        <v>-3.3</v>
      </c>
      <c r="K56" s="224">
        <v>103.1</v>
      </c>
      <c r="L56" s="209">
        <v>-1.3</v>
      </c>
      <c r="M56" s="225">
        <v>90.1</v>
      </c>
      <c r="N56" s="226">
        <v>9.5</v>
      </c>
    </row>
    <row r="57" spans="1:15" ht="12" customHeight="1">
      <c r="A57" s="152">
        <v>2008</v>
      </c>
      <c r="B57" s="170" t="s">
        <v>270</v>
      </c>
      <c r="C57" s="224">
        <v>103.9</v>
      </c>
      <c r="D57" s="209">
        <v>2</v>
      </c>
      <c r="E57" s="225">
        <v>102.5</v>
      </c>
      <c r="F57" s="229">
        <v>4.5</v>
      </c>
      <c r="G57" s="224">
        <v>102.7</v>
      </c>
      <c r="H57" s="209">
        <v>0.6</v>
      </c>
      <c r="I57" s="225">
        <v>100.5</v>
      </c>
      <c r="J57" s="226">
        <v>0.2</v>
      </c>
      <c r="K57" s="224">
        <v>104.8</v>
      </c>
      <c r="L57" s="209">
        <v>1.6</v>
      </c>
      <c r="M57" s="225">
        <v>99.5</v>
      </c>
      <c r="N57" s="229">
        <v>10.4</v>
      </c>
    </row>
    <row r="58" spans="1:15" ht="12" customHeight="1">
      <c r="B58" s="176" t="s">
        <v>271</v>
      </c>
      <c r="C58" s="230">
        <v>105.1</v>
      </c>
      <c r="D58" s="231">
        <v>1.2</v>
      </c>
      <c r="E58" s="232">
        <v>104.3</v>
      </c>
      <c r="F58" s="233">
        <v>1.8</v>
      </c>
      <c r="G58" s="230">
        <v>105.1</v>
      </c>
      <c r="H58" s="231">
        <v>2.2999999999999998</v>
      </c>
      <c r="I58" s="232">
        <v>100</v>
      </c>
      <c r="J58" s="233">
        <v>-0.5</v>
      </c>
      <c r="K58" s="230">
        <v>102.1</v>
      </c>
      <c r="L58" s="231">
        <v>-2.6</v>
      </c>
      <c r="M58" s="232">
        <v>117.7</v>
      </c>
      <c r="N58" s="233">
        <v>18.3</v>
      </c>
    </row>
    <row r="59" spans="1:15" ht="12" customHeight="1">
      <c r="B59" s="216" t="s">
        <v>114</v>
      </c>
      <c r="C59" s="217">
        <v>104.6</v>
      </c>
      <c r="D59" s="218">
        <v>2.1</v>
      </c>
      <c r="E59" s="218">
        <v>103.3</v>
      </c>
      <c r="F59" s="229">
        <v>2.2000000000000002</v>
      </c>
      <c r="G59" s="217">
        <v>103.8</v>
      </c>
      <c r="H59" s="218">
        <v>1.9</v>
      </c>
      <c r="I59" s="218">
        <v>96</v>
      </c>
      <c r="J59" s="229">
        <v>-3.5</v>
      </c>
      <c r="K59" s="217">
        <v>103.8</v>
      </c>
      <c r="L59" s="225">
        <v>2.9</v>
      </c>
      <c r="M59" s="218">
        <v>140.30000000000001</v>
      </c>
      <c r="N59" s="229">
        <v>48.3</v>
      </c>
    </row>
    <row r="60" spans="1:15" ht="12" customHeight="1">
      <c r="B60" s="180" t="s">
        <v>115</v>
      </c>
      <c r="C60" s="217">
        <v>104.6</v>
      </c>
      <c r="D60" s="218">
        <v>2.4</v>
      </c>
      <c r="E60" s="218">
        <v>103.3</v>
      </c>
      <c r="F60" s="229">
        <v>2.6</v>
      </c>
      <c r="G60" s="217">
        <v>102.7</v>
      </c>
      <c r="H60" s="218">
        <v>1.3</v>
      </c>
      <c r="I60" s="218">
        <v>95.6</v>
      </c>
      <c r="J60" s="229">
        <v>-3.6</v>
      </c>
      <c r="K60" s="217">
        <v>107.7</v>
      </c>
      <c r="L60" s="225">
        <v>6.5</v>
      </c>
      <c r="M60" s="218">
        <v>143.27000000000001</v>
      </c>
      <c r="N60" s="229">
        <v>51.4</v>
      </c>
    </row>
    <row r="61" spans="1:15" ht="12" customHeight="1">
      <c r="B61" s="180" t="s">
        <v>116</v>
      </c>
      <c r="C61" s="217">
        <v>104.3</v>
      </c>
      <c r="D61" s="218">
        <v>2.8</v>
      </c>
      <c r="E61" s="218">
        <v>102.8</v>
      </c>
      <c r="F61" s="229">
        <v>2.1</v>
      </c>
      <c r="G61" s="217">
        <v>104.1</v>
      </c>
      <c r="H61" s="218">
        <v>3</v>
      </c>
      <c r="I61" s="218">
        <v>97</v>
      </c>
      <c r="J61" s="229">
        <v>-2.4</v>
      </c>
      <c r="K61" s="217">
        <v>102</v>
      </c>
      <c r="L61" s="225">
        <v>2.4</v>
      </c>
      <c r="M61" s="218">
        <v>128.80000000000001</v>
      </c>
      <c r="N61" s="229">
        <v>39.1</v>
      </c>
    </row>
    <row r="62" spans="1:15" ht="12" customHeight="1">
      <c r="B62" s="180" t="s">
        <v>117</v>
      </c>
      <c r="C62" s="217">
        <v>104.2</v>
      </c>
      <c r="D62" s="218">
        <v>0.6</v>
      </c>
      <c r="E62" s="218">
        <v>104.3</v>
      </c>
      <c r="F62" s="229">
        <v>1.8</v>
      </c>
      <c r="G62" s="217">
        <v>103.4</v>
      </c>
      <c r="H62" s="218">
        <v>0.5</v>
      </c>
      <c r="I62" s="218">
        <v>100.8</v>
      </c>
      <c r="J62" s="229">
        <v>-0.1</v>
      </c>
      <c r="K62" s="217">
        <v>103.7</v>
      </c>
      <c r="L62" s="225">
        <v>1.2</v>
      </c>
      <c r="M62" s="218">
        <v>112.4</v>
      </c>
      <c r="N62" s="229">
        <v>16.5</v>
      </c>
    </row>
    <row r="63" spans="1:15" ht="12" customHeight="1">
      <c r="B63" s="180" t="s">
        <v>118</v>
      </c>
      <c r="C63" s="217">
        <v>104.2</v>
      </c>
      <c r="D63" s="218">
        <v>0.7</v>
      </c>
      <c r="E63" s="218">
        <v>104.6</v>
      </c>
      <c r="F63" s="229">
        <v>4.3</v>
      </c>
      <c r="G63" s="217">
        <v>102.7</v>
      </c>
      <c r="H63" s="218">
        <v>0.5</v>
      </c>
      <c r="I63" s="218">
        <v>96.9</v>
      </c>
      <c r="J63" s="229">
        <v>-1.4</v>
      </c>
      <c r="K63" s="217">
        <v>105.8</v>
      </c>
      <c r="L63" s="225">
        <v>1.3</v>
      </c>
      <c r="M63" s="218">
        <v>143.9</v>
      </c>
      <c r="N63" s="229">
        <v>46.5</v>
      </c>
    </row>
    <row r="64" spans="1:15" ht="12" customHeight="1">
      <c r="B64" s="180" t="s">
        <v>119</v>
      </c>
      <c r="C64" s="217">
        <v>105.5</v>
      </c>
      <c r="D64" s="218">
        <v>1.3</v>
      </c>
      <c r="E64" s="218">
        <v>104.9</v>
      </c>
      <c r="F64" s="229">
        <v>2.5</v>
      </c>
      <c r="G64" s="217">
        <v>105.2</v>
      </c>
      <c r="H64" s="218">
        <v>1.7</v>
      </c>
      <c r="I64" s="218">
        <v>100.5</v>
      </c>
      <c r="J64" s="229">
        <v>-0.7</v>
      </c>
      <c r="K64" s="217">
        <v>103.3</v>
      </c>
      <c r="L64" s="225">
        <v>0.1</v>
      </c>
      <c r="M64" s="218">
        <v>119.4</v>
      </c>
      <c r="N64" s="229">
        <v>28.5</v>
      </c>
    </row>
    <row r="65" spans="2:14" ht="12" customHeight="1">
      <c r="B65" s="180" t="s">
        <v>120</v>
      </c>
      <c r="C65" s="217">
        <v>105.8</v>
      </c>
      <c r="D65" s="218">
        <v>1.4</v>
      </c>
      <c r="E65" s="218">
        <v>104.8</v>
      </c>
      <c r="F65" s="229">
        <v>1.2</v>
      </c>
      <c r="G65" s="217">
        <v>107.7</v>
      </c>
      <c r="H65" s="218">
        <v>5.0999999999999996</v>
      </c>
      <c r="I65" s="218">
        <v>102</v>
      </c>
      <c r="J65" s="229">
        <v>-0.1</v>
      </c>
      <c r="K65" s="217">
        <v>96.7</v>
      </c>
      <c r="L65" s="225">
        <v>-9.6</v>
      </c>
      <c r="M65" s="218">
        <v>107.5</v>
      </c>
      <c r="N65" s="229">
        <v>11.9</v>
      </c>
    </row>
    <row r="66" spans="2:14" ht="12" customHeight="1">
      <c r="B66" s="180" t="s">
        <v>121</v>
      </c>
      <c r="C66" s="217">
        <v>105.3</v>
      </c>
      <c r="D66" s="218">
        <v>0.6</v>
      </c>
      <c r="E66" s="218">
        <v>104.6</v>
      </c>
      <c r="F66" s="229">
        <v>1.4</v>
      </c>
      <c r="G66" s="217">
        <v>106.4</v>
      </c>
      <c r="H66" s="218">
        <v>2.7</v>
      </c>
      <c r="I66" s="218">
        <v>103.6</v>
      </c>
      <c r="J66" s="229">
        <v>2.1</v>
      </c>
      <c r="K66" s="217">
        <v>98.9</v>
      </c>
      <c r="L66" s="225">
        <v>-6.1</v>
      </c>
      <c r="M66" s="218">
        <v>93.6</v>
      </c>
      <c r="N66" s="229">
        <v>-4.5</v>
      </c>
    </row>
    <row r="67" spans="2:14" ht="12" customHeight="1">
      <c r="B67" s="180" t="s">
        <v>122</v>
      </c>
      <c r="C67" s="217">
        <v>105.6</v>
      </c>
      <c r="D67" s="218">
        <v>0.6</v>
      </c>
      <c r="E67" s="218">
        <v>104.7</v>
      </c>
      <c r="F67" s="229">
        <v>1.1000000000000001</v>
      </c>
      <c r="G67" s="217">
        <v>106.8</v>
      </c>
      <c r="H67" s="218">
        <v>3</v>
      </c>
      <c r="I67" s="218">
        <v>102.1</v>
      </c>
      <c r="J67" s="229">
        <v>0.7</v>
      </c>
      <c r="K67" s="217">
        <v>99</v>
      </c>
      <c r="L67" s="225">
        <v>-6.6</v>
      </c>
      <c r="M67" s="218">
        <v>105.3</v>
      </c>
      <c r="N67" s="229">
        <v>3.3</v>
      </c>
    </row>
    <row r="68" spans="2:14" ht="12" customHeight="1">
      <c r="B68" s="180" t="s">
        <v>123</v>
      </c>
      <c r="C68" s="217">
        <v>105.6</v>
      </c>
      <c r="D68" s="218">
        <v>0.6</v>
      </c>
      <c r="E68" s="218">
        <v>104.7</v>
      </c>
      <c r="F68" s="229">
        <v>1.2</v>
      </c>
      <c r="G68" s="217">
        <v>106.2</v>
      </c>
      <c r="H68" s="218">
        <v>2.4</v>
      </c>
      <c r="I68" s="218">
        <v>102.4</v>
      </c>
      <c r="J68" s="229">
        <v>-0.5</v>
      </c>
      <c r="K68" s="217">
        <v>100.6</v>
      </c>
      <c r="L68" s="225">
        <v>-5</v>
      </c>
      <c r="M68" s="218">
        <v>102.9</v>
      </c>
      <c r="N68" s="229">
        <v>14.7</v>
      </c>
    </row>
    <row r="69" spans="2:14" ht="12" customHeight="1">
      <c r="B69" s="180" t="s">
        <v>124</v>
      </c>
      <c r="C69" s="217">
        <v>105.8</v>
      </c>
      <c r="D69" s="218">
        <v>0.3</v>
      </c>
      <c r="E69" s="218">
        <v>104.6</v>
      </c>
      <c r="F69" s="229">
        <v>0.5</v>
      </c>
      <c r="G69" s="217">
        <v>106.7</v>
      </c>
      <c r="H69" s="218">
        <v>3.4</v>
      </c>
      <c r="I69" s="218">
        <v>101.9</v>
      </c>
      <c r="J69" s="229">
        <v>2.2000000000000002</v>
      </c>
      <c r="K69" s="217">
        <v>100.1</v>
      </c>
      <c r="L69" s="225">
        <v>-8.4</v>
      </c>
      <c r="M69" s="218">
        <v>106.2</v>
      </c>
      <c r="N69" s="229">
        <v>-10.8</v>
      </c>
    </row>
    <row r="70" spans="2:14" ht="12" customHeight="1">
      <c r="B70" s="180" t="s">
        <v>125</v>
      </c>
      <c r="C70" s="217">
        <v>106.1</v>
      </c>
      <c r="D70" s="218">
        <v>0.6</v>
      </c>
      <c r="E70" s="218">
        <v>104.5</v>
      </c>
      <c r="F70" s="229">
        <v>0</v>
      </c>
      <c r="G70" s="217">
        <v>105.9</v>
      </c>
      <c r="H70" s="218">
        <v>3.4</v>
      </c>
      <c r="I70" s="218">
        <v>101.5</v>
      </c>
      <c r="J70" s="229">
        <v>1.5</v>
      </c>
      <c r="K70" s="217">
        <v>103.7</v>
      </c>
      <c r="L70" s="225">
        <v>-7.4</v>
      </c>
      <c r="M70" s="218">
        <v>108.5</v>
      </c>
      <c r="N70" s="229">
        <v>-9.6</v>
      </c>
    </row>
    <row r="71" spans="2:14" ht="12" customHeight="1">
      <c r="B71" s="187" t="s">
        <v>126</v>
      </c>
      <c r="C71" s="192">
        <v>103.5</v>
      </c>
      <c r="D71" s="193">
        <v>-1.1000000000000001</v>
      </c>
      <c r="E71" s="193">
        <v>106.2</v>
      </c>
      <c r="F71" s="234">
        <v>2.8</v>
      </c>
      <c r="G71" s="192">
        <v>101.9</v>
      </c>
      <c r="H71" s="193">
        <v>-1.8</v>
      </c>
      <c r="I71" s="193">
        <v>105.6</v>
      </c>
      <c r="J71" s="235">
        <v>10</v>
      </c>
      <c r="K71" s="192">
        <v>105.5</v>
      </c>
      <c r="L71" s="225">
        <v>1.6</v>
      </c>
      <c r="M71" s="193">
        <v>91.8</v>
      </c>
      <c r="N71" s="235">
        <v>-34.6</v>
      </c>
    </row>
    <row r="72" spans="2:14" ht="12" customHeight="1">
      <c r="B72" s="236" t="s">
        <v>133</v>
      </c>
      <c r="G72" s="237"/>
      <c r="H72" s="238"/>
      <c r="I72" s="238"/>
      <c r="J72" s="238"/>
      <c r="K72" s="238"/>
      <c r="L72" s="239"/>
      <c r="M72" s="238"/>
      <c r="N72" s="238"/>
    </row>
    <row r="73" spans="2:14" ht="12" customHeight="1">
      <c r="B73" s="236" t="s">
        <v>134</v>
      </c>
      <c r="G73" s="237"/>
    </row>
    <row r="74" spans="2:14" ht="12" customHeight="1">
      <c r="B74" s="236" t="s">
        <v>135</v>
      </c>
      <c r="G74" s="237"/>
    </row>
    <row r="94" spans="6:11">
      <c r="F94" s="154"/>
    </row>
    <row r="95" spans="6:11">
      <c r="I95" s="220"/>
      <c r="J95" s="220"/>
      <c r="K95" s="220"/>
    </row>
    <row r="96" spans="6:11" ht="12" customHeight="1">
      <c r="I96" s="220"/>
      <c r="J96" s="220"/>
      <c r="K96" s="220"/>
    </row>
    <row r="97" spans="9:15">
      <c r="I97" s="220"/>
      <c r="J97" s="220"/>
      <c r="K97" s="220"/>
    </row>
    <row r="98" spans="9:15">
      <c r="I98" s="220"/>
      <c r="J98" s="220"/>
      <c r="K98" s="220"/>
    </row>
    <row r="99" spans="9:15">
      <c r="I99" s="220"/>
      <c r="J99" s="220"/>
      <c r="K99" s="220"/>
    </row>
    <row r="100" spans="9:15">
      <c r="I100" s="220"/>
      <c r="J100" s="220"/>
      <c r="K100" s="220"/>
      <c r="L100" s="220"/>
      <c r="M100" s="220"/>
      <c r="N100" s="220"/>
    </row>
    <row r="101" spans="9:15">
      <c r="I101" s="220"/>
      <c r="J101" s="220"/>
      <c r="K101" s="220"/>
      <c r="L101" s="220"/>
      <c r="M101" s="220"/>
      <c r="N101" s="220"/>
    </row>
    <row r="102" spans="9:15">
      <c r="I102" s="220"/>
      <c r="J102" s="220"/>
      <c r="K102" s="220"/>
      <c r="L102" s="220"/>
      <c r="M102" s="220"/>
      <c r="N102" s="220"/>
      <c r="O102" s="220"/>
    </row>
    <row r="103" spans="9:15">
      <c r="I103" s="220"/>
      <c r="J103" s="220"/>
      <c r="K103" s="220"/>
      <c r="L103" s="220"/>
      <c r="M103" s="220"/>
      <c r="N103" s="220"/>
      <c r="O103" s="220"/>
    </row>
    <row r="104" spans="9:15">
      <c r="I104" s="220"/>
      <c r="J104" s="220"/>
      <c r="K104" s="220"/>
      <c r="L104" s="220"/>
      <c r="M104" s="220"/>
      <c r="N104" s="220"/>
      <c r="O104" s="220"/>
    </row>
    <row r="105" spans="9:15">
      <c r="I105" s="220"/>
      <c r="J105" s="220"/>
      <c r="K105" s="220"/>
      <c r="L105" s="220"/>
      <c r="M105" s="220"/>
      <c r="N105" s="220"/>
      <c r="O105" s="220"/>
    </row>
    <row r="106" spans="9:15">
      <c r="I106" s="220"/>
      <c r="J106" s="220"/>
      <c r="K106" s="220"/>
      <c r="L106" s="220"/>
      <c r="M106" s="220"/>
      <c r="N106" s="220"/>
      <c r="O106" s="220"/>
    </row>
    <row r="107" spans="9:15">
      <c r="I107" s="220"/>
      <c r="J107" s="220"/>
      <c r="K107" s="220"/>
      <c r="L107" s="220"/>
      <c r="M107" s="220"/>
      <c r="N107" s="220"/>
      <c r="O107" s="220"/>
    </row>
    <row r="108" spans="9:15">
      <c r="I108" s="220"/>
      <c r="J108" s="220"/>
      <c r="K108" s="220"/>
      <c r="L108" s="220"/>
      <c r="M108" s="220"/>
      <c r="N108" s="220"/>
      <c r="O108" s="220"/>
    </row>
    <row r="109" spans="9:15">
      <c r="I109" s="220"/>
      <c r="J109" s="220"/>
      <c r="K109" s="220"/>
      <c r="L109" s="220"/>
      <c r="M109" s="220"/>
      <c r="N109" s="220"/>
      <c r="O109" s="220"/>
    </row>
    <row r="110" spans="9:15">
      <c r="I110" s="220"/>
      <c r="J110" s="220"/>
      <c r="K110" s="220"/>
      <c r="L110" s="220"/>
      <c r="M110" s="220"/>
      <c r="N110" s="220"/>
      <c r="O110" s="220"/>
    </row>
    <row r="111" spans="9:15">
      <c r="I111" s="220"/>
      <c r="J111" s="220"/>
      <c r="K111" s="220"/>
      <c r="L111" s="220"/>
      <c r="M111" s="220"/>
      <c r="N111" s="220"/>
      <c r="O111" s="220"/>
    </row>
    <row r="112" spans="9:15">
      <c r="I112" s="220"/>
      <c r="J112" s="220"/>
      <c r="K112" s="220"/>
      <c r="L112" s="220"/>
      <c r="M112" s="220"/>
      <c r="N112" s="220"/>
      <c r="O112" s="220"/>
    </row>
    <row r="113" spans="3:15">
      <c r="I113" s="220"/>
      <c r="J113" s="220"/>
      <c r="K113" s="220"/>
      <c r="L113" s="220"/>
      <c r="M113" s="220"/>
      <c r="N113" s="220"/>
      <c r="O113" s="220"/>
    </row>
    <row r="114" spans="3:15">
      <c r="I114" s="220"/>
      <c r="J114" s="220"/>
      <c r="K114" s="220"/>
      <c r="L114" s="220"/>
      <c r="M114" s="220"/>
      <c r="N114" s="220"/>
      <c r="O114" s="220"/>
    </row>
    <row r="115" spans="3:15">
      <c r="I115" s="220"/>
      <c r="J115" s="220"/>
      <c r="K115" s="220"/>
      <c r="L115" s="220"/>
      <c r="M115" s="220"/>
      <c r="N115" s="220"/>
      <c r="O115" s="220"/>
    </row>
    <row r="116" spans="3:15">
      <c r="C116" s="220"/>
      <c r="D116" s="220"/>
      <c r="E116" s="220"/>
      <c r="I116" s="220"/>
      <c r="J116" s="220"/>
      <c r="K116" s="220"/>
      <c r="L116" s="220"/>
      <c r="M116" s="220"/>
      <c r="N116" s="220"/>
      <c r="O116" s="220"/>
    </row>
    <row r="117" spans="3:15">
      <c r="L117" s="220"/>
      <c r="M117" s="220"/>
      <c r="N117" s="220"/>
      <c r="O117" s="220"/>
    </row>
    <row r="118" spans="3:15">
      <c r="L118" s="220"/>
      <c r="M118" s="220"/>
      <c r="N118" s="220"/>
      <c r="O118" s="220"/>
    </row>
    <row r="119" spans="3:15">
      <c r="L119" s="220"/>
      <c r="M119" s="220"/>
      <c r="N119" s="220"/>
      <c r="O119" s="220"/>
    </row>
    <row r="120" spans="3:15">
      <c r="L120" s="220"/>
      <c r="M120" s="220"/>
      <c r="N120" s="220"/>
      <c r="O120" s="220"/>
    </row>
    <row r="121" spans="3:15">
      <c r="L121" s="220"/>
      <c r="M121" s="220"/>
      <c r="N121" s="220"/>
      <c r="O121" s="220"/>
    </row>
    <row r="122" spans="3:15">
      <c r="L122" s="220"/>
      <c r="M122" s="220"/>
      <c r="N122" s="220"/>
      <c r="O122" s="220"/>
    </row>
    <row r="123" spans="3:15">
      <c r="L123" s="220"/>
      <c r="M123" s="220"/>
      <c r="N123" s="220"/>
      <c r="O123" s="220"/>
    </row>
    <row r="124" spans="3:15">
      <c r="O124" s="220"/>
    </row>
    <row r="125" spans="3:15">
      <c r="O125" s="220"/>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4D7C-D09E-4A91-B5EA-6AD11C9C70AE}">
  <sheetPr codeName="Sheet19">
    <tabColor theme="8"/>
    <pageSetUpPr fitToPage="1"/>
  </sheetPr>
  <dimension ref="A1:N105"/>
  <sheetViews>
    <sheetView showGridLines="0" view="pageBreakPreview" topLeftCell="A40" zoomScaleNormal="115" zoomScaleSheetLayoutView="100" workbookViewId="0">
      <pane xSplit="1" topLeftCell="B1" activePane="topRight" state="frozen"/>
      <selection activeCell="T19" sqref="T19"/>
      <selection pane="topRight" activeCell="A54" sqref="A54:M58"/>
    </sheetView>
  </sheetViews>
  <sheetFormatPr defaultColWidth="7.5" defaultRowHeight="12"/>
  <cols>
    <col min="1" max="1" width="10.625" style="152" customWidth="1"/>
    <col min="2" max="14" width="6.75" style="152" customWidth="1"/>
    <col min="15" max="16384" width="7.5" style="152"/>
  </cols>
  <sheetData>
    <row r="1" spans="1:13" ht="24" customHeight="1"/>
    <row r="2" spans="1:13" ht="18.75">
      <c r="A2" s="155" t="s">
        <v>136</v>
      </c>
      <c r="B2" s="154"/>
      <c r="C2" s="154"/>
      <c r="D2" s="154"/>
      <c r="E2" s="154"/>
      <c r="F2" s="154"/>
      <c r="G2" s="154"/>
      <c r="H2" s="156" t="s">
        <v>100</v>
      </c>
      <c r="I2" s="154"/>
      <c r="J2" s="154"/>
      <c r="K2" s="154"/>
    </row>
    <row r="3" spans="1:13" ht="12" customHeight="1">
      <c r="A3" s="154"/>
      <c r="B3" s="154"/>
      <c r="C3" s="154"/>
      <c r="D3" s="154"/>
      <c r="E3" s="154"/>
      <c r="F3" s="154"/>
      <c r="G3" s="154"/>
      <c r="H3" s="154"/>
      <c r="I3" s="154"/>
      <c r="J3" s="154"/>
      <c r="K3" s="154"/>
    </row>
    <row r="4" spans="1:13" ht="12" customHeight="1">
      <c r="A4" s="602" t="s">
        <v>101</v>
      </c>
      <c r="B4" s="157" t="s">
        <v>102</v>
      </c>
      <c r="C4" s="158"/>
      <c r="D4" s="158"/>
      <c r="E4" s="158"/>
      <c r="F4" s="158"/>
      <c r="G4" s="164"/>
      <c r="H4" s="157" t="s">
        <v>82</v>
      </c>
      <c r="I4" s="158"/>
      <c r="J4" s="158"/>
      <c r="K4" s="158"/>
      <c r="L4" s="158"/>
      <c r="M4" s="164"/>
    </row>
    <row r="5" spans="1:13" ht="12" customHeight="1">
      <c r="A5" s="603"/>
      <c r="B5" s="161" t="s">
        <v>103</v>
      </c>
      <c r="C5" s="159"/>
      <c r="D5" s="159"/>
      <c r="E5" s="160"/>
      <c r="F5" s="161" t="s">
        <v>104</v>
      </c>
      <c r="G5" s="160"/>
      <c r="H5" s="161" t="s">
        <v>103</v>
      </c>
      <c r="I5" s="159"/>
      <c r="J5" s="159"/>
      <c r="K5" s="160"/>
      <c r="L5" s="161" t="s">
        <v>104</v>
      </c>
      <c r="M5" s="160"/>
    </row>
    <row r="6" spans="1:13" ht="12" customHeight="1">
      <c r="A6" s="603"/>
      <c r="B6" s="165" t="s">
        <v>105</v>
      </c>
      <c r="C6" s="167"/>
      <c r="D6" s="163" t="s">
        <v>107</v>
      </c>
      <c r="E6" s="164"/>
      <c r="F6" s="165" t="s">
        <v>105</v>
      </c>
      <c r="G6" s="166"/>
      <c r="H6" s="165" t="s">
        <v>105</v>
      </c>
      <c r="I6" s="167"/>
      <c r="J6" s="163" t="s">
        <v>107</v>
      </c>
      <c r="K6" s="164"/>
      <c r="L6" s="165" t="s">
        <v>105</v>
      </c>
      <c r="M6" s="166"/>
    </row>
    <row r="7" spans="1:13" ht="12" customHeight="1">
      <c r="A7" s="604"/>
      <c r="B7" s="168" t="s">
        <v>108</v>
      </c>
      <c r="C7" s="169" t="s">
        <v>109</v>
      </c>
      <c r="D7" s="168" t="s">
        <v>108</v>
      </c>
      <c r="E7" s="169" t="s">
        <v>109</v>
      </c>
      <c r="F7" s="168" t="s">
        <v>108</v>
      </c>
      <c r="G7" s="169" t="s">
        <v>109</v>
      </c>
      <c r="H7" s="168" t="s">
        <v>108</v>
      </c>
      <c r="I7" s="169" t="s">
        <v>109</v>
      </c>
      <c r="J7" s="168" t="s">
        <v>108</v>
      </c>
      <c r="K7" s="169" t="s">
        <v>109</v>
      </c>
      <c r="L7" s="168" t="s">
        <v>108</v>
      </c>
      <c r="M7" s="169" t="s">
        <v>109</v>
      </c>
    </row>
    <row r="8" spans="1:13" ht="12" customHeight="1">
      <c r="A8" s="170" t="s">
        <v>110</v>
      </c>
      <c r="B8" s="184">
        <v>100</v>
      </c>
      <c r="C8" s="185">
        <v>-0.4</v>
      </c>
      <c r="D8" s="171">
        <v>100</v>
      </c>
      <c r="E8" s="171">
        <v>-1.5</v>
      </c>
      <c r="F8" s="240">
        <v>100</v>
      </c>
      <c r="G8" s="183">
        <v>1.4</v>
      </c>
      <c r="H8" s="184">
        <v>100</v>
      </c>
      <c r="I8" s="185">
        <v>-0.3</v>
      </c>
      <c r="J8" s="185">
        <v>100</v>
      </c>
      <c r="K8" s="185">
        <v>-1.4</v>
      </c>
      <c r="L8" s="185">
        <v>100</v>
      </c>
      <c r="M8" s="183">
        <v>0.3</v>
      </c>
    </row>
    <row r="9" spans="1:13" ht="12" customHeight="1">
      <c r="A9" s="170" t="s">
        <v>112</v>
      </c>
      <c r="B9" s="184">
        <v>101.1</v>
      </c>
      <c r="C9" s="185">
        <v>1.2</v>
      </c>
      <c r="D9" s="171">
        <v>100.8</v>
      </c>
      <c r="E9" s="171">
        <v>1.1000000000000001</v>
      </c>
      <c r="F9" s="241">
        <v>99.9</v>
      </c>
      <c r="G9" s="183">
        <v>-0.1</v>
      </c>
      <c r="H9" s="184">
        <v>100.6</v>
      </c>
      <c r="I9" s="185">
        <v>0.6</v>
      </c>
      <c r="J9" s="185">
        <v>100.3</v>
      </c>
      <c r="K9" s="185">
        <v>0.5</v>
      </c>
      <c r="L9" s="185">
        <v>100.4</v>
      </c>
      <c r="M9" s="183">
        <v>0.5</v>
      </c>
    </row>
    <row r="10" spans="1:13" ht="12" customHeight="1">
      <c r="A10" s="170" t="s">
        <v>113</v>
      </c>
      <c r="B10" s="184">
        <v>102.1</v>
      </c>
      <c r="C10" s="185">
        <v>1</v>
      </c>
      <c r="D10" s="171">
        <v>101.3</v>
      </c>
      <c r="E10" s="171">
        <v>0.5</v>
      </c>
      <c r="F10" s="240">
        <v>100.2</v>
      </c>
      <c r="G10" s="183">
        <v>0.3</v>
      </c>
      <c r="H10" s="184">
        <v>101.6</v>
      </c>
      <c r="I10" s="185">
        <v>1</v>
      </c>
      <c r="J10" s="185">
        <v>100.8</v>
      </c>
      <c r="K10" s="185">
        <v>0.5</v>
      </c>
      <c r="L10" s="185">
        <v>101.8</v>
      </c>
      <c r="M10" s="183">
        <v>1.4</v>
      </c>
    </row>
    <row r="11" spans="1:13" ht="12" customHeight="1">
      <c r="A11" s="170" t="s">
        <v>270</v>
      </c>
      <c r="B11" s="184">
        <v>102.1</v>
      </c>
      <c r="C11" s="185">
        <v>0</v>
      </c>
      <c r="D11" s="171">
        <v>100.4</v>
      </c>
      <c r="E11" s="171">
        <v>-0.9</v>
      </c>
      <c r="F11" s="240">
        <v>96.8</v>
      </c>
      <c r="G11" s="183">
        <v>-3.4</v>
      </c>
      <c r="H11" s="184">
        <v>99.9</v>
      </c>
      <c r="I11" s="185">
        <v>-1.7</v>
      </c>
      <c r="J11" s="185">
        <v>98.2</v>
      </c>
      <c r="K11" s="185">
        <v>-2.6</v>
      </c>
      <c r="L11" s="185">
        <v>96.5</v>
      </c>
      <c r="M11" s="183">
        <v>-5.2</v>
      </c>
    </row>
    <row r="12" spans="1:13" ht="12" customHeight="1">
      <c r="A12" s="176" t="s">
        <v>271</v>
      </c>
      <c r="B12" s="242">
        <v>102</v>
      </c>
      <c r="C12" s="243">
        <v>-0.1</v>
      </c>
      <c r="D12" s="244">
        <v>99.1</v>
      </c>
      <c r="E12" s="244">
        <v>-1.3</v>
      </c>
      <c r="F12" s="245">
        <v>92.3</v>
      </c>
      <c r="G12" s="246">
        <v>-4.5999999999999996</v>
      </c>
      <c r="H12" s="242">
        <v>100.6</v>
      </c>
      <c r="I12" s="243">
        <v>0.7</v>
      </c>
      <c r="J12" s="243">
        <v>97.8</v>
      </c>
      <c r="K12" s="243">
        <v>-0.4</v>
      </c>
      <c r="L12" s="243">
        <v>94</v>
      </c>
      <c r="M12" s="246">
        <v>-2.6</v>
      </c>
    </row>
    <row r="13" spans="1:13" ht="12" customHeight="1">
      <c r="A13" s="216" t="s">
        <v>114</v>
      </c>
      <c r="B13" s="184">
        <v>82.4</v>
      </c>
      <c r="C13" s="185">
        <v>5.2</v>
      </c>
      <c r="D13" s="171">
        <v>80.900000000000006</v>
      </c>
      <c r="E13" s="171">
        <v>5.6</v>
      </c>
      <c r="F13" s="185">
        <v>74.3</v>
      </c>
      <c r="G13" s="183">
        <v>-5.7</v>
      </c>
      <c r="H13" s="184">
        <v>100.3</v>
      </c>
      <c r="I13" s="185">
        <v>6.4</v>
      </c>
      <c r="J13" s="185">
        <v>98.5</v>
      </c>
      <c r="K13" s="185">
        <v>6.7</v>
      </c>
      <c r="L13" s="185">
        <v>93.6</v>
      </c>
      <c r="M13" s="183">
        <v>-2.5</v>
      </c>
    </row>
    <row r="14" spans="1:13" ht="12" customHeight="1">
      <c r="A14" s="180" t="s">
        <v>115</v>
      </c>
      <c r="B14" s="184">
        <v>82.1</v>
      </c>
      <c r="C14" s="185">
        <v>-0.2</v>
      </c>
      <c r="D14" s="171">
        <v>80.3</v>
      </c>
      <c r="E14" s="171">
        <v>-0.1</v>
      </c>
      <c r="F14" s="185">
        <v>74.599999999999994</v>
      </c>
      <c r="G14" s="183">
        <v>-5.7</v>
      </c>
      <c r="H14" s="184">
        <v>99.9</v>
      </c>
      <c r="I14" s="185">
        <v>0.6</v>
      </c>
      <c r="J14" s="185">
        <v>97.7</v>
      </c>
      <c r="K14" s="185">
        <v>0.6</v>
      </c>
      <c r="L14" s="185">
        <v>94.2</v>
      </c>
      <c r="M14" s="183">
        <v>-3</v>
      </c>
    </row>
    <row r="15" spans="1:13" ht="12" customHeight="1">
      <c r="A15" s="180" t="s">
        <v>116</v>
      </c>
      <c r="B15" s="184">
        <v>88.4</v>
      </c>
      <c r="C15" s="185">
        <v>-0.2</v>
      </c>
      <c r="D15" s="171">
        <v>86.6</v>
      </c>
      <c r="E15" s="171">
        <v>-0.9</v>
      </c>
      <c r="F15" s="185">
        <v>75.3</v>
      </c>
      <c r="G15" s="183">
        <v>-7.3</v>
      </c>
      <c r="H15" s="184">
        <v>101.9</v>
      </c>
      <c r="I15" s="185">
        <v>1.6</v>
      </c>
      <c r="J15" s="185">
        <v>99.8</v>
      </c>
      <c r="K15" s="185">
        <v>0.9</v>
      </c>
      <c r="L15" s="185">
        <v>93.5</v>
      </c>
      <c r="M15" s="183">
        <v>-2.5</v>
      </c>
    </row>
    <row r="16" spans="1:13" ht="12" customHeight="1">
      <c r="A16" s="180" t="s">
        <v>117</v>
      </c>
      <c r="B16" s="184">
        <v>85.2</v>
      </c>
      <c r="C16" s="185">
        <v>-0.8</v>
      </c>
      <c r="D16" s="171">
        <v>83.3</v>
      </c>
      <c r="E16" s="171">
        <v>-1.8</v>
      </c>
      <c r="F16" s="185">
        <v>79.7</v>
      </c>
      <c r="G16" s="183">
        <v>-6.1</v>
      </c>
      <c r="H16" s="184">
        <v>101.9</v>
      </c>
      <c r="I16" s="185">
        <v>0.3</v>
      </c>
      <c r="J16" s="185">
        <v>99.6</v>
      </c>
      <c r="K16" s="185">
        <v>-0.7</v>
      </c>
      <c r="L16" s="185">
        <v>96</v>
      </c>
      <c r="M16" s="183">
        <v>-2.5</v>
      </c>
    </row>
    <row r="17" spans="1:13" ht="12" customHeight="1">
      <c r="A17" s="180" t="s">
        <v>118</v>
      </c>
      <c r="B17" s="184">
        <v>81.5</v>
      </c>
      <c r="C17" s="185">
        <v>-1.7</v>
      </c>
      <c r="D17" s="171">
        <v>79.2</v>
      </c>
      <c r="E17" s="171">
        <v>-3.2</v>
      </c>
      <c r="F17" s="185">
        <v>73.8</v>
      </c>
      <c r="G17" s="183">
        <v>-3.9</v>
      </c>
      <c r="H17" s="184">
        <v>99.5</v>
      </c>
      <c r="I17" s="185">
        <v>-1.4</v>
      </c>
      <c r="J17" s="185">
        <v>96.7</v>
      </c>
      <c r="K17" s="185">
        <v>-2.8</v>
      </c>
      <c r="L17" s="185">
        <v>92.7</v>
      </c>
      <c r="M17" s="183">
        <v>-3.8</v>
      </c>
    </row>
    <row r="18" spans="1:13" ht="12" customHeight="1">
      <c r="A18" s="180" t="s">
        <v>119</v>
      </c>
      <c r="B18" s="184">
        <v>159.80000000000001</v>
      </c>
      <c r="C18" s="185">
        <v>6</v>
      </c>
      <c r="D18" s="171">
        <v>155.9</v>
      </c>
      <c r="E18" s="171">
        <v>4.4000000000000004</v>
      </c>
      <c r="F18" s="185">
        <v>141.19999999999999</v>
      </c>
      <c r="G18" s="183">
        <v>17.7</v>
      </c>
      <c r="H18" s="184">
        <v>100.6</v>
      </c>
      <c r="I18" s="185">
        <v>-0.8</v>
      </c>
      <c r="J18" s="185">
        <v>98.1</v>
      </c>
      <c r="K18" s="185">
        <v>-2.2999999999999998</v>
      </c>
      <c r="L18" s="185">
        <v>94.3</v>
      </c>
      <c r="M18" s="183">
        <v>-3</v>
      </c>
    </row>
    <row r="19" spans="1:13" ht="12" customHeight="1">
      <c r="A19" s="180" t="s">
        <v>120</v>
      </c>
      <c r="B19" s="184">
        <v>111.5</v>
      </c>
      <c r="C19" s="185">
        <v>-5.4</v>
      </c>
      <c r="D19" s="171">
        <v>108.8</v>
      </c>
      <c r="E19" s="171">
        <v>-6.5</v>
      </c>
      <c r="F19" s="185">
        <v>110.8</v>
      </c>
      <c r="G19" s="183">
        <v>-18.899999999999999</v>
      </c>
      <c r="H19" s="184">
        <v>101.5</v>
      </c>
      <c r="I19" s="185">
        <v>1.4</v>
      </c>
      <c r="J19" s="185">
        <v>99</v>
      </c>
      <c r="K19" s="185">
        <v>0.2</v>
      </c>
      <c r="L19" s="185">
        <v>93.9</v>
      </c>
      <c r="M19" s="183">
        <v>-2.6</v>
      </c>
    </row>
    <row r="20" spans="1:13" ht="12" customHeight="1">
      <c r="A20" s="180" t="s">
        <v>121</v>
      </c>
      <c r="B20" s="184">
        <v>82.4</v>
      </c>
      <c r="C20" s="185">
        <v>-3.6</v>
      </c>
      <c r="D20" s="171">
        <v>79.599999999999994</v>
      </c>
      <c r="E20" s="171">
        <v>-5</v>
      </c>
      <c r="F20" s="185">
        <v>76.099999999999994</v>
      </c>
      <c r="G20" s="183">
        <v>-4.5999999999999996</v>
      </c>
      <c r="H20" s="184">
        <v>99.8</v>
      </c>
      <c r="I20" s="185">
        <v>-0.5</v>
      </c>
      <c r="J20" s="185">
        <v>96.4</v>
      </c>
      <c r="K20" s="185">
        <v>-1.9</v>
      </c>
      <c r="L20" s="185">
        <v>93.4</v>
      </c>
      <c r="M20" s="183">
        <v>-1.8</v>
      </c>
    </row>
    <row r="21" spans="1:13" ht="12" customHeight="1">
      <c r="A21" s="180" t="s">
        <v>122</v>
      </c>
      <c r="B21" s="184">
        <v>84.5</v>
      </c>
      <c r="C21" s="185">
        <v>-1.2</v>
      </c>
      <c r="D21" s="171">
        <v>81.599999999999994</v>
      </c>
      <c r="E21" s="171">
        <v>-2.6</v>
      </c>
      <c r="F21" s="185">
        <v>75.2</v>
      </c>
      <c r="G21" s="183">
        <v>-6.7</v>
      </c>
      <c r="H21" s="184">
        <v>100.5</v>
      </c>
      <c r="I21" s="185">
        <v>0.4</v>
      </c>
      <c r="J21" s="185">
        <v>97.1</v>
      </c>
      <c r="K21" s="185">
        <v>-1</v>
      </c>
      <c r="L21" s="185">
        <v>93.8</v>
      </c>
      <c r="M21" s="183">
        <v>-2.8</v>
      </c>
    </row>
    <row r="22" spans="1:13" ht="12" customHeight="1">
      <c r="A22" s="180" t="s">
        <v>123</v>
      </c>
      <c r="B22" s="184">
        <v>81.900000000000006</v>
      </c>
      <c r="C22" s="185">
        <v>-0.2</v>
      </c>
      <c r="D22" s="171">
        <v>79</v>
      </c>
      <c r="E22" s="171">
        <v>-1.5</v>
      </c>
      <c r="F22" s="185">
        <v>74.599999999999994</v>
      </c>
      <c r="G22" s="183">
        <v>-3.4</v>
      </c>
      <c r="H22" s="184">
        <v>100.3</v>
      </c>
      <c r="I22" s="185">
        <v>-0.3</v>
      </c>
      <c r="J22" s="185">
        <v>96.7</v>
      </c>
      <c r="K22" s="185">
        <v>-1.5</v>
      </c>
      <c r="L22" s="185">
        <v>94.3</v>
      </c>
      <c r="M22" s="183">
        <v>-3.1</v>
      </c>
    </row>
    <row r="23" spans="1:13" ht="12" customHeight="1">
      <c r="A23" s="180" t="s">
        <v>124</v>
      </c>
      <c r="B23" s="184">
        <v>90.1</v>
      </c>
      <c r="C23" s="185">
        <v>1.2</v>
      </c>
      <c r="D23" s="171">
        <v>86.6</v>
      </c>
      <c r="E23" s="171">
        <v>-0.8</v>
      </c>
      <c r="F23" s="185">
        <v>79.7</v>
      </c>
      <c r="G23" s="183">
        <v>1</v>
      </c>
      <c r="H23" s="184">
        <v>100.7</v>
      </c>
      <c r="I23" s="185">
        <v>0.2</v>
      </c>
      <c r="J23" s="185">
        <v>96.8</v>
      </c>
      <c r="K23" s="185">
        <v>-1.8</v>
      </c>
      <c r="L23" s="185">
        <v>95.1</v>
      </c>
      <c r="M23" s="183">
        <v>-1.5</v>
      </c>
    </row>
    <row r="24" spans="1:13" ht="12" customHeight="1">
      <c r="A24" s="180" t="s">
        <v>125</v>
      </c>
      <c r="B24" s="184">
        <v>194.4</v>
      </c>
      <c r="C24" s="185">
        <v>0.8</v>
      </c>
      <c r="D24" s="171">
        <v>187.1</v>
      </c>
      <c r="E24" s="171">
        <v>-2.9</v>
      </c>
      <c r="F24" s="185">
        <v>172.2</v>
      </c>
      <c r="G24" s="183">
        <v>-8</v>
      </c>
      <c r="H24" s="184">
        <v>100.6</v>
      </c>
      <c r="I24" s="185">
        <v>1.5</v>
      </c>
      <c r="J24" s="185">
        <v>96.8</v>
      </c>
      <c r="K24" s="185">
        <v>-0.64</v>
      </c>
      <c r="L24" s="185">
        <v>93.5</v>
      </c>
      <c r="M24" s="183">
        <v>-1.8</v>
      </c>
    </row>
    <row r="25" spans="1:13" ht="12" customHeight="1">
      <c r="A25" s="187" t="s">
        <v>126</v>
      </c>
      <c r="B25" s="192">
        <v>82.1</v>
      </c>
      <c r="C25" s="193">
        <v>-0.4</v>
      </c>
      <c r="D25" s="190">
        <v>78.900000000000006</v>
      </c>
      <c r="E25" s="190">
        <v>-2.5</v>
      </c>
      <c r="F25" s="193">
        <v>76.2</v>
      </c>
      <c r="G25" s="191">
        <v>2.6</v>
      </c>
      <c r="H25" s="192">
        <v>99.2</v>
      </c>
      <c r="I25" s="193">
        <v>-1.1000000000000001</v>
      </c>
      <c r="J25" s="193">
        <v>95.4</v>
      </c>
      <c r="K25" s="193">
        <v>-3.1</v>
      </c>
      <c r="L25" s="193">
        <v>94.5</v>
      </c>
      <c r="M25" s="191">
        <v>1</v>
      </c>
    </row>
    <row r="26" spans="1:13" ht="12" customHeight="1">
      <c r="A26" s="194"/>
      <c r="B26" s="195"/>
      <c r="C26" s="195"/>
      <c r="D26" s="196"/>
      <c r="E26" s="196"/>
      <c r="F26" s="195"/>
      <c r="G26" s="195"/>
      <c r="H26" s="195"/>
      <c r="I26" s="195"/>
      <c r="J26" s="195"/>
      <c r="K26" s="195"/>
      <c r="L26" s="195"/>
      <c r="M26" s="195"/>
    </row>
    <row r="27" spans="1:13" ht="12" customHeight="1">
      <c r="A27" s="154"/>
      <c r="B27" s="197"/>
      <c r="C27" s="197"/>
      <c r="D27" s="197"/>
      <c r="E27" s="197"/>
      <c r="F27" s="197"/>
      <c r="G27" s="197"/>
      <c r="H27" s="198"/>
      <c r="I27" s="198"/>
      <c r="J27" s="198"/>
      <c r="K27" s="198"/>
      <c r="L27" s="198"/>
      <c r="M27" s="198"/>
    </row>
    <row r="28" spans="1:13" ht="12" customHeight="1">
      <c r="A28" s="602" t="s">
        <v>101</v>
      </c>
      <c r="B28" s="201" t="s">
        <v>127</v>
      </c>
      <c r="C28" s="202"/>
      <c r="D28" s="202"/>
      <c r="E28" s="203"/>
      <c r="F28" s="201" t="s">
        <v>128</v>
      </c>
      <c r="G28" s="202"/>
      <c r="H28" s="202"/>
      <c r="I28" s="203"/>
      <c r="J28" s="201" t="s">
        <v>129</v>
      </c>
      <c r="K28" s="202"/>
      <c r="L28" s="202"/>
      <c r="M28" s="203"/>
    </row>
    <row r="29" spans="1:13">
      <c r="A29" s="603"/>
      <c r="B29" s="201" t="s">
        <v>103</v>
      </c>
      <c r="C29" s="204"/>
      <c r="D29" s="201" t="s">
        <v>104</v>
      </c>
      <c r="E29" s="204"/>
      <c r="F29" s="201" t="s">
        <v>103</v>
      </c>
      <c r="G29" s="204"/>
      <c r="H29" s="201" t="s">
        <v>104</v>
      </c>
      <c r="I29" s="204"/>
      <c r="J29" s="201" t="s">
        <v>103</v>
      </c>
      <c r="K29" s="204"/>
      <c r="L29" s="201" t="s">
        <v>104</v>
      </c>
      <c r="M29" s="204"/>
    </row>
    <row r="30" spans="1:13">
      <c r="A30" s="604"/>
      <c r="B30" s="205" t="s">
        <v>108</v>
      </c>
      <c r="C30" s="206" t="s">
        <v>109</v>
      </c>
      <c r="D30" s="205" t="s">
        <v>108</v>
      </c>
      <c r="E30" s="206" t="s">
        <v>109</v>
      </c>
      <c r="F30" s="205" t="s">
        <v>108</v>
      </c>
      <c r="G30" s="206" t="s">
        <v>109</v>
      </c>
      <c r="H30" s="205" t="s">
        <v>108</v>
      </c>
      <c r="I30" s="206" t="s">
        <v>109</v>
      </c>
      <c r="J30" s="205" t="s">
        <v>108</v>
      </c>
      <c r="K30" s="206" t="s">
        <v>109</v>
      </c>
      <c r="L30" s="205" t="s">
        <v>108</v>
      </c>
      <c r="M30" s="206" t="s">
        <v>109</v>
      </c>
    </row>
    <row r="31" spans="1:13">
      <c r="A31" s="170" t="s">
        <v>110</v>
      </c>
      <c r="B31" s="217">
        <v>100</v>
      </c>
      <c r="C31" s="218">
        <v>-1</v>
      </c>
      <c r="D31" s="218">
        <v>100</v>
      </c>
      <c r="E31" s="247">
        <v>-1.2</v>
      </c>
      <c r="F31" s="211">
        <v>100</v>
      </c>
      <c r="G31" s="209">
        <v>-1</v>
      </c>
      <c r="H31" s="212">
        <v>100</v>
      </c>
      <c r="I31" s="210">
        <v>-1.6</v>
      </c>
      <c r="J31" s="211">
        <v>100</v>
      </c>
      <c r="K31" s="209">
        <v>-0.7</v>
      </c>
      <c r="L31" s="212">
        <v>100</v>
      </c>
      <c r="M31" s="210">
        <v>2.7</v>
      </c>
    </row>
    <row r="32" spans="1:13">
      <c r="A32" s="170" t="s">
        <v>112</v>
      </c>
      <c r="B32" s="217">
        <v>100</v>
      </c>
      <c r="C32" s="218">
        <v>-0.1</v>
      </c>
      <c r="D32" s="218">
        <v>100</v>
      </c>
      <c r="E32" s="247">
        <v>0</v>
      </c>
      <c r="F32" s="211">
        <v>100</v>
      </c>
      <c r="G32" s="209">
        <v>0</v>
      </c>
      <c r="H32" s="212">
        <v>100</v>
      </c>
      <c r="I32" s="210">
        <v>0</v>
      </c>
      <c r="J32" s="211">
        <v>99.3</v>
      </c>
      <c r="K32" s="209">
        <v>-0.7</v>
      </c>
      <c r="L32" s="212">
        <v>100.4</v>
      </c>
      <c r="M32" s="210">
        <v>0.4</v>
      </c>
    </row>
    <row r="33" spans="1:14">
      <c r="A33" s="170" t="s">
        <v>113</v>
      </c>
      <c r="B33" s="217">
        <v>100</v>
      </c>
      <c r="C33" s="218">
        <v>0</v>
      </c>
      <c r="D33" s="218">
        <v>100.2</v>
      </c>
      <c r="E33" s="247">
        <v>0.2</v>
      </c>
      <c r="F33" s="211">
        <v>100</v>
      </c>
      <c r="G33" s="209">
        <v>0</v>
      </c>
      <c r="H33" s="212">
        <v>99.8</v>
      </c>
      <c r="I33" s="210">
        <v>-0.2</v>
      </c>
      <c r="J33" s="211">
        <v>99.7</v>
      </c>
      <c r="K33" s="209">
        <v>0.4</v>
      </c>
      <c r="L33" s="212">
        <v>104</v>
      </c>
      <c r="M33" s="210">
        <v>3.6</v>
      </c>
    </row>
    <row r="34" spans="1:14">
      <c r="A34" s="170" t="s">
        <v>270</v>
      </c>
      <c r="B34" s="217">
        <v>100.5</v>
      </c>
      <c r="C34" s="218">
        <v>0.5</v>
      </c>
      <c r="D34" s="218">
        <v>100.6</v>
      </c>
      <c r="E34" s="247">
        <v>0.4</v>
      </c>
      <c r="F34" s="211">
        <v>99.6</v>
      </c>
      <c r="G34" s="209">
        <v>-0.4</v>
      </c>
      <c r="H34" s="212">
        <v>100.1</v>
      </c>
      <c r="I34" s="210">
        <v>0.3</v>
      </c>
      <c r="J34" s="211">
        <v>110.1</v>
      </c>
      <c r="K34" s="209">
        <v>10.4</v>
      </c>
      <c r="L34" s="212">
        <v>104.4</v>
      </c>
      <c r="M34" s="210">
        <v>0.4</v>
      </c>
    </row>
    <row r="35" spans="1:14">
      <c r="A35" s="176" t="s">
        <v>271</v>
      </c>
      <c r="B35" s="248">
        <v>99</v>
      </c>
      <c r="C35" s="249">
        <v>-1.5</v>
      </c>
      <c r="D35" s="249">
        <v>97.4</v>
      </c>
      <c r="E35" s="250">
        <v>-3.2</v>
      </c>
      <c r="F35" s="213">
        <v>98.9</v>
      </c>
      <c r="G35" s="214">
        <v>-0.7</v>
      </c>
      <c r="H35" s="214">
        <v>98.8</v>
      </c>
      <c r="I35" s="215">
        <v>-1.3</v>
      </c>
      <c r="J35" s="213">
        <v>99.5</v>
      </c>
      <c r="K35" s="214">
        <v>-9.6</v>
      </c>
      <c r="L35" s="214">
        <v>85</v>
      </c>
      <c r="M35" s="215">
        <v>-18.600000000000001</v>
      </c>
    </row>
    <row r="36" spans="1:14">
      <c r="A36" s="216" t="s">
        <v>114</v>
      </c>
      <c r="B36" s="217">
        <v>93.5</v>
      </c>
      <c r="C36" s="218">
        <v>3.8</v>
      </c>
      <c r="D36" s="218">
        <v>89.8</v>
      </c>
      <c r="E36" s="247">
        <v>-2.4</v>
      </c>
      <c r="F36" s="217">
        <v>92.8</v>
      </c>
      <c r="G36" s="218">
        <v>4.3</v>
      </c>
      <c r="H36" s="218">
        <v>89.8</v>
      </c>
      <c r="I36" s="219">
        <v>-0.8</v>
      </c>
      <c r="J36" s="217">
        <v>101.6</v>
      </c>
      <c r="K36" s="218">
        <v>-0.7</v>
      </c>
      <c r="L36" s="218">
        <v>90</v>
      </c>
      <c r="M36" s="219">
        <v>-14.5</v>
      </c>
      <c r="N36" s="220"/>
    </row>
    <row r="37" spans="1:14">
      <c r="A37" s="180" t="s">
        <v>115</v>
      </c>
      <c r="B37" s="217">
        <v>97.9</v>
      </c>
      <c r="C37" s="218">
        <v>2.6</v>
      </c>
      <c r="D37" s="218">
        <v>100.6</v>
      </c>
      <c r="E37" s="247">
        <v>2</v>
      </c>
      <c r="F37" s="217">
        <v>97.6</v>
      </c>
      <c r="G37" s="218">
        <v>3.6</v>
      </c>
      <c r="H37" s="218">
        <v>101.6</v>
      </c>
      <c r="I37" s="219">
        <v>4.3</v>
      </c>
      <c r="J37" s="217">
        <v>100.8</v>
      </c>
      <c r="K37" s="218">
        <v>-7.1</v>
      </c>
      <c r="L37" s="218">
        <v>91.8</v>
      </c>
      <c r="M37" s="219">
        <v>-15.6</v>
      </c>
    </row>
    <row r="38" spans="1:14">
      <c r="A38" s="180" t="s">
        <v>116</v>
      </c>
      <c r="B38" s="217">
        <v>99.7</v>
      </c>
      <c r="C38" s="218">
        <v>-1.1000000000000001</v>
      </c>
      <c r="D38" s="218">
        <v>99.2</v>
      </c>
      <c r="E38" s="247">
        <v>-1.6</v>
      </c>
      <c r="F38" s="217">
        <v>98.9</v>
      </c>
      <c r="G38" s="218">
        <v>-0.3</v>
      </c>
      <c r="H38" s="218">
        <v>99.9</v>
      </c>
      <c r="I38" s="219">
        <v>1.4</v>
      </c>
      <c r="J38" s="217">
        <v>108.5</v>
      </c>
      <c r="K38" s="218">
        <v>-7.9</v>
      </c>
      <c r="L38" s="218">
        <v>92.9</v>
      </c>
      <c r="M38" s="219">
        <v>-23</v>
      </c>
    </row>
    <row r="39" spans="1:14">
      <c r="A39" s="180" t="s">
        <v>117</v>
      </c>
      <c r="B39" s="217">
        <v>101.8</v>
      </c>
      <c r="C39" s="218">
        <v>-1.7</v>
      </c>
      <c r="D39" s="218">
        <v>101.6</v>
      </c>
      <c r="E39" s="247">
        <v>-4</v>
      </c>
      <c r="F39" s="217">
        <v>101.7</v>
      </c>
      <c r="G39" s="218">
        <v>-0.9</v>
      </c>
      <c r="H39" s="218">
        <v>103.3</v>
      </c>
      <c r="I39" s="219">
        <v>-1.9</v>
      </c>
      <c r="J39" s="217">
        <v>103.1</v>
      </c>
      <c r="K39" s="218">
        <v>-10.1</v>
      </c>
      <c r="L39" s="218">
        <v>85.9</v>
      </c>
      <c r="M39" s="219">
        <v>-21.5</v>
      </c>
    </row>
    <row r="40" spans="1:14">
      <c r="A40" s="180" t="s">
        <v>118</v>
      </c>
      <c r="B40" s="217">
        <v>95</v>
      </c>
      <c r="C40" s="218">
        <v>-5.0999999999999996</v>
      </c>
      <c r="D40" s="218">
        <v>89.5</v>
      </c>
      <c r="E40" s="247">
        <v>-6.9</v>
      </c>
      <c r="F40" s="217">
        <v>94.6</v>
      </c>
      <c r="G40" s="218">
        <v>-4.5</v>
      </c>
      <c r="H40" s="218">
        <v>91.1</v>
      </c>
      <c r="I40" s="219">
        <v>-5</v>
      </c>
      <c r="J40" s="217">
        <v>99.2</v>
      </c>
      <c r="K40" s="218">
        <v>-11.1</v>
      </c>
      <c r="L40" s="218">
        <v>75.3</v>
      </c>
      <c r="M40" s="219">
        <v>-23.3</v>
      </c>
    </row>
    <row r="41" spans="1:14">
      <c r="A41" s="180" t="s">
        <v>119</v>
      </c>
      <c r="B41" s="217">
        <v>101.8</v>
      </c>
      <c r="C41" s="218">
        <v>-4.0999999999999996</v>
      </c>
      <c r="D41" s="218">
        <v>101.9</v>
      </c>
      <c r="E41" s="247">
        <v>-4.4000000000000004</v>
      </c>
      <c r="F41" s="217">
        <v>102</v>
      </c>
      <c r="G41" s="218">
        <v>-3.3</v>
      </c>
      <c r="H41" s="218">
        <v>104.1</v>
      </c>
      <c r="I41" s="219">
        <v>-2.1</v>
      </c>
      <c r="J41" s="217">
        <v>99.2</v>
      </c>
      <c r="K41" s="218">
        <v>-13</v>
      </c>
      <c r="L41" s="218">
        <v>81.8</v>
      </c>
      <c r="M41" s="219">
        <v>-25.2</v>
      </c>
    </row>
    <row r="42" spans="1:14">
      <c r="A42" s="180" t="s">
        <v>120</v>
      </c>
      <c r="B42" s="217">
        <v>103.9</v>
      </c>
      <c r="C42" s="218">
        <v>1.2</v>
      </c>
      <c r="D42" s="218">
        <v>99.3</v>
      </c>
      <c r="E42" s="247">
        <v>-3.1</v>
      </c>
      <c r="F42" s="217">
        <v>104.4</v>
      </c>
      <c r="G42" s="218">
        <v>2.4</v>
      </c>
      <c r="H42" s="218">
        <v>101.3</v>
      </c>
      <c r="I42" s="219">
        <v>-0.8</v>
      </c>
      <c r="J42" s="217">
        <v>98.4</v>
      </c>
      <c r="K42" s="218">
        <v>-10</v>
      </c>
      <c r="L42" s="218">
        <v>81.8</v>
      </c>
      <c r="M42" s="219">
        <v>-22.8</v>
      </c>
    </row>
    <row r="43" spans="1:14">
      <c r="A43" s="180" t="s">
        <v>121</v>
      </c>
      <c r="B43" s="217">
        <v>96</v>
      </c>
      <c r="C43" s="218">
        <v>-4.3</v>
      </c>
      <c r="D43" s="218">
        <v>91.3</v>
      </c>
      <c r="E43" s="247">
        <v>-4.9000000000000004</v>
      </c>
      <c r="F43" s="217">
        <v>96.3</v>
      </c>
      <c r="G43" s="218">
        <v>-3.8</v>
      </c>
      <c r="H43" s="218">
        <v>92.5</v>
      </c>
      <c r="I43" s="219">
        <v>-3.9</v>
      </c>
      <c r="J43" s="217">
        <v>92.2</v>
      </c>
      <c r="K43" s="218">
        <v>-9.9</v>
      </c>
      <c r="L43" s="218">
        <v>81.2</v>
      </c>
      <c r="M43" s="219">
        <v>-13.2</v>
      </c>
    </row>
    <row r="44" spans="1:14">
      <c r="A44" s="180" t="s">
        <v>122</v>
      </c>
      <c r="B44" s="217">
        <v>98.1</v>
      </c>
      <c r="C44" s="218">
        <v>-1.9</v>
      </c>
      <c r="D44" s="218">
        <v>97.4</v>
      </c>
      <c r="E44" s="247">
        <v>-4.0999999999999996</v>
      </c>
      <c r="F44" s="217">
        <v>98</v>
      </c>
      <c r="G44" s="218">
        <v>-1.4</v>
      </c>
      <c r="H44" s="218">
        <v>99</v>
      </c>
      <c r="I44" s="219">
        <v>-3.2</v>
      </c>
      <c r="J44" s="217">
        <v>99.2</v>
      </c>
      <c r="K44" s="218">
        <v>-7.3</v>
      </c>
      <c r="L44" s="218">
        <v>83.5</v>
      </c>
      <c r="M44" s="219">
        <v>-11.8</v>
      </c>
    </row>
    <row r="45" spans="1:14">
      <c r="A45" s="180" t="s">
        <v>123</v>
      </c>
      <c r="B45" s="217">
        <v>99.9</v>
      </c>
      <c r="C45" s="218">
        <v>-2.7</v>
      </c>
      <c r="D45" s="218">
        <v>97.3</v>
      </c>
      <c r="E45" s="247">
        <v>-3.3</v>
      </c>
      <c r="F45" s="217">
        <v>99.9</v>
      </c>
      <c r="G45" s="218">
        <v>-1.7</v>
      </c>
      <c r="H45" s="218">
        <v>98.7</v>
      </c>
      <c r="I45" s="219">
        <v>-1.3</v>
      </c>
      <c r="J45" s="217">
        <v>100</v>
      </c>
      <c r="K45" s="218">
        <v>-13.4</v>
      </c>
      <c r="L45" s="218">
        <v>84.7</v>
      </c>
      <c r="M45" s="219">
        <v>-20</v>
      </c>
    </row>
    <row r="46" spans="1:14">
      <c r="A46" s="180" t="s">
        <v>124</v>
      </c>
      <c r="B46" s="217">
        <v>101.2</v>
      </c>
      <c r="C46" s="218">
        <v>-3.8</v>
      </c>
      <c r="D46" s="218">
        <v>102.3</v>
      </c>
      <c r="E46" s="247">
        <v>-3.7</v>
      </c>
      <c r="F46" s="217">
        <v>101.2</v>
      </c>
      <c r="G46" s="218">
        <v>-3.1</v>
      </c>
      <c r="H46" s="218">
        <v>103.9</v>
      </c>
      <c r="I46" s="219">
        <v>-2.8</v>
      </c>
      <c r="J46" s="217">
        <v>100.8</v>
      </c>
      <c r="K46" s="218">
        <v>-11</v>
      </c>
      <c r="L46" s="218">
        <v>87.6</v>
      </c>
      <c r="M46" s="219">
        <v>-12.4</v>
      </c>
    </row>
    <row r="47" spans="1:14">
      <c r="A47" s="180" t="s">
        <v>125</v>
      </c>
      <c r="B47" s="217">
        <v>98.7</v>
      </c>
      <c r="C47" s="218">
        <v>0</v>
      </c>
      <c r="D47" s="218">
        <v>98.9</v>
      </c>
      <c r="E47" s="247">
        <v>-1.2</v>
      </c>
      <c r="F47" s="217">
        <v>99.4</v>
      </c>
      <c r="G47" s="218">
        <v>1.3</v>
      </c>
      <c r="H47" s="218">
        <v>100.7</v>
      </c>
      <c r="I47" s="219">
        <v>0.6</v>
      </c>
      <c r="J47" s="217">
        <v>90.7</v>
      </c>
      <c r="K47" s="218">
        <v>-13.9</v>
      </c>
      <c r="L47" s="218">
        <v>82.9</v>
      </c>
      <c r="M47" s="219">
        <v>-17.600000000000001</v>
      </c>
    </row>
    <row r="48" spans="1:14">
      <c r="A48" s="187" t="s">
        <v>126</v>
      </c>
      <c r="B48" s="192">
        <v>91</v>
      </c>
      <c r="C48" s="193">
        <v>-2.7</v>
      </c>
      <c r="D48" s="193">
        <v>87</v>
      </c>
      <c r="E48" s="191">
        <v>-3.1</v>
      </c>
      <c r="F48" s="192">
        <v>92.3</v>
      </c>
      <c r="G48" s="193">
        <v>-0.5</v>
      </c>
      <c r="H48" s="193">
        <v>89.4</v>
      </c>
      <c r="I48" s="191">
        <v>-0.4</v>
      </c>
      <c r="J48" s="192">
        <v>76</v>
      </c>
      <c r="K48" s="193">
        <v>-25.2</v>
      </c>
      <c r="L48" s="193">
        <v>65.900000000000006</v>
      </c>
      <c r="M48" s="221">
        <v>-26.8</v>
      </c>
    </row>
    <row r="49" spans="1:14" s="220" customFormat="1">
      <c r="A49" s="154"/>
      <c r="B49" s="218"/>
      <c r="C49" s="218"/>
      <c r="D49" s="218"/>
      <c r="E49" s="218"/>
      <c r="F49" s="218"/>
      <c r="G49" s="218"/>
      <c r="H49" s="218"/>
      <c r="I49" s="218"/>
      <c r="J49" s="251"/>
      <c r="K49" s="251"/>
      <c r="L49" s="251"/>
      <c r="M49" s="251"/>
    </row>
    <row r="50" spans="1:14" s="220" customFormat="1">
      <c r="A50" s="154"/>
      <c r="B50" s="218"/>
      <c r="C50" s="218"/>
      <c r="D50" s="218"/>
      <c r="E50" s="218"/>
      <c r="F50" s="218"/>
      <c r="G50" s="218"/>
      <c r="H50" s="218"/>
      <c r="I50" s="218"/>
      <c r="J50" s="251"/>
      <c r="K50" s="251"/>
      <c r="L50" s="251"/>
      <c r="M50" s="251"/>
    </row>
    <row r="51" spans="1:14" ht="12" customHeight="1">
      <c r="A51" s="602" t="s">
        <v>101</v>
      </c>
      <c r="B51" s="201" t="s">
        <v>130</v>
      </c>
      <c r="C51" s="202"/>
      <c r="D51" s="202"/>
      <c r="E51" s="204"/>
      <c r="F51" s="201" t="s">
        <v>131</v>
      </c>
      <c r="G51" s="202"/>
      <c r="H51" s="202"/>
      <c r="I51" s="204"/>
      <c r="J51" s="201" t="s">
        <v>132</v>
      </c>
      <c r="K51" s="202"/>
      <c r="L51" s="202"/>
      <c r="M51" s="204"/>
    </row>
    <row r="52" spans="1:14" ht="12" customHeight="1">
      <c r="A52" s="603"/>
      <c r="B52" s="223" t="s">
        <v>103</v>
      </c>
      <c r="C52" s="204"/>
      <c r="D52" s="201" t="s">
        <v>104</v>
      </c>
      <c r="E52" s="204"/>
      <c r="F52" s="223" t="s">
        <v>103</v>
      </c>
      <c r="G52" s="204"/>
      <c r="H52" s="201" t="s">
        <v>104</v>
      </c>
      <c r="I52" s="204"/>
      <c r="J52" s="223" t="s">
        <v>103</v>
      </c>
      <c r="K52" s="204"/>
      <c r="L52" s="201" t="s">
        <v>104</v>
      </c>
      <c r="M52" s="204"/>
    </row>
    <row r="53" spans="1:14" ht="11.25" customHeight="1">
      <c r="A53" s="604"/>
      <c r="B53" s="205" t="s">
        <v>108</v>
      </c>
      <c r="C53" s="206" t="s">
        <v>109</v>
      </c>
      <c r="D53" s="205" t="s">
        <v>108</v>
      </c>
      <c r="E53" s="206" t="s">
        <v>109</v>
      </c>
      <c r="F53" s="205" t="s">
        <v>108</v>
      </c>
      <c r="G53" s="206" t="s">
        <v>109</v>
      </c>
      <c r="H53" s="205" t="s">
        <v>108</v>
      </c>
      <c r="I53" s="206" t="s">
        <v>109</v>
      </c>
      <c r="J53" s="205" t="s">
        <v>108</v>
      </c>
      <c r="K53" s="206" t="s">
        <v>109</v>
      </c>
      <c r="L53" s="205" t="s">
        <v>108</v>
      </c>
      <c r="M53" s="206" t="s">
        <v>109</v>
      </c>
    </row>
    <row r="54" spans="1:14" ht="11.25" customHeight="1">
      <c r="A54" s="170" t="s">
        <v>110</v>
      </c>
      <c r="B54" s="224">
        <v>100</v>
      </c>
      <c r="C54" s="209">
        <v>-1.7</v>
      </c>
      <c r="D54" s="225">
        <v>100</v>
      </c>
      <c r="E54" s="226">
        <v>-0.3</v>
      </c>
      <c r="F54" s="224">
        <v>100</v>
      </c>
      <c r="G54" s="209">
        <v>-1.4</v>
      </c>
      <c r="H54" s="225">
        <v>100</v>
      </c>
      <c r="I54" s="209">
        <v>-0.7</v>
      </c>
      <c r="J54" s="224">
        <v>100</v>
      </c>
      <c r="K54" s="209">
        <v>-1.4</v>
      </c>
      <c r="L54" s="225">
        <v>100</v>
      </c>
      <c r="M54" s="227">
        <v>19.7</v>
      </c>
      <c r="N54" s="228"/>
    </row>
    <row r="55" spans="1:14" ht="12" customHeight="1">
      <c r="A55" s="170" t="s">
        <v>112</v>
      </c>
      <c r="B55" s="224">
        <v>100.1</v>
      </c>
      <c r="C55" s="209">
        <v>0.1</v>
      </c>
      <c r="D55" s="225">
        <v>100.6</v>
      </c>
      <c r="E55" s="226">
        <v>0.6</v>
      </c>
      <c r="F55" s="224">
        <v>101</v>
      </c>
      <c r="G55" s="209">
        <v>1</v>
      </c>
      <c r="H55" s="225">
        <v>102.4</v>
      </c>
      <c r="I55" s="226">
        <v>2.2999999999999998</v>
      </c>
      <c r="J55" s="224">
        <v>98.1</v>
      </c>
      <c r="K55" s="209">
        <v>-1.9</v>
      </c>
      <c r="L55" s="225">
        <v>88.9</v>
      </c>
      <c r="M55" s="226">
        <v>-11.1</v>
      </c>
    </row>
    <row r="56" spans="1:14" ht="12" customHeight="1">
      <c r="A56" s="170" t="s">
        <v>113</v>
      </c>
      <c r="B56" s="224">
        <v>100.2</v>
      </c>
      <c r="C56" s="209">
        <v>0.1</v>
      </c>
      <c r="D56" s="225">
        <v>99.1</v>
      </c>
      <c r="E56" s="226">
        <v>-1.5</v>
      </c>
      <c r="F56" s="224">
        <v>101.9</v>
      </c>
      <c r="G56" s="209">
        <v>1</v>
      </c>
      <c r="H56" s="225">
        <v>102</v>
      </c>
      <c r="I56" s="226">
        <v>-0.4</v>
      </c>
      <c r="J56" s="224">
        <v>96.6</v>
      </c>
      <c r="K56" s="209">
        <v>-1.5</v>
      </c>
      <c r="L56" s="225">
        <v>83.3</v>
      </c>
      <c r="M56" s="226">
        <v>-6.3</v>
      </c>
    </row>
    <row r="57" spans="1:14" ht="12" customHeight="1">
      <c r="A57" s="170" t="s">
        <v>270</v>
      </c>
      <c r="B57" s="224">
        <v>102.3</v>
      </c>
      <c r="C57" s="209">
        <v>2.1</v>
      </c>
      <c r="D57" s="225">
        <v>104.7</v>
      </c>
      <c r="E57" s="229">
        <v>5.7</v>
      </c>
      <c r="F57" s="224">
        <v>102.9</v>
      </c>
      <c r="G57" s="209">
        <v>1</v>
      </c>
      <c r="H57" s="225">
        <v>102.7</v>
      </c>
      <c r="I57" s="229">
        <v>0.7</v>
      </c>
      <c r="J57" s="224">
        <v>95.7</v>
      </c>
      <c r="K57" s="209">
        <v>-0.9</v>
      </c>
      <c r="L57" s="225">
        <v>91.1</v>
      </c>
      <c r="M57" s="229">
        <v>9.4</v>
      </c>
    </row>
    <row r="58" spans="1:14" ht="12" customHeight="1">
      <c r="A58" s="176" t="s">
        <v>271</v>
      </c>
      <c r="B58" s="230">
        <v>102.1</v>
      </c>
      <c r="C58" s="231">
        <v>-0.2</v>
      </c>
      <c r="D58" s="232">
        <v>105.8</v>
      </c>
      <c r="E58" s="233">
        <v>1.1000000000000001</v>
      </c>
      <c r="F58" s="230">
        <v>103.9</v>
      </c>
      <c r="G58" s="231">
        <v>1</v>
      </c>
      <c r="H58" s="232">
        <v>103.2</v>
      </c>
      <c r="I58" s="233">
        <v>0.5</v>
      </c>
      <c r="J58" s="230">
        <v>91.4</v>
      </c>
      <c r="K58" s="231">
        <v>-4.5</v>
      </c>
      <c r="L58" s="232">
        <v>99.7</v>
      </c>
      <c r="M58" s="233">
        <v>9.4</v>
      </c>
    </row>
    <row r="59" spans="1:14" ht="12" customHeight="1">
      <c r="A59" s="216" t="s">
        <v>114</v>
      </c>
      <c r="B59" s="217">
        <v>101.3</v>
      </c>
      <c r="C59" s="218">
        <v>-0.3</v>
      </c>
      <c r="D59" s="218">
        <v>104.4</v>
      </c>
      <c r="E59" s="229">
        <v>1.5</v>
      </c>
      <c r="F59" s="217">
        <v>104.6</v>
      </c>
      <c r="G59" s="218">
        <v>2.9</v>
      </c>
      <c r="H59" s="218">
        <v>101.4</v>
      </c>
      <c r="I59" s="229">
        <v>-0.3</v>
      </c>
      <c r="J59" s="217">
        <v>84.8</v>
      </c>
      <c r="K59" s="252">
        <v>-12.5</v>
      </c>
      <c r="L59" s="218">
        <v>104</v>
      </c>
      <c r="M59" s="229">
        <v>28.4</v>
      </c>
    </row>
    <row r="60" spans="1:14" ht="12" customHeight="1">
      <c r="A60" s="180" t="s">
        <v>115</v>
      </c>
      <c r="B60" s="217">
        <v>101.9</v>
      </c>
      <c r="C60" s="218">
        <v>0.1</v>
      </c>
      <c r="D60" s="218">
        <v>104.5</v>
      </c>
      <c r="E60" s="229">
        <v>1.6</v>
      </c>
      <c r="F60" s="217">
        <v>102.4</v>
      </c>
      <c r="G60" s="218">
        <v>0.8</v>
      </c>
      <c r="H60" s="218">
        <v>100.4</v>
      </c>
      <c r="I60" s="229">
        <v>-0.5</v>
      </c>
      <c r="J60" s="217">
        <v>95.7</v>
      </c>
      <c r="K60" s="252">
        <v>-2.2999999999999998</v>
      </c>
      <c r="L60" s="218">
        <v>116.64</v>
      </c>
      <c r="M60" s="229">
        <v>28.6</v>
      </c>
    </row>
    <row r="61" spans="1:14" ht="12" customHeight="1">
      <c r="A61" s="180" t="s">
        <v>116</v>
      </c>
      <c r="B61" s="217">
        <v>101.6</v>
      </c>
      <c r="C61" s="218">
        <v>0.7</v>
      </c>
      <c r="D61" s="218">
        <v>104.3</v>
      </c>
      <c r="E61" s="229">
        <v>1.2</v>
      </c>
      <c r="F61" s="217">
        <v>104.8</v>
      </c>
      <c r="G61" s="218">
        <v>3.1</v>
      </c>
      <c r="H61" s="218">
        <v>100.5</v>
      </c>
      <c r="I61" s="229">
        <v>-0.6</v>
      </c>
      <c r="J61" s="217">
        <v>85.6</v>
      </c>
      <c r="K61" s="252">
        <v>-9.1</v>
      </c>
      <c r="L61" s="218">
        <v>112</v>
      </c>
      <c r="M61" s="229">
        <v>23.3</v>
      </c>
    </row>
    <row r="62" spans="1:14" ht="12" customHeight="1">
      <c r="A62" s="180" t="s">
        <v>117</v>
      </c>
      <c r="B62" s="217">
        <v>102.5</v>
      </c>
      <c r="C62" s="218">
        <v>0.1</v>
      </c>
      <c r="D62" s="218">
        <v>106.4</v>
      </c>
      <c r="E62" s="229">
        <v>1.1000000000000001</v>
      </c>
      <c r="F62" s="217">
        <v>103.9</v>
      </c>
      <c r="G62" s="218">
        <v>1.5</v>
      </c>
      <c r="H62" s="218">
        <v>103.5</v>
      </c>
      <c r="I62" s="229">
        <v>0.6</v>
      </c>
      <c r="J62" s="217">
        <v>92.9</v>
      </c>
      <c r="K62" s="252">
        <v>-4.9000000000000004</v>
      </c>
      <c r="L62" s="218">
        <v>103.5</v>
      </c>
      <c r="M62" s="229">
        <v>8.4</v>
      </c>
    </row>
    <row r="63" spans="1:14" ht="12" customHeight="1">
      <c r="A63" s="180" t="s">
        <v>118</v>
      </c>
      <c r="B63" s="217">
        <v>102.9</v>
      </c>
      <c r="C63" s="218">
        <v>0.5</v>
      </c>
      <c r="D63" s="218">
        <v>106.6</v>
      </c>
      <c r="E63" s="229">
        <v>1.5</v>
      </c>
      <c r="F63" s="217">
        <v>103.7</v>
      </c>
      <c r="G63" s="218">
        <v>1.1000000000000001</v>
      </c>
      <c r="H63" s="218">
        <v>102.9</v>
      </c>
      <c r="I63" s="229">
        <v>0.4</v>
      </c>
      <c r="J63" s="217">
        <v>95.6</v>
      </c>
      <c r="K63" s="252">
        <v>-1.7</v>
      </c>
      <c r="L63" s="218">
        <v>113.8</v>
      </c>
      <c r="M63" s="229">
        <v>16</v>
      </c>
    </row>
    <row r="64" spans="1:14" ht="12" customHeight="1">
      <c r="A64" s="180" t="s">
        <v>119</v>
      </c>
      <c r="B64" s="217">
        <v>102.5</v>
      </c>
      <c r="C64" s="218">
        <v>-0.2</v>
      </c>
      <c r="D64" s="218">
        <v>106.7</v>
      </c>
      <c r="E64" s="229">
        <v>1.4</v>
      </c>
      <c r="F64" s="217">
        <v>105</v>
      </c>
      <c r="G64" s="218">
        <v>1.3</v>
      </c>
      <c r="H64" s="218">
        <v>104.9</v>
      </c>
      <c r="I64" s="229">
        <v>1.5</v>
      </c>
      <c r="J64" s="217">
        <v>89.2</v>
      </c>
      <c r="K64" s="252">
        <v>-5.6</v>
      </c>
      <c r="L64" s="218">
        <v>90.3</v>
      </c>
      <c r="M64" s="229">
        <v>0.1</v>
      </c>
    </row>
    <row r="65" spans="1:13" ht="12" customHeight="1">
      <c r="A65" s="180" t="s">
        <v>120</v>
      </c>
      <c r="B65" s="217">
        <v>102.2</v>
      </c>
      <c r="C65" s="218">
        <v>-0.3</v>
      </c>
      <c r="D65" s="218">
        <v>106.3</v>
      </c>
      <c r="E65" s="229">
        <v>1.1000000000000001</v>
      </c>
      <c r="F65" s="217">
        <v>106.2</v>
      </c>
      <c r="G65" s="218">
        <v>2.2999999999999998</v>
      </c>
      <c r="H65" s="218">
        <v>103.6</v>
      </c>
      <c r="I65" s="229">
        <v>0.2</v>
      </c>
      <c r="J65" s="217">
        <v>83.5</v>
      </c>
      <c r="K65" s="252">
        <v>-10.3</v>
      </c>
      <c r="L65" s="218">
        <v>101.3</v>
      </c>
      <c r="M65" s="229">
        <v>13.9</v>
      </c>
    </row>
    <row r="66" spans="1:13" ht="12" customHeight="1">
      <c r="A66" s="180" t="s">
        <v>121</v>
      </c>
      <c r="B66" s="217">
        <v>102.1</v>
      </c>
      <c r="C66" s="218">
        <v>-0.7</v>
      </c>
      <c r="D66" s="218">
        <v>106</v>
      </c>
      <c r="E66" s="229">
        <v>1</v>
      </c>
      <c r="F66" s="217">
        <v>103</v>
      </c>
      <c r="G66" s="218">
        <v>-0.8</v>
      </c>
      <c r="H66" s="218">
        <v>103.7</v>
      </c>
      <c r="I66" s="229">
        <v>0.2</v>
      </c>
      <c r="J66" s="217">
        <v>94.6</v>
      </c>
      <c r="K66" s="252">
        <v>-0.1</v>
      </c>
      <c r="L66" s="218">
        <v>96.7</v>
      </c>
      <c r="M66" s="229">
        <v>13.8</v>
      </c>
    </row>
    <row r="67" spans="1:13" ht="12" customHeight="1">
      <c r="A67" s="180" t="s">
        <v>122</v>
      </c>
      <c r="B67" s="217">
        <v>102.4</v>
      </c>
      <c r="C67" s="218">
        <v>0.1</v>
      </c>
      <c r="D67" s="218">
        <v>106</v>
      </c>
      <c r="E67" s="229">
        <v>0.9</v>
      </c>
      <c r="F67" s="217">
        <v>103.6</v>
      </c>
      <c r="G67" s="218">
        <v>0</v>
      </c>
      <c r="H67" s="218">
        <v>104.3</v>
      </c>
      <c r="I67" s="229">
        <v>1.4</v>
      </c>
      <c r="J67" s="217">
        <v>93.6</v>
      </c>
      <c r="K67" s="252">
        <v>0.6</v>
      </c>
      <c r="L67" s="218">
        <v>89.5</v>
      </c>
      <c r="M67" s="229">
        <v>-4.5999999999999996</v>
      </c>
    </row>
    <row r="68" spans="1:13" ht="12" customHeight="1">
      <c r="A68" s="180" t="s">
        <v>123</v>
      </c>
      <c r="B68" s="217">
        <v>102.5</v>
      </c>
      <c r="C68" s="218">
        <v>0.1</v>
      </c>
      <c r="D68" s="218">
        <v>106.3</v>
      </c>
      <c r="E68" s="229">
        <v>0.9</v>
      </c>
      <c r="F68" s="217">
        <v>103.8</v>
      </c>
      <c r="G68" s="218">
        <v>1.2</v>
      </c>
      <c r="H68" s="218">
        <v>104.8</v>
      </c>
      <c r="I68" s="229">
        <v>1.4</v>
      </c>
      <c r="J68" s="217">
        <v>93.6</v>
      </c>
      <c r="K68" s="252">
        <v>-4</v>
      </c>
      <c r="L68" s="218">
        <v>86.2</v>
      </c>
      <c r="M68" s="229">
        <v>-5.7</v>
      </c>
    </row>
    <row r="69" spans="1:13" ht="12" customHeight="1">
      <c r="A69" s="180" t="s">
        <v>124</v>
      </c>
      <c r="B69" s="217">
        <v>101.9</v>
      </c>
      <c r="C69" s="218">
        <v>-0.7</v>
      </c>
      <c r="D69" s="218">
        <v>106.2</v>
      </c>
      <c r="E69" s="229">
        <v>0.6</v>
      </c>
      <c r="F69" s="217">
        <v>103.3</v>
      </c>
      <c r="G69" s="218">
        <v>0</v>
      </c>
      <c r="H69" s="218">
        <v>104.5</v>
      </c>
      <c r="I69" s="229">
        <v>1.2</v>
      </c>
      <c r="J69" s="217">
        <v>92.5</v>
      </c>
      <c r="K69" s="252">
        <v>-3.2</v>
      </c>
      <c r="L69" s="218">
        <v>88.6</v>
      </c>
      <c r="M69" s="229">
        <v>-7.3</v>
      </c>
    </row>
    <row r="70" spans="1:13" ht="12" customHeight="1">
      <c r="A70" s="180" t="s">
        <v>125</v>
      </c>
      <c r="B70" s="217">
        <v>101.8</v>
      </c>
      <c r="C70" s="218">
        <v>-1</v>
      </c>
      <c r="D70" s="218">
        <v>105.8</v>
      </c>
      <c r="E70" s="229">
        <v>0.2</v>
      </c>
      <c r="F70" s="217">
        <v>102.5</v>
      </c>
      <c r="G70" s="218">
        <v>-1</v>
      </c>
      <c r="H70" s="218">
        <v>103.7</v>
      </c>
      <c r="I70" s="229">
        <v>0.1</v>
      </c>
      <c r="J70" s="217">
        <v>94.6</v>
      </c>
      <c r="K70" s="252">
        <v>-1.3</v>
      </c>
      <c r="L70" s="218">
        <v>93.7</v>
      </c>
      <c r="M70" s="229">
        <v>1.4</v>
      </c>
    </row>
    <row r="71" spans="1:13" ht="12" customHeight="1">
      <c r="A71" s="187" t="s">
        <v>126</v>
      </c>
      <c r="B71" s="192">
        <v>97.7</v>
      </c>
      <c r="C71" s="193">
        <v>-3.6</v>
      </c>
      <c r="D71" s="193">
        <v>108.5</v>
      </c>
      <c r="E71" s="234">
        <v>3.9</v>
      </c>
      <c r="F71" s="192">
        <v>99.1</v>
      </c>
      <c r="G71" s="193">
        <v>-5.3</v>
      </c>
      <c r="H71" s="193">
        <v>106.3</v>
      </c>
      <c r="I71" s="235">
        <v>4.8</v>
      </c>
      <c r="J71" s="192">
        <v>88.7</v>
      </c>
      <c r="K71" s="253">
        <v>4.5999999999999996</v>
      </c>
      <c r="L71" s="193">
        <v>96.6</v>
      </c>
      <c r="M71" s="235">
        <v>-7.1</v>
      </c>
    </row>
    <row r="72" spans="1:13" ht="12" customHeight="1">
      <c r="A72" s="236" t="s">
        <v>133</v>
      </c>
      <c r="B72" s="154"/>
      <c r="C72" s="154"/>
      <c r="D72" s="154"/>
      <c r="E72" s="154"/>
      <c r="F72" s="237"/>
    </row>
    <row r="73" spans="1:13" ht="12" customHeight="1">
      <c r="A73" s="236" t="s">
        <v>134</v>
      </c>
      <c r="F73" s="237"/>
      <c r="G73" s="154"/>
    </row>
    <row r="74" spans="1:13" ht="12" customHeight="1">
      <c r="A74" s="236" t="s">
        <v>135</v>
      </c>
      <c r="F74" s="237"/>
    </row>
    <row r="75" spans="1:13" ht="12" customHeight="1">
      <c r="F75" s="154"/>
      <c r="G75" s="185"/>
    </row>
    <row r="76" spans="1:13" ht="12" customHeight="1">
      <c r="H76" s="220"/>
      <c r="I76" s="220"/>
      <c r="J76" s="220"/>
    </row>
    <row r="77" spans="1:13">
      <c r="H77" s="220"/>
      <c r="I77" s="220"/>
      <c r="J77" s="220"/>
    </row>
    <row r="78" spans="1:13">
      <c r="H78" s="220"/>
      <c r="I78" s="220"/>
      <c r="J78" s="220"/>
    </row>
    <row r="79" spans="1:13">
      <c r="H79" s="220"/>
      <c r="I79" s="220"/>
      <c r="J79" s="220"/>
    </row>
    <row r="80" spans="1:13">
      <c r="H80" s="220"/>
      <c r="I80" s="220"/>
      <c r="J80" s="220"/>
      <c r="K80" s="220"/>
      <c r="L80" s="220"/>
      <c r="M80" s="220"/>
    </row>
    <row r="81" spans="2:14">
      <c r="H81" s="220"/>
      <c r="I81" s="220"/>
      <c r="J81" s="220"/>
      <c r="K81" s="220"/>
      <c r="L81" s="220"/>
      <c r="M81" s="220"/>
    </row>
    <row r="82" spans="2:14">
      <c r="H82" s="220"/>
      <c r="I82" s="220"/>
      <c r="J82" s="220"/>
      <c r="K82" s="220"/>
      <c r="L82" s="220"/>
      <c r="M82" s="220"/>
      <c r="N82" s="220"/>
    </row>
    <row r="83" spans="2:14">
      <c r="H83" s="220"/>
      <c r="I83" s="220"/>
      <c r="J83" s="220"/>
      <c r="K83" s="220"/>
      <c r="L83" s="220"/>
      <c r="M83" s="220"/>
      <c r="N83" s="220"/>
    </row>
    <row r="84" spans="2:14">
      <c r="H84" s="220"/>
      <c r="I84" s="220"/>
      <c r="J84" s="220"/>
      <c r="K84" s="220"/>
      <c r="L84" s="220"/>
      <c r="M84" s="220"/>
      <c r="N84" s="220"/>
    </row>
    <row r="85" spans="2:14">
      <c r="H85" s="220"/>
      <c r="I85" s="220"/>
      <c r="J85" s="220"/>
      <c r="K85" s="220"/>
      <c r="L85" s="220"/>
      <c r="M85" s="220"/>
      <c r="N85" s="220"/>
    </row>
    <row r="86" spans="2:14">
      <c r="H86" s="220"/>
      <c r="I86" s="220"/>
      <c r="J86" s="220"/>
      <c r="K86" s="220"/>
      <c r="L86" s="220"/>
      <c r="M86" s="220"/>
      <c r="N86" s="220"/>
    </row>
    <row r="87" spans="2:14">
      <c r="H87" s="220"/>
      <c r="I87" s="220"/>
      <c r="J87" s="220"/>
      <c r="K87" s="220"/>
      <c r="L87" s="220"/>
      <c r="M87" s="220"/>
      <c r="N87" s="220"/>
    </row>
    <row r="88" spans="2:14">
      <c r="H88" s="220"/>
      <c r="I88" s="220"/>
      <c r="J88" s="220"/>
      <c r="K88" s="220"/>
      <c r="L88" s="220"/>
      <c r="M88" s="220"/>
      <c r="N88" s="220"/>
    </row>
    <row r="89" spans="2:14">
      <c r="H89" s="220"/>
      <c r="I89" s="220"/>
      <c r="J89" s="220"/>
      <c r="K89" s="220"/>
      <c r="L89" s="220"/>
      <c r="M89" s="220"/>
      <c r="N89" s="220"/>
    </row>
    <row r="90" spans="2:14">
      <c r="H90" s="220"/>
      <c r="I90" s="220"/>
      <c r="J90" s="220"/>
      <c r="K90" s="220"/>
      <c r="L90" s="220"/>
      <c r="M90" s="220"/>
      <c r="N90" s="220"/>
    </row>
    <row r="91" spans="2:14">
      <c r="H91" s="220"/>
      <c r="I91" s="220"/>
      <c r="J91" s="220"/>
      <c r="K91" s="220"/>
      <c r="L91" s="220"/>
      <c r="M91" s="220"/>
      <c r="N91" s="220"/>
    </row>
    <row r="92" spans="2:14">
      <c r="H92" s="220"/>
      <c r="I92" s="220"/>
      <c r="J92" s="220"/>
      <c r="K92" s="220"/>
      <c r="L92" s="220"/>
      <c r="M92" s="220"/>
      <c r="N92" s="220"/>
    </row>
    <row r="93" spans="2:14">
      <c r="H93" s="220"/>
      <c r="I93" s="220"/>
      <c r="J93" s="220"/>
      <c r="K93" s="220"/>
      <c r="L93" s="220"/>
      <c r="M93" s="220"/>
      <c r="N93" s="220"/>
    </row>
    <row r="94" spans="2:14">
      <c r="H94" s="220"/>
      <c r="I94" s="220"/>
      <c r="J94" s="220"/>
      <c r="K94" s="220"/>
      <c r="L94" s="220"/>
      <c r="M94" s="220"/>
      <c r="N94" s="220"/>
    </row>
    <row r="95" spans="2:14">
      <c r="H95" s="220"/>
      <c r="I95" s="220"/>
      <c r="J95" s="220"/>
      <c r="K95" s="220"/>
      <c r="L95" s="220"/>
      <c r="M95" s="220"/>
      <c r="N95" s="220"/>
    </row>
    <row r="96" spans="2:14">
      <c r="B96" s="220"/>
      <c r="C96" s="220"/>
      <c r="D96" s="220"/>
      <c r="H96" s="220"/>
      <c r="I96" s="220"/>
      <c r="J96" s="220"/>
      <c r="K96" s="220"/>
      <c r="L96" s="220"/>
      <c r="M96" s="220"/>
      <c r="N96" s="220"/>
    </row>
    <row r="97" spans="11:14">
      <c r="K97" s="220"/>
      <c r="L97" s="220"/>
      <c r="M97" s="220"/>
      <c r="N97" s="220"/>
    </row>
    <row r="98" spans="11:14">
      <c r="K98" s="220"/>
      <c r="L98" s="220"/>
      <c r="M98" s="220"/>
      <c r="N98" s="220"/>
    </row>
    <row r="99" spans="11:14">
      <c r="K99" s="220"/>
      <c r="L99" s="220"/>
      <c r="M99" s="220"/>
      <c r="N99" s="220"/>
    </row>
    <row r="100" spans="11:14">
      <c r="K100" s="220"/>
      <c r="L100" s="220"/>
      <c r="M100" s="220"/>
      <c r="N100" s="220"/>
    </row>
    <row r="101" spans="11:14">
      <c r="K101" s="220"/>
      <c r="L101" s="220"/>
      <c r="M101" s="220"/>
      <c r="N101" s="220"/>
    </row>
    <row r="102" spans="11:14">
      <c r="K102" s="220"/>
      <c r="L102" s="220"/>
      <c r="M102" s="220"/>
      <c r="N102" s="220"/>
    </row>
    <row r="103" spans="11:14">
      <c r="K103" s="220"/>
      <c r="L103" s="220"/>
      <c r="M103" s="220"/>
      <c r="N103" s="220"/>
    </row>
    <row r="104" spans="11:14">
      <c r="N104" s="220"/>
    </row>
    <row r="105" spans="11:14">
      <c r="N105" s="220"/>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3524-0B7F-4248-93C8-C847EBFD3BAD}">
  <sheetPr codeName="Sheet20">
    <tabColor rgb="FF00B050"/>
  </sheetPr>
  <dimension ref="A1:N96"/>
  <sheetViews>
    <sheetView tabSelected="1" view="pageBreakPreview" zoomScaleNormal="100" zoomScaleSheetLayoutView="100" workbookViewId="0">
      <selection activeCell="A70" sqref="A70"/>
    </sheetView>
  </sheetViews>
  <sheetFormatPr defaultColWidth="9" defaultRowHeight="13.5"/>
  <cols>
    <col min="1" max="1" width="2.75" style="405" customWidth="1"/>
    <col min="2" max="2" width="14" style="405" customWidth="1"/>
    <col min="3" max="3" width="9.5" style="405" customWidth="1"/>
    <col min="4" max="4" width="7.75" style="405" customWidth="1"/>
    <col min="5" max="5" width="9.5" style="405" customWidth="1"/>
    <col min="6" max="6" width="6.875" style="405" customWidth="1"/>
    <col min="7" max="7" width="9.5" style="405" customWidth="1"/>
    <col min="8" max="8" width="6.875" style="405" customWidth="1"/>
    <col min="9" max="9" width="9.5" style="405" customWidth="1"/>
    <col min="10" max="10" width="7.5" style="405" customWidth="1"/>
    <col min="11" max="11" width="9.5" style="405" customWidth="1"/>
    <col min="12" max="12" width="7.5" style="405" customWidth="1"/>
    <col min="13" max="16384" width="9" style="405"/>
  </cols>
  <sheetData>
    <row r="1" spans="1:13" s="402" customFormat="1" ht="20.25" customHeight="1">
      <c r="A1" s="620" t="s">
        <v>273</v>
      </c>
      <c r="B1" s="620"/>
      <c r="C1" s="620"/>
      <c r="D1" s="620"/>
      <c r="E1" s="620"/>
      <c r="F1" s="620"/>
      <c r="G1" s="620"/>
      <c r="H1" s="620"/>
      <c r="I1" s="620"/>
      <c r="J1" s="620"/>
      <c r="K1" s="620"/>
      <c r="L1" s="620"/>
    </row>
    <row r="3" spans="1:13" ht="17.25">
      <c r="A3" s="403" t="s">
        <v>274</v>
      </c>
      <c r="B3" s="404"/>
      <c r="C3" s="404"/>
      <c r="D3" s="404"/>
      <c r="E3" s="404"/>
      <c r="F3" s="404"/>
      <c r="G3" s="404"/>
      <c r="H3" s="404"/>
      <c r="I3" s="404"/>
      <c r="J3" s="404"/>
      <c r="K3" s="404"/>
      <c r="L3" s="404"/>
    </row>
    <row r="4" spans="1:13" ht="15.75" customHeight="1" thickBot="1">
      <c r="A4" s="406" t="s">
        <v>275</v>
      </c>
      <c r="B4" s="406"/>
    </row>
    <row r="5" spans="1:13">
      <c r="A5" s="407"/>
      <c r="B5" s="408"/>
      <c r="C5" s="409" t="s">
        <v>276</v>
      </c>
      <c r="D5" s="410"/>
      <c r="E5" s="408"/>
      <c r="F5" s="408"/>
      <c r="G5" s="408"/>
      <c r="H5" s="408"/>
      <c r="I5" s="408"/>
      <c r="J5" s="408"/>
      <c r="K5" s="408"/>
      <c r="L5" s="411"/>
    </row>
    <row r="6" spans="1:13">
      <c r="A6" s="412" t="s">
        <v>277</v>
      </c>
      <c r="B6" s="413"/>
      <c r="C6" s="414"/>
      <c r="D6" s="415"/>
      <c r="E6" s="416" t="s">
        <v>278</v>
      </c>
      <c r="F6" s="417"/>
      <c r="G6" s="418"/>
      <c r="H6" s="418"/>
      <c r="I6" s="418"/>
      <c r="J6" s="419"/>
      <c r="K6" s="420" t="s">
        <v>279</v>
      </c>
      <c r="L6" s="421"/>
    </row>
    <row r="7" spans="1:13">
      <c r="A7" s="422"/>
      <c r="B7" s="415"/>
      <c r="C7" s="414"/>
      <c r="D7" s="415"/>
      <c r="E7" s="414"/>
      <c r="F7" s="415"/>
      <c r="G7" s="423" t="s">
        <v>280</v>
      </c>
      <c r="H7" s="424"/>
      <c r="I7" s="621" t="s">
        <v>281</v>
      </c>
      <c r="J7" s="622"/>
      <c r="K7" s="425"/>
      <c r="L7" s="426"/>
    </row>
    <row r="8" spans="1:13">
      <c r="A8" s="427"/>
      <c r="B8" s="428"/>
      <c r="C8" s="429"/>
      <c r="D8" s="430" t="s">
        <v>282</v>
      </c>
      <c r="E8" s="431" t="s">
        <v>283</v>
      </c>
      <c r="F8" s="430" t="s">
        <v>282</v>
      </c>
      <c r="G8" s="429"/>
      <c r="H8" s="430" t="s">
        <v>282</v>
      </c>
      <c r="I8" s="429"/>
      <c r="J8" s="430" t="s">
        <v>282</v>
      </c>
      <c r="K8" s="431" t="s">
        <v>284</v>
      </c>
      <c r="L8" s="432" t="s">
        <v>282</v>
      </c>
    </row>
    <row r="9" spans="1:13" ht="15" customHeight="1">
      <c r="A9" s="433"/>
      <c r="B9" s="434"/>
      <c r="C9" s="435" t="s">
        <v>21</v>
      </c>
      <c r="D9" s="436" t="s">
        <v>285</v>
      </c>
      <c r="E9" s="435" t="s">
        <v>21</v>
      </c>
      <c r="F9" s="436" t="s">
        <v>285</v>
      </c>
      <c r="G9" s="437" t="s">
        <v>21</v>
      </c>
      <c r="H9" s="436" t="s">
        <v>285</v>
      </c>
      <c r="I9" s="435" t="s">
        <v>21</v>
      </c>
      <c r="J9" s="436" t="s">
        <v>286</v>
      </c>
      <c r="K9" s="437" t="s">
        <v>21</v>
      </c>
      <c r="L9" s="438" t="s">
        <v>285</v>
      </c>
    </row>
    <row r="10" spans="1:13" ht="15" customHeight="1">
      <c r="A10" s="439" t="s">
        <v>287</v>
      </c>
      <c r="B10" s="440"/>
      <c r="C10" s="441">
        <v>275260</v>
      </c>
      <c r="D10" s="442">
        <v>1</v>
      </c>
      <c r="E10" s="441">
        <v>261411</v>
      </c>
      <c r="F10" s="442">
        <v>0.7</v>
      </c>
      <c r="G10" s="441">
        <v>242483</v>
      </c>
      <c r="H10" s="442">
        <v>0.9</v>
      </c>
      <c r="I10" s="441">
        <v>18928</v>
      </c>
      <c r="J10" s="442">
        <v>-1.5</v>
      </c>
      <c r="K10" s="441">
        <v>13849</v>
      </c>
      <c r="L10" s="443">
        <v>9.5</v>
      </c>
      <c r="M10" s="405" t="s">
        <v>288</v>
      </c>
    </row>
    <row r="11" spans="1:13" ht="15" customHeight="1">
      <c r="A11" s="444" t="s">
        <v>289</v>
      </c>
      <c r="B11" s="445"/>
      <c r="C11" s="441">
        <v>323809</v>
      </c>
      <c r="D11" s="442">
        <v>-3.7</v>
      </c>
      <c r="E11" s="441">
        <v>313159</v>
      </c>
      <c r="F11" s="442">
        <v>-4.8</v>
      </c>
      <c r="G11" s="441">
        <v>284501</v>
      </c>
      <c r="H11" s="442">
        <v>-4</v>
      </c>
      <c r="I11" s="441">
        <v>28658</v>
      </c>
      <c r="J11" s="442">
        <v>-12.2</v>
      </c>
      <c r="K11" s="441">
        <v>10650</v>
      </c>
      <c r="L11" s="443">
        <v>52.2</v>
      </c>
    </row>
    <row r="12" spans="1:13" ht="15" customHeight="1">
      <c r="A12" s="444" t="s">
        <v>290</v>
      </c>
      <c r="B12" s="445"/>
      <c r="C12" s="441">
        <v>364166</v>
      </c>
      <c r="D12" s="442">
        <v>2.8</v>
      </c>
      <c r="E12" s="441">
        <v>339966</v>
      </c>
      <c r="F12" s="442">
        <v>2.9</v>
      </c>
      <c r="G12" s="441">
        <v>314858</v>
      </c>
      <c r="H12" s="442">
        <v>3.4</v>
      </c>
      <c r="I12" s="441">
        <v>25108</v>
      </c>
      <c r="J12" s="442">
        <v>-1.1000000000000001</v>
      </c>
      <c r="K12" s="441">
        <v>24200</v>
      </c>
      <c r="L12" s="443">
        <v>0.6</v>
      </c>
      <c r="M12" s="405" t="s">
        <v>288</v>
      </c>
    </row>
    <row r="13" spans="1:13" ht="15" customHeight="1">
      <c r="A13" s="444" t="s">
        <v>291</v>
      </c>
      <c r="B13" s="445"/>
      <c r="C13" s="441">
        <v>315272</v>
      </c>
      <c r="D13" s="442">
        <v>-0.1</v>
      </c>
      <c r="E13" s="441">
        <v>302280</v>
      </c>
      <c r="F13" s="442">
        <v>-0.6</v>
      </c>
      <c r="G13" s="441">
        <v>274027</v>
      </c>
      <c r="H13" s="442">
        <v>0.2</v>
      </c>
      <c r="I13" s="441">
        <v>28253</v>
      </c>
      <c r="J13" s="442">
        <v>-8.5</v>
      </c>
      <c r="K13" s="441">
        <v>12992</v>
      </c>
      <c r="L13" s="443">
        <v>14</v>
      </c>
      <c r="M13" s="405" t="s">
        <v>288</v>
      </c>
    </row>
    <row r="14" spans="1:13" ht="15" customHeight="1">
      <c r="A14" s="444" t="s">
        <v>292</v>
      </c>
      <c r="B14" s="445"/>
      <c r="C14" s="441">
        <v>460655</v>
      </c>
      <c r="D14" s="442">
        <v>1.2</v>
      </c>
      <c r="E14" s="441">
        <v>430407</v>
      </c>
      <c r="F14" s="442">
        <v>-2.8</v>
      </c>
      <c r="G14" s="441">
        <v>380466</v>
      </c>
      <c r="H14" s="442">
        <v>-3.4</v>
      </c>
      <c r="I14" s="441">
        <v>49941</v>
      </c>
      <c r="J14" s="442">
        <v>2.2000000000000002</v>
      </c>
      <c r="K14" s="441">
        <v>30248</v>
      </c>
      <c r="L14" s="443">
        <v>146.5</v>
      </c>
      <c r="M14" s="405" t="s">
        <v>288</v>
      </c>
    </row>
    <row r="15" spans="1:13" ht="15" customHeight="1">
      <c r="A15" s="444" t="s">
        <v>293</v>
      </c>
      <c r="B15" s="445"/>
      <c r="C15" s="441">
        <v>403710</v>
      </c>
      <c r="D15" s="442">
        <v>3</v>
      </c>
      <c r="E15" s="441">
        <v>382939</v>
      </c>
      <c r="F15" s="442">
        <v>1.6</v>
      </c>
      <c r="G15" s="441">
        <v>351217</v>
      </c>
      <c r="H15" s="442">
        <v>1.2</v>
      </c>
      <c r="I15" s="441">
        <v>31722</v>
      </c>
      <c r="J15" s="442">
        <v>7.4</v>
      </c>
      <c r="K15" s="441">
        <v>20771</v>
      </c>
      <c r="L15" s="443">
        <v>36.5</v>
      </c>
    </row>
    <row r="16" spans="1:13" ht="15" customHeight="1">
      <c r="A16" s="444" t="s">
        <v>294</v>
      </c>
      <c r="B16" s="445"/>
      <c r="C16" s="441">
        <v>305088</v>
      </c>
      <c r="D16" s="442">
        <v>-0.3</v>
      </c>
      <c r="E16" s="441">
        <v>294187</v>
      </c>
      <c r="F16" s="442">
        <v>-0.9</v>
      </c>
      <c r="G16" s="441">
        <v>250094</v>
      </c>
      <c r="H16" s="442">
        <v>-1.2</v>
      </c>
      <c r="I16" s="441">
        <v>44093</v>
      </c>
      <c r="J16" s="442">
        <v>1.4</v>
      </c>
      <c r="K16" s="441">
        <v>10901</v>
      </c>
      <c r="L16" s="443">
        <v>14.5</v>
      </c>
      <c r="M16" s="405" t="s">
        <v>288</v>
      </c>
    </row>
    <row r="17" spans="1:14" ht="15" customHeight="1">
      <c r="A17" s="444" t="s">
        <v>295</v>
      </c>
      <c r="B17" s="445"/>
      <c r="C17" s="441">
        <v>245269</v>
      </c>
      <c r="D17" s="442">
        <v>3.4</v>
      </c>
      <c r="E17" s="441">
        <v>233179</v>
      </c>
      <c r="F17" s="442">
        <v>2.2000000000000002</v>
      </c>
      <c r="G17" s="441">
        <v>220475</v>
      </c>
      <c r="H17" s="442">
        <v>2</v>
      </c>
      <c r="I17" s="441">
        <v>12704</v>
      </c>
      <c r="J17" s="442">
        <v>5.4</v>
      </c>
      <c r="K17" s="441">
        <v>12090</v>
      </c>
      <c r="L17" s="443">
        <v>35</v>
      </c>
      <c r="M17" s="405" t="s">
        <v>288</v>
      </c>
    </row>
    <row r="18" spans="1:14" ht="15" customHeight="1">
      <c r="A18" s="444" t="s">
        <v>296</v>
      </c>
      <c r="B18" s="445"/>
      <c r="C18" s="441">
        <v>426037</v>
      </c>
      <c r="D18" s="442">
        <v>0.3</v>
      </c>
      <c r="E18" s="441">
        <v>364308</v>
      </c>
      <c r="F18" s="442">
        <v>0.9</v>
      </c>
      <c r="G18" s="441">
        <v>340381</v>
      </c>
      <c r="H18" s="442">
        <v>0.3</v>
      </c>
      <c r="I18" s="441">
        <v>23927</v>
      </c>
      <c r="J18" s="442">
        <v>10</v>
      </c>
      <c r="K18" s="441">
        <v>61729</v>
      </c>
      <c r="L18" s="443">
        <v>-3</v>
      </c>
      <c r="M18" s="405" t="s">
        <v>288</v>
      </c>
    </row>
    <row r="19" spans="1:14" ht="15" customHeight="1">
      <c r="A19" s="446" t="s">
        <v>297</v>
      </c>
      <c r="B19" s="445"/>
      <c r="C19" s="441">
        <v>303421</v>
      </c>
      <c r="D19" s="442">
        <v>2.8</v>
      </c>
      <c r="E19" s="441">
        <v>284742</v>
      </c>
      <c r="F19" s="442">
        <v>3.9</v>
      </c>
      <c r="G19" s="441">
        <v>268321</v>
      </c>
      <c r="H19" s="442">
        <v>4.2</v>
      </c>
      <c r="I19" s="441">
        <v>16421</v>
      </c>
      <c r="J19" s="442">
        <v>-0.2</v>
      </c>
      <c r="K19" s="441">
        <v>18679</v>
      </c>
      <c r="L19" s="443">
        <v>-12.7</v>
      </c>
    </row>
    <row r="20" spans="1:14" ht="15" customHeight="1">
      <c r="A20" s="444" t="s">
        <v>298</v>
      </c>
      <c r="B20" s="445"/>
      <c r="C20" s="441">
        <v>394954</v>
      </c>
      <c r="D20" s="442">
        <v>-1.7</v>
      </c>
      <c r="E20" s="441">
        <v>373551</v>
      </c>
      <c r="F20" s="442">
        <v>-0.1</v>
      </c>
      <c r="G20" s="441">
        <v>349075</v>
      </c>
      <c r="H20" s="442">
        <v>-0.2</v>
      </c>
      <c r="I20" s="441">
        <v>24476</v>
      </c>
      <c r="J20" s="442">
        <v>1.5</v>
      </c>
      <c r="K20" s="441">
        <v>21403</v>
      </c>
      <c r="L20" s="443">
        <v>-23.8</v>
      </c>
      <c r="M20" s="405" t="s">
        <v>288</v>
      </c>
    </row>
    <row r="21" spans="1:14" ht="15" customHeight="1">
      <c r="A21" s="444" t="s">
        <v>299</v>
      </c>
      <c r="B21" s="445"/>
      <c r="C21" s="441">
        <v>122083</v>
      </c>
      <c r="D21" s="442">
        <v>2.2000000000000002</v>
      </c>
      <c r="E21" s="441">
        <v>118543</v>
      </c>
      <c r="F21" s="442">
        <v>1.8</v>
      </c>
      <c r="G21" s="441">
        <v>110595</v>
      </c>
      <c r="H21" s="442">
        <v>1</v>
      </c>
      <c r="I21" s="441">
        <v>7948</v>
      </c>
      <c r="J21" s="442">
        <v>10.9</v>
      </c>
      <c r="K21" s="441">
        <v>3540</v>
      </c>
      <c r="L21" s="443">
        <v>20</v>
      </c>
      <c r="M21" s="405" t="s">
        <v>288</v>
      </c>
    </row>
    <row r="22" spans="1:14" ht="15" customHeight="1">
      <c r="A22" s="446" t="s">
        <v>300</v>
      </c>
      <c r="B22" s="445"/>
      <c r="C22" s="441">
        <v>194226</v>
      </c>
      <c r="D22" s="442">
        <v>-0.7</v>
      </c>
      <c r="E22" s="441">
        <v>189557</v>
      </c>
      <c r="F22" s="442">
        <v>-0.3</v>
      </c>
      <c r="G22" s="441">
        <v>180788</v>
      </c>
      <c r="H22" s="442">
        <v>0.3</v>
      </c>
      <c r="I22" s="441">
        <v>8769</v>
      </c>
      <c r="J22" s="442">
        <v>-11.2</v>
      </c>
      <c r="K22" s="441">
        <v>4669</v>
      </c>
      <c r="L22" s="443">
        <v>-12.4</v>
      </c>
      <c r="M22" s="405" t="s">
        <v>288</v>
      </c>
    </row>
    <row r="23" spans="1:14" ht="15" customHeight="1">
      <c r="A23" s="444" t="s">
        <v>301</v>
      </c>
      <c r="B23" s="445"/>
      <c r="C23" s="441">
        <v>295492</v>
      </c>
      <c r="D23" s="442">
        <v>-1.9</v>
      </c>
      <c r="E23" s="441">
        <v>287886</v>
      </c>
      <c r="F23" s="442">
        <v>0.5</v>
      </c>
      <c r="G23" s="441">
        <v>282565</v>
      </c>
      <c r="H23" s="442">
        <v>0.4</v>
      </c>
      <c r="I23" s="441">
        <v>5321</v>
      </c>
      <c r="J23" s="442">
        <v>7.1</v>
      </c>
      <c r="K23" s="441">
        <v>7606</v>
      </c>
      <c r="L23" s="443">
        <v>-48.7</v>
      </c>
      <c r="M23" s="405" t="s">
        <v>288</v>
      </c>
    </row>
    <row r="24" spans="1:14" ht="15" customHeight="1">
      <c r="A24" s="444" t="s">
        <v>302</v>
      </c>
      <c r="B24" s="445"/>
      <c r="C24" s="441">
        <v>268633</v>
      </c>
      <c r="D24" s="442">
        <v>3.1</v>
      </c>
      <c r="E24" s="441">
        <v>253223</v>
      </c>
      <c r="F24" s="442">
        <v>1.7</v>
      </c>
      <c r="G24" s="441">
        <v>238169</v>
      </c>
      <c r="H24" s="442">
        <v>2</v>
      </c>
      <c r="I24" s="441">
        <v>15054</v>
      </c>
      <c r="J24" s="442">
        <v>-1.5</v>
      </c>
      <c r="K24" s="441">
        <v>15410</v>
      </c>
      <c r="L24" s="443">
        <v>30.1</v>
      </c>
    </row>
    <row r="25" spans="1:14" ht="15" customHeight="1">
      <c r="A25" s="444" t="s">
        <v>303</v>
      </c>
      <c r="B25" s="445"/>
      <c r="C25" s="441">
        <v>312382</v>
      </c>
      <c r="D25" s="442">
        <v>0.2</v>
      </c>
      <c r="E25" s="441">
        <v>298378</v>
      </c>
      <c r="F25" s="442">
        <v>-0.9</v>
      </c>
      <c r="G25" s="441">
        <v>277176</v>
      </c>
      <c r="H25" s="442">
        <v>0.1</v>
      </c>
      <c r="I25" s="441">
        <v>21202</v>
      </c>
      <c r="J25" s="442">
        <v>-12.7</v>
      </c>
      <c r="K25" s="441">
        <v>14004</v>
      </c>
      <c r="L25" s="443">
        <v>30.1</v>
      </c>
      <c r="M25" s="405" t="s">
        <v>288</v>
      </c>
    </row>
    <row r="26" spans="1:14" ht="15" customHeight="1">
      <c r="A26" s="446" t="s">
        <v>304</v>
      </c>
      <c r="B26" s="445"/>
      <c r="C26" s="441">
        <v>231060</v>
      </c>
      <c r="D26" s="442">
        <v>1.9</v>
      </c>
      <c r="E26" s="441">
        <v>221178</v>
      </c>
      <c r="F26" s="442">
        <v>0.7</v>
      </c>
      <c r="G26" s="441">
        <v>204438</v>
      </c>
      <c r="H26" s="442">
        <v>1.4</v>
      </c>
      <c r="I26" s="441">
        <v>16740</v>
      </c>
      <c r="J26" s="442">
        <v>-6.3</v>
      </c>
      <c r="K26" s="441">
        <v>9882</v>
      </c>
      <c r="L26" s="447">
        <v>35.6</v>
      </c>
      <c r="M26" s="405" t="s">
        <v>288</v>
      </c>
    </row>
    <row r="27" spans="1:14" ht="15" customHeight="1">
      <c r="A27" s="611" t="s">
        <v>305</v>
      </c>
      <c r="B27" s="612"/>
      <c r="C27" s="612"/>
      <c r="D27" s="612"/>
      <c r="E27" s="612"/>
      <c r="F27" s="612"/>
      <c r="G27" s="612"/>
      <c r="H27" s="612"/>
      <c r="I27" s="612"/>
      <c r="J27" s="612"/>
      <c r="K27" s="612"/>
      <c r="L27" s="613"/>
    </row>
    <row r="28" spans="1:14" ht="15" customHeight="1">
      <c r="A28" s="614" t="s">
        <v>287</v>
      </c>
      <c r="B28" s="615"/>
      <c r="C28" s="441">
        <v>306787</v>
      </c>
      <c r="D28" s="448">
        <v>0.7</v>
      </c>
      <c r="E28" s="441">
        <v>293029</v>
      </c>
      <c r="F28" s="448">
        <v>0.4</v>
      </c>
      <c r="G28" s="449">
        <v>268993</v>
      </c>
      <c r="H28" s="448">
        <v>0.7</v>
      </c>
      <c r="I28" s="441">
        <v>24036</v>
      </c>
      <c r="J28" s="448" t="s">
        <v>306</v>
      </c>
      <c r="K28" s="449">
        <v>13758</v>
      </c>
      <c r="L28" s="450" t="s">
        <v>307</v>
      </c>
      <c r="M28" s="405" t="s">
        <v>288</v>
      </c>
    </row>
    <row r="29" spans="1:14" ht="15" customHeight="1">
      <c r="A29" s="605" t="s">
        <v>291</v>
      </c>
      <c r="B29" s="606"/>
      <c r="C29" s="451">
        <v>332157</v>
      </c>
      <c r="D29" s="452">
        <v>-0.9</v>
      </c>
      <c r="E29" s="451">
        <v>320477</v>
      </c>
      <c r="F29" s="448">
        <v>-1.1000000000000001</v>
      </c>
      <c r="G29" s="453">
        <v>287294</v>
      </c>
      <c r="H29" s="448">
        <v>-0.1</v>
      </c>
      <c r="I29" s="451">
        <v>33183</v>
      </c>
      <c r="J29" s="452" t="s">
        <v>306</v>
      </c>
      <c r="K29" s="453">
        <v>11680</v>
      </c>
      <c r="L29" s="454" t="s">
        <v>307</v>
      </c>
      <c r="M29" s="405" t="s">
        <v>288</v>
      </c>
      <c r="N29" s="455"/>
    </row>
    <row r="30" spans="1:14" ht="15" customHeight="1">
      <c r="A30" s="605" t="s">
        <v>295</v>
      </c>
      <c r="B30" s="606"/>
      <c r="C30" s="451">
        <v>269058</v>
      </c>
      <c r="D30" s="452">
        <v>4.2</v>
      </c>
      <c r="E30" s="451">
        <v>260174</v>
      </c>
      <c r="F30" s="448">
        <v>3.3</v>
      </c>
      <c r="G30" s="453">
        <v>246087</v>
      </c>
      <c r="H30" s="448">
        <v>3.5</v>
      </c>
      <c r="I30" s="451">
        <v>14087</v>
      </c>
      <c r="J30" s="452" t="s">
        <v>306</v>
      </c>
      <c r="K30" s="453">
        <v>8884</v>
      </c>
      <c r="L30" s="454" t="s">
        <v>307</v>
      </c>
      <c r="M30" s="405" t="s">
        <v>288</v>
      </c>
    </row>
    <row r="31" spans="1:14" ht="15" customHeight="1" thickBot="1">
      <c r="A31" s="607" t="s">
        <v>302</v>
      </c>
      <c r="B31" s="608"/>
      <c r="C31" s="456">
        <v>307866</v>
      </c>
      <c r="D31" s="457">
        <v>2.2999999999999998</v>
      </c>
      <c r="E31" s="456">
        <v>292504</v>
      </c>
      <c r="F31" s="458">
        <v>0.8</v>
      </c>
      <c r="G31" s="459">
        <v>271915</v>
      </c>
      <c r="H31" s="458">
        <v>1.1000000000000001</v>
      </c>
      <c r="I31" s="456">
        <v>20589</v>
      </c>
      <c r="J31" s="457" t="s">
        <v>306</v>
      </c>
      <c r="K31" s="459">
        <v>15362</v>
      </c>
      <c r="L31" s="460" t="s">
        <v>307</v>
      </c>
      <c r="M31" s="405" t="s">
        <v>288</v>
      </c>
    </row>
    <row r="32" spans="1:14">
      <c r="A32" s="461" t="s">
        <v>308</v>
      </c>
    </row>
    <row r="33" spans="1:12">
      <c r="A33" s="461" t="s">
        <v>309</v>
      </c>
    </row>
    <row r="34" spans="1:12">
      <c r="A34" s="462"/>
    </row>
    <row r="35" spans="1:12" ht="18.75">
      <c r="B35" s="463"/>
      <c r="C35" s="463"/>
      <c r="D35" s="464" t="s">
        <v>310</v>
      </c>
      <c r="E35" s="463"/>
      <c r="F35" s="463"/>
      <c r="G35" s="463"/>
      <c r="H35" s="463"/>
      <c r="I35" s="463"/>
      <c r="J35" s="463"/>
    </row>
    <row r="37" spans="1:12" ht="15.75" customHeight="1" thickBot="1">
      <c r="A37" s="406" t="s">
        <v>275</v>
      </c>
      <c r="B37" s="406"/>
    </row>
    <row r="38" spans="1:12">
      <c r="A38" s="465"/>
      <c r="B38" s="466"/>
      <c r="C38" s="467" t="s">
        <v>311</v>
      </c>
      <c r="D38" s="468"/>
      <c r="E38" s="468"/>
      <c r="F38" s="468"/>
      <c r="G38" s="468"/>
      <c r="H38" s="469"/>
      <c r="I38" s="470" t="s">
        <v>312</v>
      </c>
      <c r="J38" s="471"/>
    </row>
    <row r="39" spans="1:12">
      <c r="A39" s="472" t="s">
        <v>313</v>
      </c>
      <c r="C39" s="425"/>
      <c r="E39" s="616" t="s">
        <v>314</v>
      </c>
      <c r="F39" s="617"/>
      <c r="G39" s="618" t="s">
        <v>315</v>
      </c>
      <c r="H39" s="619"/>
      <c r="I39" s="473"/>
      <c r="J39" s="474"/>
    </row>
    <row r="40" spans="1:12">
      <c r="A40" s="475"/>
      <c r="B40" s="476"/>
      <c r="C40" s="431"/>
      <c r="D40" s="477" t="s">
        <v>282</v>
      </c>
      <c r="E40" s="431"/>
      <c r="F40" s="477" t="s">
        <v>282</v>
      </c>
      <c r="G40" s="431"/>
      <c r="H40" s="478" t="s">
        <v>282</v>
      </c>
      <c r="I40" s="431"/>
      <c r="J40" s="479" t="s">
        <v>316</v>
      </c>
    </row>
    <row r="41" spans="1:12" ht="15" customHeight="1">
      <c r="A41" s="433"/>
      <c r="B41" s="480"/>
      <c r="C41" s="481" t="s">
        <v>317</v>
      </c>
      <c r="D41" s="482" t="s">
        <v>285</v>
      </c>
      <c r="E41" s="481" t="s">
        <v>51</v>
      </c>
      <c r="F41" s="482" t="s">
        <v>285</v>
      </c>
      <c r="G41" s="483" t="s">
        <v>51</v>
      </c>
      <c r="H41" s="482" t="s">
        <v>285</v>
      </c>
      <c r="I41" s="483" t="s">
        <v>52</v>
      </c>
      <c r="J41" s="484" t="s">
        <v>318</v>
      </c>
    </row>
    <row r="42" spans="1:12" ht="15" customHeight="1">
      <c r="A42" s="485" t="s">
        <v>287</v>
      </c>
      <c r="B42" s="413"/>
      <c r="C42" s="442">
        <v>131.30000000000001</v>
      </c>
      <c r="D42" s="442">
        <v>0.8</v>
      </c>
      <c r="E42" s="442">
        <v>121.3</v>
      </c>
      <c r="F42" s="442">
        <v>1</v>
      </c>
      <c r="G42" s="442">
        <v>10</v>
      </c>
      <c r="H42" s="442">
        <v>-1.9</v>
      </c>
      <c r="I42" s="442">
        <v>17.100000000000001</v>
      </c>
      <c r="J42" s="443">
        <v>0.2</v>
      </c>
      <c r="K42" s="486"/>
      <c r="L42" s="487"/>
    </row>
    <row r="43" spans="1:12" ht="15" customHeight="1">
      <c r="A43" s="444" t="s">
        <v>289</v>
      </c>
      <c r="B43" s="445"/>
      <c r="C43" s="488">
        <v>159.6</v>
      </c>
      <c r="D43" s="488">
        <v>-0.8</v>
      </c>
      <c r="E43" s="488">
        <v>144.5</v>
      </c>
      <c r="F43" s="488">
        <v>-1.4</v>
      </c>
      <c r="G43" s="488">
        <v>15.1</v>
      </c>
      <c r="H43" s="488">
        <v>4.9000000000000004</v>
      </c>
      <c r="I43" s="488">
        <v>19.5</v>
      </c>
      <c r="J43" s="489">
        <v>0.2</v>
      </c>
      <c r="K43" s="486"/>
      <c r="L43" s="487"/>
    </row>
    <row r="44" spans="1:12" ht="15" customHeight="1">
      <c r="A44" s="444" t="s">
        <v>290</v>
      </c>
      <c r="B44" s="445"/>
      <c r="C44" s="488">
        <v>153.6</v>
      </c>
      <c r="D44" s="488">
        <v>2.4</v>
      </c>
      <c r="E44" s="488">
        <v>140.1</v>
      </c>
      <c r="F44" s="488">
        <v>2.9</v>
      </c>
      <c r="G44" s="488">
        <v>13.5</v>
      </c>
      <c r="H44" s="488">
        <v>-2.2000000000000002</v>
      </c>
      <c r="I44" s="488">
        <v>18.7</v>
      </c>
      <c r="J44" s="489">
        <v>0.4</v>
      </c>
      <c r="K44" s="486"/>
      <c r="L44" s="487"/>
    </row>
    <row r="45" spans="1:12" ht="15" customHeight="1">
      <c r="A45" s="444" t="s">
        <v>291</v>
      </c>
      <c r="B45" s="445"/>
      <c r="C45" s="488">
        <v>146.4</v>
      </c>
      <c r="D45" s="488">
        <v>1.7</v>
      </c>
      <c r="E45" s="488">
        <v>133.19999999999999</v>
      </c>
      <c r="F45" s="488">
        <v>2.8</v>
      </c>
      <c r="G45" s="488">
        <v>13.2</v>
      </c>
      <c r="H45" s="488">
        <v>-8.9</v>
      </c>
      <c r="I45" s="488">
        <v>17.600000000000001</v>
      </c>
      <c r="J45" s="489">
        <v>0.4</v>
      </c>
      <c r="K45" s="486"/>
      <c r="L45" s="487"/>
    </row>
    <row r="46" spans="1:12" ht="15" customHeight="1">
      <c r="A46" s="444" t="s">
        <v>292</v>
      </c>
      <c r="B46" s="445"/>
      <c r="C46" s="488">
        <v>145.5</v>
      </c>
      <c r="D46" s="488">
        <v>1.1000000000000001</v>
      </c>
      <c r="E46" s="488">
        <v>131.6</v>
      </c>
      <c r="F46" s="488">
        <v>0.5</v>
      </c>
      <c r="G46" s="488">
        <v>13.9</v>
      </c>
      <c r="H46" s="488">
        <v>5.3</v>
      </c>
      <c r="I46" s="488">
        <v>17.600000000000001</v>
      </c>
      <c r="J46" s="489">
        <v>0.3</v>
      </c>
      <c r="K46" s="486"/>
      <c r="L46" s="487"/>
    </row>
    <row r="47" spans="1:12" ht="15" customHeight="1">
      <c r="A47" s="444" t="s">
        <v>293</v>
      </c>
      <c r="B47" s="445"/>
      <c r="C47" s="488">
        <v>149</v>
      </c>
      <c r="D47" s="488">
        <v>4.5999999999999996</v>
      </c>
      <c r="E47" s="488">
        <v>134</v>
      </c>
      <c r="F47" s="488">
        <v>3.9</v>
      </c>
      <c r="G47" s="488">
        <v>15</v>
      </c>
      <c r="H47" s="488">
        <v>10.3</v>
      </c>
      <c r="I47" s="488">
        <v>17.7</v>
      </c>
      <c r="J47" s="489">
        <v>0.6</v>
      </c>
      <c r="K47" s="486"/>
      <c r="L47" s="487"/>
    </row>
    <row r="48" spans="1:12" ht="15" customHeight="1">
      <c r="A48" s="444" t="s">
        <v>294</v>
      </c>
      <c r="B48" s="445"/>
      <c r="C48" s="488">
        <v>160.9</v>
      </c>
      <c r="D48" s="488">
        <v>0.9</v>
      </c>
      <c r="E48" s="488">
        <v>138.1</v>
      </c>
      <c r="F48" s="488">
        <v>1</v>
      </c>
      <c r="G48" s="488">
        <v>22.8</v>
      </c>
      <c r="H48" s="488">
        <v>0</v>
      </c>
      <c r="I48" s="488">
        <v>18.899999999999999</v>
      </c>
      <c r="J48" s="489">
        <v>0.4</v>
      </c>
      <c r="K48" s="486"/>
      <c r="L48" s="487"/>
    </row>
    <row r="49" spans="1:12" ht="15" customHeight="1">
      <c r="A49" s="444" t="s">
        <v>295</v>
      </c>
      <c r="B49" s="445"/>
      <c r="C49" s="488">
        <v>126.4</v>
      </c>
      <c r="D49" s="488">
        <v>1.4</v>
      </c>
      <c r="E49" s="488">
        <v>118.7</v>
      </c>
      <c r="F49" s="488">
        <v>1.2</v>
      </c>
      <c r="G49" s="488">
        <v>7.7</v>
      </c>
      <c r="H49" s="488">
        <v>4</v>
      </c>
      <c r="I49" s="488">
        <v>17.3</v>
      </c>
      <c r="J49" s="489">
        <v>0.2</v>
      </c>
      <c r="K49" s="486"/>
      <c r="L49" s="487"/>
    </row>
    <row r="50" spans="1:12" ht="15" customHeight="1">
      <c r="A50" s="444" t="s">
        <v>296</v>
      </c>
      <c r="B50" s="445"/>
      <c r="C50" s="488">
        <v>140.4</v>
      </c>
      <c r="D50" s="488">
        <v>2.7</v>
      </c>
      <c r="E50" s="488">
        <v>129</v>
      </c>
      <c r="F50" s="488">
        <v>2.2999999999999998</v>
      </c>
      <c r="G50" s="488">
        <v>11.4</v>
      </c>
      <c r="H50" s="488">
        <v>9.5</v>
      </c>
      <c r="I50" s="488">
        <v>17.8</v>
      </c>
      <c r="J50" s="489">
        <v>0.4</v>
      </c>
      <c r="K50" s="486"/>
      <c r="L50" s="487"/>
    </row>
    <row r="51" spans="1:12" ht="15" customHeight="1">
      <c r="A51" s="446" t="s">
        <v>297</v>
      </c>
      <c r="B51" s="490"/>
      <c r="C51" s="488">
        <v>136.69999999999999</v>
      </c>
      <c r="D51" s="488">
        <v>1.6</v>
      </c>
      <c r="E51" s="488">
        <v>126.7</v>
      </c>
      <c r="F51" s="488">
        <v>1.9</v>
      </c>
      <c r="G51" s="488">
        <v>10</v>
      </c>
      <c r="H51" s="488">
        <v>-1.9</v>
      </c>
      <c r="I51" s="488">
        <v>17.399999999999999</v>
      </c>
      <c r="J51" s="489">
        <v>0.1</v>
      </c>
      <c r="K51" s="486"/>
      <c r="L51" s="487"/>
    </row>
    <row r="52" spans="1:12" ht="15" customHeight="1">
      <c r="A52" s="444" t="s">
        <v>298</v>
      </c>
      <c r="B52" s="445"/>
      <c r="C52" s="488">
        <v>142</v>
      </c>
      <c r="D52" s="488">
        <v>1.4</v>
      </c>
      <c r="E52" s="488">
        <v>129.19999999999999</v>
      </c>
      <c r="F52" s="488">
        <v>1.6</v>
      </c>
      <c r="G52" s="488">
        <v>12.8</v>
      </c>
      <c r="H52" s="488">
        <v>-0.8</v>
      </c>
      <c r="I52" s="488">
        <v>17.2</v>
      </c>
      <c r="J52" s="489">
        <v>0.3</v>
      </c>
      <c r="K52" s="486"/>
      <c r="L52" s="487"/>
    </row>
    <row r="53" spans="1:12" ht="15" customHeight="1">
      <c r="A53" s="444" t="s">
        <v>299</v>
      </c>
      <c r="B53" s="491"/>
      <c r="C53" s="488">
        <v>93.6</v>
      </c>
      <c r="D53" s="488">
        <v>-0.9</v>
      </c>
      <c r="E53" s="488">
        <v>87.6</v>
      </c>
      <c r="F53" s="488">
        <v>-1.3</v>
      </c>
      <c r="G53" s="488">
        <v>6</v>
      </c>
      <c r="H53" s="488">
        <v>5.2</v>
      </c>
      <c r="I53" s="488">
        <v>14.3</v>
      </c>
      <c r="J53" s="489">
        <v>-0.1</v>
      </c>
      <c r="K53" s="486"/>
      <c r="L53" s="487"/>
    </row>
    <row r="54" spans="1:12" ht="15" customHeight="1">
      <c r="A54" s="446" t="s">
        <v>300</v>
      </c>
      <c r="B54" s="491"/>
      <c r="C54" s="488">
        <v>119.7</v>
      </c>
      <c r="D54" s="488">
        <v>-2.8</v>
      </c>
      <c r="E54" s="488">
        <v>113.3</v>
      </c>
      <c r="F54" s="488">
        <v>-2.4</v>
      </c>
      <c r="G54" s="488">
        <v>6.4</v>
      </c>
      <c r="H54" s="488">
        <v>-8.6</v>
      </c>
      <c r="I54" s="488">
        <v>16.5</v>
      </c>
      <c r="J54" s="489">
        <v>-0.3</v>
      </c>
      <c r="K54" s="486"/>
      <c r="L54" s="487"/>
    </row>
    <row r="55" spans="1:12" ht="15" customHeight="1">
      <c r="A55" s="444" t="s">
        <v>301</v>
      </c>
      <c r="B55" s="491"/>
      <c r="C55" s="488">
        <v>115.6</v>
      </c>
      <c r="D55" s="488">
        <v>0.5</v>
      </c>
      <c r="E55" s="488">
        <v>106.7</v>
      </c>
      <c r="F55" s="488">
        <v>0.6</v>
      </c>
      <c r="G55" s="488">
        <v>8.9</v>
      </c>
      <c r="H55" s="488">
        <v>0</v>
      </c>
      <c r="I55" s="488">
        <v>15.3</v>
      </c>
      <c r="J55" s="489">
        <v>0.1</v>
      </c>
      <c r="K55" s="486"/>
      <c r="L55" s="487"/>
    </row>
    <row r="56" spans="1:12" ht="15" customHeight="1">
      <c r="A56" s="444" t="s">
        <v>302</v>
      </c>
      <c r="B56" s="445"/>
      <c r="C56" s="488">
        <v>125.5</v>
      </c>
      <c r="D56" s="488">
        <v>0.1</v>
      </c>
      <c r="E56" s="488">
        <v>120.4</v>
      </c>
      <c r="F56" s="488">
        <v>0.2</v>
      </c>
      <c r="G56" s="488">
        <v>5.0999999999999996</v>
      </c>
      <c r="H56" s="488">
        <v>-1.9</v>
      </c>
      <c r="I56" s="488">
        <v>16.899999999999999</v>
      </c>
      <c r="J56" s="489">
        <v>0.1</v>
      </c>
      <c r="K56" s="486"/>
      <c r="L56" s="487"/>
    </row>
    <row r="57" spans="1:12" ht="15" customHeight="1">
      <c r="A57" s="444" t="s">
        <v>303</v>
      </c>
      <c r="B57" s="491"/>
      <c r="C57" s="488">
        <v>142.69999999999999</v>
      </c>
      <c r="D57" s="488">
        <v>0</v>
      </c>
      <c r="E57" s="488">
        <v>132.80000000000001</v>
      </c>
      <c r="F57" s="488">
        <v>0.8</v>
      </c>
      <c r="G57" s="488">
        <v>9.9</v>
      </c>
      <c r="H57" s="488">
        <v>-10</v>
      </c>
      <c r="I57" s="488">
        <v>18.100000000000001</v>
      </c>
      <c r="J57" s="489">
        <v>0</v>
      </c>
      <c r="K57" s="486"/>
      <c r="L57" s="487"/>
    </row>
    <row r="58" spans="1:12" ht="15" customHeight="1">
      <c r="A58" s="492" t="s">
        <v>304</v>
      </c>
      <c r="B58" s="404"/>
      <c r="C58" s="493">
        <v>130.69999999999999</v>
      </c>
      <c r="D58" s="493">
        <v>-0.8</v>
      </c>
      <c r="E58" s="493">
        <v>121.2</v>
      </c>
      <c r="F58" s="493">
        <v>-0.3</v>
      </c>
      <c r="G58" s="493">
        <v>9.5</v>
      </c>
      <c r="H58" s="493">
        <v>-5.9</v>
      </c>
      <c r="I58" s="493">
        <v>17.2</v>
      </c>
      <c r="J58" s="494">
        <v>0</v>
      </c>
      <c r="K58" s="486"/>
      <c r="L58" s="487"/>
    </row>
    <row r="59" spans="1:12" ht="15" customHeight="1">
      <c r="A59" s="611" t="s">
        <v>305</v>
      </c>
      <c r="B59" s="612"/>
      <c r="C59" s="612"/>
      <c r="D59" s="612"/>
      <c r="E59" s="612"/>
      <c r="F59" s="612"/>
      <c r="G59" s="612"/>
      <c r="H59" s="612"/>
      <c r="I59" s="612"/>
      <c r="J59" s="613"/>
    </row>
    <row r="60" spans="1:12" ht="15" customHeight="1">
      <c r="A60" s="614" t="s">
        <v>287</v>
      </c>
      <c r="B60" s="615"/>
      <c r="C60" s="495">
        <v>137.69999999999999</v>
      </c>
      <c r="D60" s="496">
        <v>0.8</v>
      </c>
      <c r="E60" s="495">
        <v>125.9</v>
      </c>
      <c r="F60" s="497">
        <v>1.1000000000000001</v>
      </c>
      <c r="G60" s="498">
        <v>11.8</v>
      </c>
      <c r="H60" s="496">
        <v>-2.5</v>
      </c>
      <c r="I60" s="498">
        <v>17.399999999999999</v>
      </c>
      <c r="J60" s="499" t="s">
        <v>307</v>
      </c>
      <c r="K60" s="500"/>
    </row>
    <row r="61" spans="1:12" ht="15" customHeight="1">
      <c r="A61" s="605" t="s">
        <v>291</v>
      </c>
      <c r="B61" s="606"/>
      <c r="C61" s="501">
        <v>150.19999999999999</v>
      </c>
      <c r="D61" s="502">
        <v>1.8</v>
      </c>
      <c r="E61" s="501">
        <v>135.4</v>
      </c>
      <c r="F61" s="502">
        <v>2.9</v>
      </c>
      <c r="G61" s="503">
        <v>14.8</v>
      </c>
      <c r="H61" s="504">
        <v>-8.6</v>
      </c>
      <c r="I61" s="503">
        <v>17.7</v>
      </c>
      <c r="J61" s="505" t="s">
        <v>307</v>
      </c>
      <c r="K61" s="500"/>
    </row>
    <row r="62" spans="1:12" ht="15" customHeight="1">
      <c r="A62" s="605" t="s">
        <v>295</v>
      </c>
      <c r="B62" s="606"/>
      <c r="C62" s="488">
        <v>131.80000000000001</v>
      </c>
      <c r="D62" s="496">
        <v>1.8</v>
      </c>
      <c r="E62" s="488">
        <v>123.3</v>
      </c>
      <c r="F62" s="502">
        <v>1.6</v>
      </c>
      <c r="G62" s="506">
        <v>8.5</v>
      </c>
      <c r="H62" s="504">
        <v>3.7</v>
      </c>
      <c r="I62" s="506">
        <v>17.899999999999999</v>
      </c>
      <c r="J62" s="489" t="s">
        <v>307</v>
      </c>
      <c r="K62" s="500"/>
    </row>
    <row r="63" spans="1:12" ht="14.25" thickBot="1">
      <c r="A63" s="607" t="s">
        <v>302</v>
      </c>
      <c r="B63" s="608"/>
      <c r="C63" s="507">
        <v>135.1</v>
      </c>
      <c r="D63" s="508">
        <v>-0.6</v>
      </c>
      <c r="E63" s="507">
        <v>128.9</v>
      </c>
      <c r="F63" s="509">
        <v>-0.5</v>
      </c>
      <c r="G63" s="510">
        <v>6.2</v>
      </c>
      <c r="H63" s="508">
        <v>-1.6</v>
      </c>
      <c r="I63" s="507">
        <v>17.5</v>
      </c>
      <c r="J63" s="511" t="s">
        <v>307</v>
      </c>
      <c r="K63" s="512"/>
    </row>
    <row r="64" spans="1:12">
      <c r="A64" s="415" t="s">
        <v>319</v>
      </c>
    </row>
    <row r="65" spans="1:12">
      <c r="A65" s="415" t="s">
        <v>309</v>
      </c>
    </row>
    <row r="67" spans="1:12" ht="18.75">
      <c r="B67" s="513"/>
      <c r="C67" s="514"/>
      <c r="D67" s="515" t="s">
        <v>320</v>
      </c>
      <c r="E67" s="514"/>
      <c r="F67" s="514"/>
      <c r="G67" s="514"/>
      <c r="H67" s="514"/>
      <c r="I67" s="514"/>
      <c r="J67" s="514"/>
      <c r="K67" s="514"/>
      <c r="L67" s="514"/>
    </row>
    <row r="68" spans="1:12" ht="14.25">
      <c r="A68" s="516"/>
      <c r="B68" s="516"/>
      <c r="C68" s="517"/>
      <c r="D68" s="517"/>
      <c r="E68" s="517"/>
      <c r="F68" s="517"/>
      <c r="G68" s="517"/>
      <c r="H68" s="517"/>
      <c r="I68" s="517"/>
      <c r="J68" s="517"/>
      <c r="K68" s="517"/>
      <c r="L68" s="517"/>
    </row>
    <row r="69" spans="1:12" ht="15.75" customHeight="1" thickBot="1">
      <c r="A69" s="406" t="s">
        <v>275</v>
      </c>
      <c r="B69" s="406"/>
    </row>
    <row r="70" spans="1:12" ht="14.25">
      <c r="A70" s="518"/>
      <c r="B70" s="519"/>
      <c r="C70" s="520" t="s">
        <v>321</v>
      </c>
      <c r="D70" s="466"/>
      <c r="E70" s="521"/>
      <c r="F70" s="521"/>
      <c r="G70" s="522" t="s">
        <v>322</v>
      </c>
      <c r="H70" s="523"/>
      <c r="I70" s="520" t="s">
        <v>323</v>
      </c>
      <c r="J70" s="524"/>
    </row>
    <row r="71" spans="1:12">
      <c r="A71" s="472" t="s">
        <v>313</v>
      </c>
      <c r="C71" s="525"/>
      <c r="D71" s="526"/>
      <c r="E71" s="609" t="s">
        <v>324</v>
      </c>
      <c r="F71" s="610"/>
      <c r="G71" s="525"/>
      <c r="H71" s="526"/>
      <c r="I71" s="525"/>
      <c r="J71" s="527"/>
    </row>
    <row r="72" spans="1:12" ht="18">
      <c r="A72" s="528"/>
      <c r="B72" s="529"/>
      <c r="C72" s="530"/>
      <c r="D72" s="531" t="s">
        <v>282</v>
      </c>
      <c r="E72" s="530"/>
      <c r="F72" s="532" t="s">
        <v>325</v>
      </c>
      <c r="G72" s="530"/>
      <c r="H72" s="533" t="s">
        <v>316</v>
      </c>
      <c r="I72" s="530"/>
      <c r="J72" s="534" t="s">
        <v>316</v>
      </c>
    </row>
    <row r="73" spans="1:12" ht="15" customHeight="1">
      <c r="A73" s="535"/>
      <c r="B73" s="434"/>
      <c r="C73" s="536" t="s">
        <v>326</v>
      </c>
      <c r="D73" s="537" t="s">
        <v>285</v>
      </c>
      <c r="E73" s="500" t="s">
        <v>326</v>
      </c>
      <c r="F73" s="537" t="s">
        <v>285</v>
      </c>
      <c r="G73" s="538" t="s">
        <v>22</v>
      </c>
      <c r="H73" s="537" t="s">
        <v>327</v>
      </c>
      <c r="I73" s="500" t="s">
        <v>22</v>
      </c>
      <c r="J73" s="539" t="s">
        <v>327</v>
      </c>
    </row>
    <row r="74" spans="1:12" ht="15" customHeight="1">
      <c r="A74" s="485" t="s">
        <v>287</v>
      </c>
      <c r="B74" s="413"/>
      <c r="C74" s="540">
        <v>51255</v>
      </c>
      <c r="D74" s="541">
        <v>1.9</v>
      </c>
      <c r="E74" s="486">
        <v>16307</v>
      </c>
      <c r="F74" s="542">
        <v>31.82</v>
      </c>
      <c r="G74" s="543">
        <v>1.41</v>
      </c>
      <c r="H74" s="544">
        <v>-0.05</v>
      </c>
      <c r="I74" s="545">
        <v>1.62</v>
      </c>
      <c r="J74" s="546">
        <v>-7.0000000000000007E-2</v>
      </c>
    </row>
    <row r="75" spans="1:12" ht="15" customHeight="1">
      <c r="A75" s="444" t="s">
        <v>289</v>
      </c>
      <c r="B75" s="445"/>
      <c r="C75" s="451">
        <v>13</v>
      </c>
      <c r="D75" s="452">
        <v>-1.3</v>
      </c>
      <c r="E75" s="453">
        <v>0</v>
      </c>
      <c r="F75" s="547">
        <v>3.78</v>
      </c>
      <c r="G75" s="548">
        <v>1.1299999999999999</v>
      </c>
      <c r="H75" s="549">
        <v>-2</v>
      </c>
      <c r="I75" s="550">
        <v>1.53</v>
      </c>
      <c r="J75" s="551">
        <v>0.61</v>
      </c>
    </row>
    <row r="76" spans="1:12" ht="15" customHeight="1">
      <c r="A76" s="444" t="s">
        <v>290</v>
      </c>
      <c r="B76" s="445"/>
      <c r="C76" s="451">
        <v>2779</v>
      </c>
      <c r="D76" s="452">
        <v>2.9</v>
      </c>
      <c r="E76" s="453">
        <v>142</v>
      </c>
      <c r="F76" s="547">
        <v>5.0999999999999996</v>
      </c>
      <c r="G76" s="548">
        <v>0.93</v>
      </c>
      <c r="H76" s="549">
        <v>0.03</v>
      </c>
      <c r="I76" s="550">
        <v>1.1299999999999999</v>
      </c>
      <c r="J76" s="551">
        <v>-0.02</v>
      </c>
    </row>
    <row r="77" spans="1:12" ht="15" customHeight="1">
      <c r="A77" s="444" t="s">
        <v>291</v>
      </c>
      <c r="B77" s="445"/>
      <c r="C77" s="451">
        <v>8074</v>
      </c>
      <c r="D77" s="452">
        <v>0.7</v>
      </c>
      <c r="E77" s="453">
        <v>1096</v>
      </c>
      <c r="F77" s="547">
        <v>13.58</v>
      </c>
      <c r="G77" s="548">
        <v>0.88</v>
      </c>
      <c r="H77" s="549">
        <v>-0.03</v>
      </c>
      <c r="I77" s="550">
        <v>1.05</v>
      </c>
      <c r="J77" s="551">
        <v>-0.04</v>
      </c>
    </row>
    <row r="78" spans="1:12" ht="15" customHeight="1">
      <c r="A78" s="444" t="s">
        <v>292</v>
      </c>
      <c r="B78" s="445"/>
      <c r="C78" s="451">
        <v>252</v>
      </c>
      <c r="D78" s="452">
        <v>-2.7</v>
      </c>
      <c r="E78" s="453">
        <v>15</v>
      </c>
      <c r="F78" s="547">
        <v>5.95</v>
      </c>
      <c r="G78" s="548">
        <v>0.35</v>
      </c>
      <c r="H78" s="549">
        <v>-0.09</v>
      </c>
      <c r="I78" s="550">
        <v>0.42</v>
      </c>
      <c r="J78" s="551">
        <v>-0.09</v>
      </c>
    </row>
    <row r="79" spans="1:12" ht="15" customHeight="1">
      <c r="A79" s="444" t="s">
        <v>293</v>
      </c>
      <c r="B79" s="445"/>
      <c r="C79" s="451">
        <v>1563</v>
      </c>
      <c r="D79" s="452">
        <v>3.2</v>
      </c>
      <c r="E79" s="453">
        <v>92</v>
      </c>
      <c r="F79" s="547">
        <v>5.9</v>
      </c>
      <c r="G79" s="548">
        <v>1.03</v>
      </c>
      <c r="H79" s="549">
        <v>-0.16</v>
      </c>
      <c r="I79" s="550">
        <v>1.02</v>
      </c>
      <c r="J79" s="551">
        <v>-0.28000000000000003</v>
      </c>
    </row>
    <row r="80" spans="1:12" ht="15" customHeight="1">
      <c r="A80" s="444" t="s">
        <v>294</v>
      </c>
      <c r="B80" s="445"/>
      <c r="C80" s="451">
        <v>3144</v>
      </c>
      <c r="D80" s="452">
        <v>1</v>
      </c>
      <c r="E80" s="453">
        <v>566</v>
      </c>
      <c r="F80" s="547">
        <v>18</v>
      </c>
      <c r="G80" s="548">
        <v>1.03</v>
      </c>
      <c r="H80" s="549">
        <v>0.13</v>
      </c>
      <c r="I80" s="550">
        <v>1.26</v>
      </c>
      <c r="J80" s="551">
        <v>0.03</v>
      </c>
    </row>
    <row r="81" spans="1:10" ht="15" customHeight="1">
      <c r="A81" s="444" t="s">
        <v>295</v>
      </c>
      <c r="B81" s="445"/>
      <c r="C81" s="451">
        <v>9523</v>
      </c>
      <c r="D81" s="452">
        <v>1.5</v>
      </c>
      <c r="E81" s="453">
        <v>4217</v>
      </c>
      <c r="F81" s="547">
        <v>44.28</v>
      </c>
      <c r="G81" s="548">
        <v>1.46</v>
      </c>
      <c r="H81" s="549">
        <v>0.03</v>
      </c>
      <c r="I81" s="550">
        <v>1.51</v>
      </c>
      <c r="J81" s="551">
        <v>-0.16</v>
      </c>
    </row>
    <row r="82" spans="1:10" ht="15" customHeight="1">
      <c r="A82" s="444" t="s">
        <v>296</v>
      </c>
      <c r="B82" s="445"/>
      <c r="C82" s="451">
        <v>1369</v>
      </c>
      <c r="D82" s="452">
        <v>-0.7</v>
      </c>
      <c r="E82" s="453">
        <v>156</v>
      </c>
      <c r="F82" s="547">
        <v>11.42</v>
      </c>
      <c r="G82" s="548">
        <v>1.1599999999999999</v>
      </c>
      <c r="H82" s="549">
        <v>-0.18</v>
      </c>
      <c r="I82" s="550">
        <v>1.59</v>
      </c>
      <c r="J82" s="551">
        <v>0.11</v>
      </c>
    </row>
    <row r="83" spans="1:10" ht="15" customHeight="1">
      <c r="A83" s="446" t="s">
        <v>297</v>
      </c>
      <c r="B83" s="445"/>
      <c r="C83" s="451">
        <v>781</v>
      </c>
      <c r="D83" s="452">
        <v>2.2000000000000002</v>
      </c>
      <c r="E83" s="453">
        <v>195</v>
      </c>
      <c r="F83" s="547">
        <v>24.99</v>
      </c>
      <c r="G83" s="548">
        <v>1.44</v>
      </c>
      <c r="H83" s="549">
        <v>0.16</v>
      </c>
      <c r="I83" s="550">
        <v>1.38</v>
      </c>
      <c r="J83" s="551">
        <v>-0.25</v>
      </c>
    </row>
    <row r="84" spans="1:10" ht="15" customHeight="1">
      <c r="A84" s="444" t="s">
        <v>298</v>
      </c>
      <c r="B84" s="445"/>
      <c r="C84" s="451">
        <v>1489</v>
      </c>
      <c r="D84" s="452">
        <v>2.2000000000000002</v>
      </c>
      <c r="E84" s="453">
        <v>171</v>
      </c>
      <c r="F84" s="547">
        <v>11.47</v>
      </c>
      <c r="G84" s="548">
        <v>0.94</v>
      </c>
      <c r="H84" s="549">
        <v>-0.2</v>
      </c>
      <c r="I84" s="550">
        <v>1.02</v>
      </c>
      <c r="J84" s="551">
        <v>-0.2</v>
      </c>
    </row>
    <row r="85" spans="1:10" ht="15" customHeight="1">
      <c r="A85" s="444" t="s">
        <v>299</v>
      </c>
      <c r="B85" s="445"/>
      <c r="C85" s="451">
        <v>4801</v>
      </c>
      <c r="D85" s="452">
        <v>3.8</v>
      </c>
      <c r="E85" s="453">
        <v>3740</v>
      </c>
      <c r="F85" s="547">
        <v>77.89</v>
      </c>
      <c r="G85" s="548">
        <v>2.82</v>
      </c>
      <c r="H85" s="549">
        <v>-0.5</v>
      </c>
      <c r="I85" s="550">
        <v>3.31</v>
      </c>
      <c r="J85" s="551">
        <v>-0.3</v>
      </c>
    </row>
    <row r="86" spans="1:10" ht="15" customHeight="1">
      <c r="A86" s="446" t="s">
        <v>300</v>
      </c>
      <c r="B86" s="445"/>
      <c r="C86" s="451">
        <v>1706</v>
      </c>
      <c r="D86" s="452">
        <v>3.6</v>
      </c>
      <c r="E86" s="453">
        <v>848</v>
      </c>
      <c r="F86" s="547">
        <v>49.74</v>
      </c>
      <c r="G86" s="548">
        <v>1.86</v>
      </c>
      <c r="H86" s="549">
        <v>-0.45</v>
      </c>
      <c r="I86" s="550">
        <v>2.6</v>
      </c>
      <c r="J86" s="551">
        <v>-0.61</v>
      </c>
    </row>
    <row r="87" spans="1:10" ht="15" customHeight="1">
      <c r="A87" s="444" t="s">
        <v>301</v>
      </c>
      <c r="B87" s="445"/>
      <c r="C87" s="451">
        <v>3328</v>
      </c>
      <c r="D87" s="452">
        <v>1.1000000000000001</v>
      </c>
      <c r="E87" s="453">
        <v>1121</v>
      </c>
      <c r="F87" s="547">
        <v>33.68</v>
      </c>
      <c r="G87" s="548">
        <v>1.1499999999999999</v>
      </c>
      <c r="H87" s="549">
        <v>-0.12</v>
      </c>
      <c r="I87" s="550">
        <v>1.55</v>
      </c>
      <c r="J87" s="551">
        <v>0.28000000000000003</v>
      </c>
    </row>
    <row r="88" spans="1:10" ht="15" customHeight="1">
      <c r="A88" s="444" t="s">
        <v>302</v>
      </c>
      <c r="B88" s="445"/>
      <c r="C88" s="451">
        <v>7608</v>
      </c>
      <c r="D88" s="452">
        <v>2.2999999999999998</v>
      </c>
      <c r="E88" s="453">
        <v>2487</v>
      </c>
      <c r="F88" s="547">
        <v>32.69</v>
      </c>
      <c r="G88" s="548">
        <v>1.2</v>
      </c>
      <c r="H88" s="549">
        <v>0.03</v>
      </c>
      <c r="I88" s="550">
        <v>1.38</v>
      </c>
      <c r="J88" s="551">
        <v>0</v>
      </c>
    </row>
    <row r="89" spans="1:10" ht="15" customHeight="1">
      <c r="A89" s="444" t="s">
        <v>303</v>
      </c>
      <c r="B89" s="445"/>
      <c r="C89" s="451">
        <v>471</v>
      </c>
      <c r="D89" s="452">
        <v>-1</v>
      </c>
      <c r="E89" s="453">
        <v>88</v>
      </c>
      <c r="F89" s="547">
        <v>18.7</v>
      </c>
      <c r="G89" s="548">
        <v>0.55000000000000004</v>
      </c>
      <c r="H89" s="549">
        <v>-0.1</v>
      </c>
      <c r="I89" s="550">
        <v>1.06</v>
      </c>
      <c r="J89" s="551">
        <v>0.08</v>
      </c>
    </row>
    <row r="90" spans="1:10" ht="15" customHeight="1">
      <c r="A90" s="492" t="s">
        <v>304</v>
      </c>
      <c r="B90" s="413"/>
      <c r="C90" s="540">
        <v>4356</v>
      </c>
      <c r="D90" s="541">
        <v>3.4</v>
      </c>
      <c r="E90" s="486">
        <v>1372</v>
      </c>
      <c r="F90" s="542">
        <v>31.49</v>
      </c>
      <c r="G90" s="543">
        <v>2.25</v>
      </c>
      <c r="H90" s="544">
        <v>0.18</v>
      </c>
      <c r="I90" s="545">
        <v>2.27</v>
      </c>
      <c r="J90" s="546">
        <v>-0.02</v>
      </c>
    </row>
    <row r="91" spans="1:10" ht="15" customHeight="1">
      <c r="A91" s="611" t="s">
        <v>305</v>
      </c>
      <c r="B91" s="612"/>
      <c r="C91" s="612"/>
      <c r="D91" s="612"/>
      <c r="E91" s="612"/>
      <c r="F91" s="612"/>
      <c r="G91" s="612"/>
      <c r="H91" s="612"/>
      <c r="I91" s="612"/>
      <c r="J91" s="613"/>
    </row>
    <row r="92" spans="1:10" ht="15" customHeight="1">
      <c r="A92" s="614" t="s">
        <v>287</v>
      </c>
      <c r="B92" s="615"/>
      <c r="C92" s="441">
        <v>29622</v>
      </c>
      <c r="D92" s="448">
        <v>1.1000000000000001</v>
      </c>
      <c r="E92" s="441">
        <v>7626</v>
      </c>
      <c r="F92" s="552">
        <v>25.75</v>
      </c>
      <c r="G92" s="553">
        <v>1.26</v>
      </c>
      <c r="H92" s="554">
        <v>0.02</v>
      </c>
      <c r="I92" s="553">
        <v>1.48</v>
      </c>
      <c r="J92" s="555">
        <v>0</v>
      </c>
    </row>
    <row r="93" spans="1:10" ht="15" customHeight="1">
      <c r="A93" s="605" t="s">
        <v>291</v>
      </c>
      <c r="B93" s="606"/>
      <c r="C93" s="441">
        <v>6069</v>
      </c>
      <c r="D93" s="448">
        <v>0.3</v>
      </c>
      <c r="E93" s="441">
        <v>659</v>
      </c>
      <c r="F93" s="552">
        <v>10.86</v>
      </c>
      <c r="G93" s="553">
        <v>0.8</v>
      </c>
      <c r="H93" s="554">
        <v>-0.05</v>
      </c>
      <c r="I93" s="553">
        <v>1.02</v>
      </c>
      <c r="J93" s="555">
        <v>-0.03</v>
      </c>
    </row>
    <row r="94" spans="1:10" ht="15" customHeight="1">
      <c r="A94" s="605" t="s">
        <v>295</v>
      </c>
      <c r="B94" s="606"/>
      <c r="C94" s="441">
        <v>4194</v>
      </c>
      <c r="D94" s="448">
        <v>0.2</v>
      </c>
      <c r="E94" s="441">
        <v>1790</v>
      </c>
      <c r="F94" s="552">
        <v>42.68</v>
      </c>
      <c r="G94" s="553">
        <v>1.17</v>
      </c>
      <c r="H94" s="554">
        <v>0</v>
      </c>
      <c r="I94" s="553">
        <v>1.3</v>
      </c>
      <c r="J94" s="555">
        <v>-0.06</v>
      </c>
    </row>
    <row r="95" spans="1:10" ht="15" customHeight="1" thickBot="1">
      <c r="A95" s="607" t="s">
        <v>302</v>
      </c>
      <c r="B95" s="608"/>
      <c r="C95" s="556">
        <v>4636</v>
      </c>
      <c r="D95" s="458">
        <v>1.6</v>
      </c>
      <c r="E95" s="556">
        <v>1117</v>
      </c>
      <c r="F95" s="557">
        <v>24.1</v>
      </c>
      <c r="G95" s="558">
        <v>1.1000000000000001</v>
      </c>
      <c r="H95" s="559">
        <v>7.0000000000000007E-2</v>
      </c>
      <c r="I95" s="558">
        <v>1.22</v>
      </c>
      <c r="J95" s="560">
        <v>-0.06</v>
      </c>
    </row>
    <row r="96" spans="1:10">
      <c r="A96" s="415" t="s">
        <v>309</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1BF4-A3D5-4AED-8A09-41C20F6ABBE1}">
  <sheetPr codeName="Sheet21">
    <tabColor theme="6"/>
  </sheetPr>
  <dimension ref="A1:Q88"/>
  <sheetViews>
    <sheetView view="pageBreakPreview" topLeftCell="A2" zoomScale="70" zoomScaleNormal="85" zoomScaleSheetLayoutView="70" workbookViewId="0">
      <selection activeCell="I3" sqref="I3"/>
    </sheetView>
  </sheetViews>
  <sheetFormatPr defaultRowHeight="14.25"/>
  <cols>
    <col min="1" max="1" width="3.625" style="257" customWidth="1"/>
    <col min="2" max="2" width="0.875" style="257" customWidth="1"/>
    <col min="3" max="3" width="16.5" style="258" customWidth="1"/>
    <col min="4" max="4" width="14.75" style="258" customWidth="1"/>
    <col min="5" max="5" width="0.875" style="257" customWidth="1"/>
    <col min="6" max="16" width="16.625" style="257" customWidth="1"/>
    <col min="17" max="17" width="5.625" style="257" customWidth="1"/>
    <col min="18" max="16384" width="9" style="257"/>
  </cols>
  <sheetData>
    <row r="1" spans="1:17" s="254" customFormat="1" ht="15.75" customHeight="1">
      <c r="A1" s="255"/>
      <c r="B1" s="255"/>
    </row>
    <row r="2" spans="1:17" ht="18.75">
      <c r="A2" s="623"/>
      <c r="B2" s="623"/>
      <c r="C2" s="623"/>
      <c r="D2" s="623"/>
      <c r="E2" s="623"/>
      <c r="F2" s="256"/>
      <c r="G2" s="624" t="s">
        <v>137</v>
      </c>
      <c r="H2" s="624"/>
      <c r="I2" s="624"/>
      <c r="J2" s="624"/>
      <c r="K2" s="624"/>
      <c r="L2" s="624"/>
      <c r="M2" s="624"/>
      <c r="N2" s="624"/>
      <c r="O2" s="256"/>
      <c r="P2" s="256"/>
    </row>
    <row r="3" spans="1:17">
      <c r="A3" s="623"/>
      <c r="B3" s="623"/>
      <c r="C3" s="623"/>
      <c r="D3" s="623"/>
      <c r="E3" s="623"/>
      <c r="F3" s="256"/>
      <c r="G3" s="256"/>
      <c r="H3" s="256"/>
      <c r="I3" s="256"/>
      <c r="J3" s="256"/>
      <c r="L3" s="256"/>
      <c r="M3" s="258" t="s">
        <v>269</v>
      </c>
      <c r="N3" s="625"/>
      <c r="O3" s="625"/>
      <c r="P3" s="626"/>
      <c r="Q3" s="627"/>
    </row>
    <row r="4" spans="1:17" ht="6" customHeight="1">
      <c r="A4" s="259"/>
      <c r="B4" s="259"/>
      <c r="C4" s="260"/>
      <c r="D4" s="260"/>
      <c r="E4" s="259"/>
      <c r="F4" s="256"/>
      <c r="G4" s="256"/>
      <c r="H4" s="259"/>
      <c r="I4" s="256"/>
      <c r="J4" s="256"/>
      <c r="K4" s="256"/>
      <c r="L4" s="256"/>
      <c r="M4" s="256"/>
      <c r="N4" s="256"/>
      <c r="O4" s="256"/>
      <c r="P4" s="256"/>
      <c r="Q4" s="256"/>
    </row>
    <row r="5" spans="1:17" ht="18" customHeight="1" thickBot="1">
      <c r="A5" s="628"/>
      <c r="B5" s="629"/>
      <c r="C5" s="629"/>
      <c r="D5" s="261"/>
      <c r="E5" s="261"/>
      <c r="F5" s="261"/>
      <c r="G5" s="262"/>
      <c r="H5" s="259"/>
      <c r="I5" s="256"/>
      <c r="J5" s="256"/>
      <c r="K5" s="256"/>
      <c r="L5" s="259"/>
      <c r="M5" s="259"/>
      <c r="N5" s="259"/>
      <c r="O5" s="259"/>
      <c r="P5" s="263" t="s">
        <v>138</v>
      </c>
      <c r="Q5" s="259"/>
    </row>
    <row r="6" spans="1:17" s="268" customFormat="1" ht="18" customHeight="1">
      <c r="A6" s="264"/>
      <c r="B6" s="265"/>
      <c r="C6" s="265"/>
      <c r="D6" s="265"/>
      <c r="E6" s="266"/>
      <c r="F6" s="635" t="s">
        <v>139</v>
      </c>
      <c r="G6" s="636"/>
      <c r="H6" s="636"/>
      <c r="I6" s="636"/>
      <c r="J6" s="636"/>
      <c r="K6" s="635" t="s">
        <v>140</v>
      </c>
      <c r="L6" s="636"/>
      <c r="M6" s="637"/>
      <c r="N6" s="635" t="s">
        <v>141</v>
      </c>
      <c r="O6" s="636"/>
      <c r="P6" s="636"/>
      <c r="Q6" s="267"/>
    </row>
    <row r="7" spans="1:17" s="270" customFormat="1" ht="22.5" customHeight="1">
      <c r="A7" s="638" t="s">
        <v>142</v>
      </c>
      <c r="B7" s="639"/>
      <c r="C7" s="639"/>
      <c r="D7" s="640"/>
      <c r="E7" s="266"/>
      <c r="F7" s="632" t="s">
        <v>102</v>
      </c>
      <c r="G7" s="630" t="s">
        <v>143</v>
      </c>
      <c r="H7" s="632" t="s">
        <v>144</v>
      </c>
      <c r="I7" s="632" t="s">
        <v>145</v>
      </c>
      <c r="J7" s="630" t="s">
        <v>146</v>
      </c>
      <c r="K7" s="632" t="s">
        <v>102</v>
      </c>
      <c r="L7" s="630" t="s">
        <v>143</v>
      </c>
      <c r="M7" s="630" t="s">
        <v>146</v>
      </c>
      <c r="N7" s="632" t="s">
        <v>102</v>
      </c>
      <c r="O7" s="630" t="s">
        <v>143</v>
      </c>
      <c r="P7" s="630" t="s">
        <v>146</v>
      </c>
      <c r="Q7" s="269" t="s">
        <v>147</v>
      </c>
    </row>
    <row r="8" spans="1:17" s="270" customFormat="1" ht="18" customHeight="1" thickBot="1">
      <c r="A8" s="271"/>
      <c r="B8" s="272"/>
      <c r="C8" s="272"/>
      <c r="D8" s="272"/>
      <c r="E8" s="273"/>
      <c r="F8" s="633"/>
      <c r="G8" s="631"/>
      <c r="H8" s="633"/>
      <c r="I8" s="633"/>
      <c r="J8" s="631"/>
      <c r="K8" s="633"/>
      <c r="L8" s="631"/>
      <c r="M8" s="631"/>
      <c r="N8" s="633"/>
      <c r="O8" s="631"/>
      <c r="P8" s="631"/>
      <c r="Q8" s="274"/>
    </row>
    <row r="9" spans="1:17" s="281" customFormat="1" ht="18" customHeight="1" thickTop="1" thickBot="1">
      <c r="A9" s="275"/>
      <c r="B9" s="276"/>
      <c r="C9" s="634" t="s">
        <v>148</v>
      </c>
      <c r="D9" s="634"/>
      <c r="E9" s="277"/>
      <c r="F9" s="278">
        <v>253395</v>
      </c>
      <c r="G9" s="278">
        <v>248940</v>
      </c>
      <c r="H9" s="278">
        <v>230860</v>
      </c>
      <c r="I9" s="278">
        <v>18080</v>
      </c>
      <c r="J9" s="278">
        <v>4455</v>
      </c>
      <c r="K9" s="278">
        <v>308170</v>
      </c>
      <c r="L9" s="278">
        <v>301853</v>
      </c>
      <c r="M9" s="278">
        <v>6317</v>
      </c>
      <c r="N9" s="278">
        <v>192625</v>
      </c>
      <c r="O9" s="278">
        <v>190237</v>
      </c>
      <c r="P9" s="279">
        <v>2388</v>
      </c>
      <c r="Q9" s="280" t="s">
        <v>149</v>
      </c>
    </row>
    <row r="10" spans="1:17" s="281" customFormat="1" ht="18" customHeight="1" thickTop="1">
      <c r="A10" s="282"/>
      <c r="B10" s="283"/>
      <c r="C10" s="643" t="s">
        <v>150</v>
      </c>
      <c r="D10" s="644"/>
      <c r="E10" s="284"/>
      <c r="F10" s="285" t="s">
        <v>268</v>
      </c>
      <c r="G10" s="285" t="s">
        <v>268</v>
      </c>
      <c r="H10" s="285" t="s">
        <v>268</v>
      </c>
      <c r="I10" s="285" t="s">
        <v>268</v>
      </c>
      <c r="J10" s="285" t="s">
        <v>268</v>
      </c>
      <c r="K10" s="285" t="s">
        <v>268</v>
      </c>
      <c r="L10" s="285" t="s">
        <v>268</v>
      </c>
      <c r="M10" s="285" t="s">
        <v>268</v>
      </c>
      <c r="N10" s="285" t="s">
        <v>268</v>
      </c>
      <c r="O10" s="285" t="s">
        <v>268</v>
      </c>
      <c r="P10" s="285" t="s">
        <v>268</v>
      </c>
      <c r="Q10" s="286" t="s">
        <v>151</v>
      </c>
    </row>
    <row r="11" spans="1:17" s="281" customFormat="1" ht="18" customHeight="1">
      <c r="A11" s="287"/>
      <c r="B11" s="288"/>
      <c r="C11" s="641" t="s">
        <v>152</v>
      </c>
      <c r="D11" s="642"/>
      <c r="E11" s="289"/>
      <c r="F11" s="290">
        <v>330397</v>
      </c>
      <c r="G11" s="290">
        <v>318604</v>
      </c>
      <c r="H11" s="290">
        <v>291241</v>
      </c>
      <c r="I11" s="290">
        <v>27363</v>
      </c>
      <c r="J11" s="290">
        <v>11793</v>
      </c>
      <c r="K11" s="290">
        <v>345915</v>
      </c>
      <c r="L11" s="290">
        <v>333011</v>
      </c>
      <c r="M11" s="290">
        <v>12904</v>
      </c>
      <c r="N11" s="290">
        <v>196786</v>
      </c>
      <c r="O11" s="290">
        <v>194564</v>
      </c>
      <c r="P11" s="290">
        <v>2222</v>
      </c>
      <c r="Q11" s="291" t="s">
        <v>153</v>
      </c>
    </row>
    <row r="12" spans="1:17" s="281" customFormat="1" ht="18" customHeight="1">
      <c r="A12" s="287"/>
      <c r="B12" s="288"/>
      <c r="C12" s="641" t="s">
        <v>154</v>
      </c>
      <c r="D12" s="642"/>
      <c r="E12" s="289"/>
      <c r="F12" s="290">
        <v>269895</v>
      </c>
      <c r="G12" s="290">
        <v>265725</v>
      </c>
      <c r="H12" s="290">
        <v>243795</v>
      </c>
      <c r="I12" s="290">
        <v>21930</v>
      </c>
      <c r="J12" s="290">
        <v>4170</v>
      </c>
      <c r="K12" s="290">
        <v>318980</v>
      </c>
      <c r="L12" s="290">
        <v>313300</v>
      </c>
      <c r="M12" s="290">
        <v>5680</v>
      </c>
      <c r="N12" s="290">
        <v>179896</v>
      </c>
      <c r="O12" s="290">
        <v>178494</v>
      </c>
      <c r="P12" s="290">
        <v>1402</v>
      </c>
      <c r="Q12" s="291" t="s">
        <v>155</v>
      </c>
    </row>
    <row r="13" spans="1:17" s="281" customFormat="1" ht="18" customHeight="1">
      <c r="A13" s="287"/>
      <c r="B13" s="288"/>
      <c r="C13" s="641" t="s">
        <v>156</v>
      </c>
      <c r="D13" s="642"/>
      <c r="E13" s="289"/>
      <c r="F13" s="290">
        <v>469428</v>
      </c>
      <c r="G13" s="290">
        <v>467155</v>
      </c>
      <c r="H13" s="290">
        <v>392668</v>
      </c>
      <c r="I13" s="290">
        <v>74487</v>
      </c>
      <c r="J13" s="290">
        <v>2273</v>
      </c>
      <c r="K13" s="290">
        <v>489402</v>
      </c>
      <c r="L13" s="290">
        <v>486973</v>
      </c>
      <c r="M13" s="290">
        <v>2429</v>
      </c>
      <c r="N13" s="290">
        <v>257424</v>
      </c>
      <c r="O13" s="290">
        <v>256805</v>
      </c>
      <c r="P13" s="290">
        <v>619</v>
      </c>
      <c r="Q13" s="291" t="s">
        <v>157</v>
      </c>
    </row>
    <row r="14" spans="1:17" s="281" customFormat="1" ht="18" customHeight="1">
      <c r="A14" s="287"/>
      <c r="B14" s="288"/>
      <c r="C14" s="641" t="s">
        <v>158</v>
      </c>
      <c r="D14" s="642"/>
      <c r="E14" s="289"/>
      <c r="F14" s="290">
        <v>433697</v>
      </c>
      <c r="G14" s="290">
        <v>376282</v>
      </c>
      <c r="H14" s="290">
        <v>350424</v>
      </c>
      <c r="I14" s="290">
        <v>25858</v>
      </c>
      <c r="J14" s="290">
        <v>57415</v>
      </c>
      <c r="K14" s="290">
        <v>474926</v>
      </c>
      <c r="L14" s="290">
        <v>416662</v>
      </c>
      <c r="M14" s="290">
        <v>58264</v>
      </c>
      <c r="N14" s="290">
        <v>316029</v>
      </c>
      <c r="O14" s="290">
        <v>261034</v>
      </c>
      <c r="P14" s="290">
        <v>54995</v>
      </c>
      <c r="Q14" s="291" t="s">
        <v>159</v>
      </c>
    </row>
    <row r="15" spans="1:17" s="281" customFormat="1" ht="18" customHeight="1">
      <c r="A15" s="287"/>
      <c r="B15" s="288"/>
      <c r="C15" s="641" t="s">
        <v>160</v>
      </c>
      <c r="D15" s="642"/>
      <c r="E15" s="289"/>
      <c r="F15" s="290">
        <v>264450</v>
      </c>
      <c r="G15" s="290">
        <v>264450</v>
      </c>
      <c r="H15" s="290">
        <v>220278</v>
      </c>
      <c r="I15" s="290">
        <v>44172</v>
      </c>
      <c r="J15" s="290">
        <v>0</v>
      </c>
      <c r="K15" s="290">
        <v>292218</v>
      </c>
      <c r="L15" s="290">
        <v>292218</v>
      </c>
      <c r="M15" s="290">
        <v>0</v>
      </c>
      <c r="N15" s="290">
        <v>154189</v>
      </c>
      <c r="O15" s="290">
        <v>154189</v>
      </c>
      <c r="P15" s="290">
        <v>0</v>
      </c>
      <c r="Q15" s="291" t="s">
        <v>161</v>
      </c>
    </row>
    <row r="16" spans="1:17" s="281" customFormat="1" ht="18" customHeight="1">
      <c r="A16" s="287"/>
      <c r="B16" s="288"/>
      <c r="C16" s="641" t="s">
        <v>162</v>
      </c>
      <c r="D16" s="642"/>
      <c r="E16" s="289"/>
      <c r="F16" s="290">
        <v>188366</v>
      </c>
      <c r="G16" s="290">
        <v>182810</v>
      </c>
      <c r="H16" s="290">
        <v>175123</v>
      </c>
      <c r="I16" s="290">
        <v>7687</v>
      </c>
      <c r="J16" s="290">
        <v>5556</v>
      </c>
      <c r="K16" s="290">
        <v>232855</v>
      </c>
      <c r="L16" s="290">
        <v>226066</v>
      </c>
      <c r="M16" s="290">
        <v>6789</v>
      </c>
      <c r="N16" s="290">
        <v>138775</v>
      </c>
      <c r="O16" s="290">
        <v>134594</v>
      </c>
      <c r="P16" s="290">
        <v>4181</v>
      </c>
      <c r="Q16" s="291" t="s">
        <v>163</v>
      </c>
    </row>
    <row r="17" spans="1:17" s="281" customFormat="1" ht="18" customHeight="1">
      <c r="A17" s="287"/>
      <c r="B17" s="288"/>
      <c r="C17" s="641" t="s">
        <v>164</v>
      </c>
      <c r="D17" s="642"/>
      <c r="E17" s="289"/>
      <c r="F17" s="290">
        <v>301834</v>
      </c>
      <c r="G17" s="290">
        <v>301127</v>
      </c>
      <c r="H17" s="290">
        <v>293056</v>
      </c>
      <c r="I17" s="290">
        <v>8071</v>
      </c>
      <c r="J17" s="290">
        <v>707</v>
      </c>
      <c r="K17" s="290">
        <v>440643</v>
      </c>
      <c r="L17" s="290">
        <v>438336</v>
      </c>
      <c r="M17" s="290">
        <v>2307</v>
      </c>
      <c r="N17" s="290">
        <v>266871</v>
      </c>
      <c r="O17" s="290">
        <v>266567</v>
      </c>
      <c r="P17" s="290">
        <v>304</v>
      </c>
      <c r="Q17" s="291" t="s">
        <v>165</v>
      </c>
    </row>
    <row r="18" spans="1:17" s="281" customFormat="1" ht="18" customHeight="1">
      <c r="A18" s="287"/>
      <c r="B18" s="288"/>
      <c r="C18" s="641" t="s">
        <v>166</v>
      </c>
      <c r="D18" s="642"/>
      <c r="E18" s="289"/>
      <c r="F18" s="292">
        <v>203065</v>
      </c>
      <c r="G18" s="292">
        <v>198830</v>
      </c>
      <c r="H18" s="292">
        <v>196695</v>
      </c>
      <c r="I18" s="292">
        <v>2135</v>
      </c>
      <c r="J18" s="292">
        <v>4235</v>
      </c>
      <c r="K18" s="292">
        <v>246902</v>
      </c>
      <c r="L18" s="292">
        <v>238009</v>
      </c>
      <c r="M18" s="292">
        <v>8893</v>
      </c>
      <c r="N18" s="292">
        <v>167716</v>
      </c>
      <c r="O18" s="292">
        <v>167238</v>
      </c>
      <c r="P18" s="292">
        <v>478</v>
      </c>
      <c r="Q18" s="291" t="s">
        <v>167</v>
      </c>
    </row>
    <row r="19" spans="1:17" s="281" customFormat="1" ht="18" customHeight="1">
      <c r="A19" s="287"/>
      <c r="B19" s="288"/>
      <c r="C19" s="641" t="s">
        <v>168</v>
      </c>
      <c r="D19" s="642"/>
      <c r="E19" s="289"/>
      <c r="F19" s="290">
        <v>331000</v>
      </c>
      <c r="G19" s="290">
        <v>327647</v>
      </c>
      <c r="H19" s="290">
        <v>299238</v>
      </c>
      <c r="I19" s="290">
        <v>28409</v>
      </c>
      <c r="J19" s="290">
        <v>3353</v>
      </c>
      <c r="K19" s="290">
        <v>384797</v>
      </c>
      <c r="L19" s="290">
        <v>382361</v>
      </c>
      <c r="M19" s="290">
        <v>2436</v>
      </c>
      <c r="N19" s="290">
        <v>270928</v>
      </c>
      <c r="O19" s="290">
        <v>266550</v>
      </c>
      <c r="P19" s="290">
        <v>4378</v>
      </c>
      <c r="Q19" s="291" t="s">
        <v>169</v>
      </c>
    </row>
    <row r="20" spans="1:17" s="281" customFormat="1" ht="18" customHeight="1">
      <c r="A20" s="287"/>
      <c r="B20" s="288"/>
      <c r="C20" s="641" t="s">
        <v>170</v>
      </c>
      <c r="D20" s="642"/>
      <c r="E20" s="289"/>
      <c r="F20" s="290">
        <v>117087</v>
      </c>
      <c r="G20" s="290">
        <v>117068</v>
      </c>
      <c r="H20" s="290">
        <v>112375</v>
      </c>
      <c r="I20" s="290">
        <v>4693</v>
      </c>
      <c r="J20" s="290">
        <v>19</v>
      </c>
      <c r="K20" s="290">
        <v>152893</v>
      </c>
      <c r="L20" s="290">
        <v>152887</v>
      </c>
      <c r="M20" s="290">
        <v>6</v>
      </c>
      <c r="N20" s="290">
        <v>103063</v>
      </c>
      <c r="O20" s="290">
        <v>103039</v>
      </c>
      <c r="P20" s="290">
        <v>24</v>
      </c>
      <c r="Q20" s="291" t="s">
        <v>171</v>
      </c>
    </row>
    <row r="21" spans="1:17" s="281" customFormat="1" ht="18" customHeight="1">
      <c r="A21" s="287"/>
      <c r="B21" s="288"/>
      <c r="C21" s="641" t="s">
        <v>172</v>
      </c>
      <c r="D21" s="642"/>
      <c r="E21" s="289"/>
      <c r="F21" s="290">
        <v>139982</v>
      </c>
      <c r="G21" s="290">
        <v>139549</v>
      </c>
      <c r="H21" s="290">
        <v>135329</v>
      </c>
      <c r="I21" s="290">
        <v>4220</v>
      </c>
      <c r="J21" s="290">
        <v>433</v>
      </c>
      <c r="K21" s="290">
        <v>126840</v>
      </c>
      <c r="L21" s="290">
        <v>126346</v>
      </c>
      <c r="M21" s="290">
        <v>494</v>
      </c>
      <c r="N21" s="290">
        <v>147297</v>
      </c>
      <c r="O21" s="290">
        <v>146898</v>
      </c>
      <c r="P21" s="290">
        <v>399</v>
      </c>
      <c r="Q21" s="291" t="s">
        <v>173</v>
      </c>
    </row>
    <row r="22" spans="1:17" s="281" customFormat="1" ht="18" customHeight="1">
      <c r="A22" s="287"/>
      <c r="B22" s="288"/>
      <c r="C22" s="641" t="s">
        <v>174</v>
      </c>
      <c r="D22" s="642"/>
      <c r="E22" s="289"/>
      <c r="F22" s="290">
        <v>312188</v>
      </c>
      <c r="G22" s="290">
        <v>312188</v>
      </c>
      <c r="H22" s="290">
        <v>308296</v>
      </c>
      <c r="I22" s="290">
        <v>3892</v>
      </c>
      <c r="J22" s="290">
        <v>0</v>
      </c>
      <c r="K22" s="290">
        <v>358103</v>
      </c>
      <c r="L22" s="290">
        <v>358103</v>
      </c>
      <c r="M22" s="290">
        <v>0</v>
      </c>
      <c r="N22" s="290">
        <v>284620</v>
      </c>
      <c r="O22" s="290">
        <v>284620</v>
      </c>
      <c r="P22" s="290">
        <v>0</v>
      </c>
      <c r="Q22" s="291" t="s">
        <v>175</v>
      </c>
    </row>
    <row r="23" spans="1:17" s="281" customFormat="1" ht="18" customHeight="1">
      <c r="A23" s="287"/>
      <c r="B23" s="288"/>
      <c r="C23" s="641" t="s">
        <v>176</v>
      </c>
      <c r="D23" s="642"/>
      <c r="E23" s="289"/>
      <c r="F23" s="290">
        <v>272689</v>
      </c>
      <c r="G23" s="290">
        <v>269676</v>
      </c>
      <c r="H23" s="290">
        <v>249753</v>
      </c>
      <c r="I23" s="290">
        <v>19923</v>
      </c>
      <c r="J23" s="290">
        <v>3013</v>
      </c>
      <c r="K23" s="290">
        <v>387811</v>
      </c>
      <c r="L23" s="290">
        <v>384266</v>
      </c>
      <c r="M23" s="290">
        <v>3545</v>
      </c>
      <c r="N23" s="290">
        <v>239677</v>
      </c>
      <c r="O23" s="290">
        <v>236817</v>
      </c>
      <c r="P23" s="290">
        <v>2860</v>
      </c>
      <c r="Q23" s="291" t="s">
        <v>177</v>
      </c>
    </row>
    <row r="24" spans="1:17" s="281" customFormat="1" ht="18" customHeight="1">
      <c r="A24" s="287"/>
      <c r="B24" s="288"/>
      <c r="C24" s="641" t="s">
        <v>178</v>
      </c>
      <c r="D24" s="642"/>
      <c r="E24" s="289"/>
      <c r="F24" s="290">
        <v>296572</v>
      </c>
      <c r="G24" s="290">
        <v>292917</v>
      </c>
      <c r="H24" s="290">
        <v>278658</v>
      </c>
      <c r="I24" s="290">
        <v>14259</v>
      </c>
      <c r="J24" s="290">
        <v>3655</v>
      </c>
      <c r="K24" s="290">
        <v>342000</v>
      </c>
      <c r="L24" s="290">
        <v>335909</v>
      </c>
      <c r="M24" s="290">
        <v>6091</v>
      </c>
      <c r="N24" s="290">
        <v>228407</v>
      </c>
      <c r="O24" s="290">
        <v>228407</v>
      </c>
      <c r="P24" s="290">
        <v>0</v>
      </c>
      <c r="Q24" s="291" t="s">
        <v>179</v>
      </c>
    </row>
    <row r="25" spans="1:17" s="281" customFormat="1" ht="18" customHeight="1" thickBot="1">
      <c r="A25" s="293"/>
      <c r="B25" s="294"/>
      <c r="C25" s="645" t="s">
        <v>180</v>
      </c>
      <c r="D25" s="646"/>
      <c r="E25" s="295"/>
      <c r="F25" s="296">
        <v>236168</v>
      </c>
      <c r="G25" s="296">
        <v>235314</v>
      </c>
      <c r="H25" s="296">
        <v>219222</v>
      </c>
      <c r="I25" s="296">
        <v>16092</v>
      </c>
      <c r="J25" s="296">
        <v>854</v>
      </c>
      <c r="K25" s="296">
        <v>266120</v>
      </c>
      <c r="L25" s="296">
        <v>265541</v>
      </c>
      <c r="M25" s="296">
        <v>579</v>
      </c>
      <c r="N25" s="296">
        <v>158969</v>
      </c>
      <c r="O25" s="296">
        <v>157407</v>
      </c>
      <c r="P25" s="296">
        <v>1562</v>
      </c>
      <c r="Q25" s="297" t="s">
        <v>181</v>
      </c>
    </row>
    <row r="26" spans="1:17" s="281" customFormat="1" ht="18" customHeight="1" thickTop="1">
      <c r="A26" s="282"/>
      <c r="B26" s="283"/>
      <c r="C26" s="643" t="s">
        <v>182</v>
      </c>
      <c r="D26" s="644"/>
      <c r="E26" s="284"/>
      <c r="F26" s="298">
        <v>153599</v>
      </c>
      <c r="G26" s="298">
        <v>152819</v>
      </c>
      <c r="H26" s="298">
        <v>143643</v>
      </c>
      <c r="I26" s="298">
        <v>9176</v>
      </c>
      <c r="J26" s="298">
        <v>780</v>
      </c>
      <c r="K26" s="298">
        <v>178682</v>
      </c>
      <c r="L26" s="298">
        <v>178332</v>
      </c>
      <c r="M26" s="298">
        <v>350</v>
      </c>
      <c r="N26" s="298">
        <v>136082</v>
      </c>
      <c r="O26" s="298">
        <v>135001</v>
      </c>
      <c r="P26" s="298">
        <v>1081</v>
      </c>
      <c r="Q26" s="286" t="s">
        <v>183</v>
      </c>
    </row>
    <row r="27" spans="1:17" s="281" customFormat="1" ht="18" customHeight="1">
      <c r="A27" s="287"/>
      <c r="B27" s="288"/>
      <c r="C27" s="641" t="s">
        <v>184</v>
      </c>
      <c r="D27" s="642"/>
      <c r="E27" s="289"/>
      <c r="F27" s="290">
        <v>226678</v>
      </c>
      <c r="G27" s="290">
        <v>226589</v>
      </c>
      <c r="H27" s="290">
        <v>214955</v>
      </c>
      <c r="I27" s="290">
        <v>11634</v>
      </c>
      <c r="J27" s="290">
        <v>89</v>
      </c>
      <c r="K27" s="290">
        <v>267966</v>
      </c>
      <c r="L27" s="290">
        <v>267966</v>
      </c>
      <c r="M27" s="290">
        <v>0</v>
      </c>
      <c r="N27" s="290">
        <v>177567</v>
      </c>
      <c r="O27" s="290">
        <v>177373</v>
      </c>
      <c r="P27" s="290">
        <v>194</v>
      </c>
      <c r="Q27" s="291" t="s">
        <v>185</v>
      </c>
    </row>
    <row r="28" spans="1:17" s="281" customFormat="1" ht="18" customHeight="1">
      <c r="A28" s="287"/>
      <c r="B28" s="288"/>
      <c r="C28" s="641" t="s">
        <v>186</v>
      </c>
      <c r="D28" s="642"/>
      <c r="E28" s="289"/>
      <c r="F28" s="290">
        <v>220772</v>
      </c>
      <c r="G28" s="290">
        <v>220772</v>
      </c>
      <c r="H28" s="290">
        <v>213417</v>
      </c>
      <c r="I28" s="290">
        <v>7355</v>
      </c>
      <c r="J28" s="290">
        <v>0</v>
      </c>
      <c r="K28" s="290">
        <v>280172</v>
      </c>
      <c r="L28" s="290">
        <v>280172</v>
      </c>
      <c r="M28" s="290">
        <v>0</v>
      </c>
      <c r="N28" s="290">
        <v>147188</v>
      </c>
      <c r="O28" s="290">
        <v>147188</v>
      </c>
      <c r="P28" s="290">
        <v>0</v>
      </c>
      <c r="Q28" s="291" t="s">
        <v>187</v>
      </c>
    </row>
    <row r="29" spans="1:17" s="281" customFormat="1" ht="18" customHeight="1">
      <c r="A29" s="287"/>
      <c r="B29" s="288"/>
      <c r="C29" s="641" t="s">
        <v>188</v>
      </c>
      <c r="D29" s="642"/>
      <c r="E29" s="289"/>
      <c r="F29" s="290">
        <v>298809</v>
      </c>
      <c r="G29" s="290">
        <v>298809</v>
      </c>
      <c r="H29" s="290">
        <v>277485</v>
      </c>
      <c r="I29" s="290">
        <v>21324</v>
      </c>
      <c r="J29" s="290">
        <v>0</v>
      </c>
      <c r="K29" s="290">
        <v>324685</v>
      </c>
      <c r="L29" s="290">
        <v>324685</v>
      </c>
      <c r="M29" s="290">
        <v>0</v>
      </c>
      <c r="N29" s="290">
        <v>239356</v>
      </c>
      <c r="O29" s="290">
        <v>239356</v>
      </c>
      <c r="P29" s="290">
        <v>0</v>
      </c>
      <c r="Q29" s="291" t="s">
        <v>189</v>
      </c>
    </row>
    <row r="30" spans="1:17" s="281" customFormat="1" ht="18" customHeight="1">
      <c r="A30" s="287"/>
      <c r="B30" s="288"/>
      <c r="C30" s="641" t="s">
        <v>190</v>
      </c>
      <c r="D30" s="642"/>
      <c r="E30" s="289"/>
      <c r="F30" s="290">
        <v>273547</v>
      </c>
      <c r="G30" s="290">
        <v>273384</v>
      </c>
      <c r="H30" s="290">
        <v>255812</v>
      </c>
      <c r="I30" s="290">
        <v>17572</v>
      </c>
      <c r="J30" s="290">
        <v>163</v>
      </c>
      <c r="K30" s="290">
        <v>318464</v>
      </c>
      <c r="L30" s="290">
        <v>318230</v>
      </c>
      <c r="M30" s="290">
        <v>234</v>
      </c>
      <c r="N30" s="290">
        <v>170146</v>
      </c>
      <c r="O30" s="290">
        <v>170146</v>
      </c>
      <c r="P30" s="290">
        <v>0</v>
      </c>
      <c r="Q30" s="291" t="s">
        <v>191</v>
      </c>
    </row>
    <row r="31" spans="1:17" s="281" customFormat="1" ht="18" customHeight="1">
      <c r="A31" s="287"/>
      <c r="B31" s="288"/>
      <c r="C31" s="641" t="s">
        <v>192</v>
      </c>
      <c r="D31" s="642"/>
      <c r="E31" s="289"/>
      <c r="F31" s="290">
        <v>447330</v>
      </c>
      <c r="G31" s="290">
        <v>286847</v>
      </c>
      <c r="H31" s="290">
        <v>269187</v>
      </c>
      <c r="I31" s="290">
        <v>17660</v>
      </c>
      <c r="J31" s="290">
        <v>160483</v>
      </c>
      <c r="K31" s="290">
        <v>488372</v>
      </c>
      <c r="L31" s="290">
        <v>307003</v>
      </c>
      <c r="M31" s="290">
        <v>181369</v>
      </c>
      <c r="N31" s="290">
        <v>293958</v>
      </c>
      <c r="O31" s="290">
        <v>211523</v>
      </c>
      <c r="P31" s="290">
        <v>82435</v>
      </c>
      <c r="Q31" s="291" t="s">
        <v>193</v>
      </c>
    </row>
    <row r="32" spans="1:17" s="281" customFormat="1" ht="18" customHeight="1">
      <c r="A32" s="287"/>
      <c r="B32" s="288"/>
      <c r="C32" s="641" t="s">
        <v>194</v>
      </c>
      <c r="D32" s="642"/>
      <c r="E32" s="289"/>
      <c r="F32" s="290">
        <v>285970</v>
      </c>
      <c r="G32" s="290">
        <v>285970</v>
      </c>
      <c r="H32" s="290">
        <v>262181</v>
      </c>
      <c r="I32" s="290">
        <v>23789</v>
      </c>
      <c r="J32" s="290">
        <v>0</v>
      </c>
      <c r="K32" s="290">
        <v>310051</v>
      </c>
      <c r="L32" s="290">
        <v>310051</v>
      </c>
      <c r="M32" s="290">
        <v>0</v>
      </c>
      <c r="N32" s="290">
        <v>199395</v>
      </c>
      <c r="O32" s="290">
        <v>199395</v>
      </c>
      <c r="P32" s="290">
        <v>0</v>
      </c>
      <c r="Q32" s="291" t="s">
        <v>195</v>
      </c>
    </row>
    <row r="33" spans="1:17" s="281" customFormat="1" ht="18" customHeight="1">
      <c r="A33" s="287"/>
      <c r="B33" s="288"/>
      <c r="C33" s="641" t="s">
        <v>196</v>
      </c>
      <c r="D33" s="642"/>
      <c r="E33" s="289"/>
      <c r="F33" s="290">
        <v>312124</v>
      </c>
      <c r="G33" s="290">
        <v>312111</v>
      </c>
      <c r="H33" s="290">
        <v>276268</v>
      </c>
      <c r="I33" s="290">
        <v>35843</v>
      </c>
      <c r="J33" s="290">
        <v>13</v>
      </c>
      <c r="K33" s="290">
        <v>368039</v>
      </c>
      <c r="L33" s="290">
        <v>368039</v>
      </c>
      <c r="M33" s="290">
        <v>0</v>
      </c>
      <c r="N33" s="290">
        <v>209696</v>
      </c>
      <c r="O33" s="290">
        <v>209660</v>
      </c>
      <c r="P33" s="290">
        <v>36</v>
      </c>
      <c r="Q33" s="291" t="s">
        <v>197</v>
      </c>
    </row>
    <row r="34" spans="1:17" s="281" customFormat="1" ht="18" customHeight="1">
      <c r="A34" s="287"/>
      <c r="B34" s="288"/>
      <c r="C34" s="641" t="s">
        <v>198</v>
      </c>
      <c r="D34" s="642"/>
      <c r="E34" s="289"/>
      <c r="F34" s="290">
        <v>277326</v>
      </c>
      <c r="G34" s="290">
        <v>277326</v>
      </c>
      <c r="H34" s="290">
        <v>255323</v>
      </c>
      <c r="I34" s="290">
        <v>22003</v>
      </c>
      <c r="J34" s="290">
        <v>0</v>
      </c>
      <c r="K34" s="290">
        <v>309718</v>
      </c>
      <c r="L34" s="290">
        <v>309718</v>
      </c>
      <c r="M34" s="290">
        <v>0</v>
      </c>
      <c r="N34" s="290">
        <v>203194</v>
      </c>
      <c r="O34" s="290">
        <v>203194</v>
      </c>
      <c r="P34" s="290">
        <v>0</v>
      </c>
      <c r="Q34" s="291" t="s">
        <v>199</v>
      </c>
    </row>
    <row r="35" spans="1:17" s="281" customFormat="1" ht="18" customHeight="1">
      <c r="A35" s="287"/>
      <c r="B35" s="288"/>
      <c r="C35" s="641" t="s">
        <v>200</v>
      </c>
      <c r="D35" s="642"/>
      <c r="E35" s="289"/>
      <c r="F35" s="290">
        <v>256489</v>
      </c>
      <c r="G35" s="290">
        <v>256309</v>
      </c>
      <c r="H35" s="290">
        <v>243048</v>
      </c>
      <c r="I35" s="290">
        <v>13261</v>
      </c>
      <c r="J35" s="290">
        <v>180</v>
      </c>
      <c r="K35" s="290">
        <v>307474</v>
      </c>
      <c r="L35" s="290">
        <v>307163</v>
      </c>
      <c r="M35" s="290">
        <v>311</v>
      </c>
      <c r="N35" s="290">
        <v>186109</v>
      </c>
      <c r="O35" s="290">
        <v>186109</v>
      </c>
      <c r="P35" s="290">
        <v>0</v>
      </c>
      <c r="Q35" s="291" t="s">
        <v>201</v>
      </c>
    </row>
    <row r="36" spans="1:17" s="281" customFormat="1" ht="18" customHeight="1" thickBot="1">
      <c r="A36" s="287"/>
      <c r="B36" s="288"/>
      <c r="C36" s="641" t="s">
        <v>202</v>
      </c>
      <c r="D36" s="642"/>
      <c r="E36" s="289"/>
      <c r="F36" s="290">
        <v>297556</v>
      </c>
      <c r="G36" s="290">
        <v>296954</v>
      </c>
      <c r="H36" s="290">
        <v>264186</v>
      </c>
      <c r="I36" s="290">
        <v>32768</v>
      </c>
      <c r="J36" s="290">
        <v>602</v>
      </c>
      <c r="K36" s="290">
        <v>341866</v>
      </c>
      <c r="L36" s="290">
        <v>341095</v>
      </c>
      <c r="M36" s="290">
        <v>771</v>
      </c>
      <c r="N36" s="290">
        <v>157897</v>
      </c>
      <c r="O36" s="290">
        <v>157825</v>
      </c>
      <c r="P36" s="290">
        <v>72</v>
      </c>
      <c r="Q36" s="291" t="s">
        <v>203</v>
      </c>
    </row>
    <row r="37" spans="1:17" s="281" customFormat="1" ht="18" customHeight="1" thickTop="1">
      <c r="A37" s="303"/>
      <c r="B37" s="304"/>
      <c r="C37" s="648" t="s">
        <v>204</v>
      </c>
      <c r="D37" s="649"/>
      <c r="E37" s="305"/>
      <c r="F37" s="306">
        <v>235802</v>
      </c>
      <c r="G37" s="306">
        <v>235802</v>
      </c>
      <c r="H37" s="306">
        <v>226035</v>
      </c>
      <c r="I37" s="306">
        <v>9767</v>
      </c>
      <c r="J37" s="306">
        <v>0</v>
      </c>
      <c r="K37" s="306">
        <v>289293</v>
      </c>
      <c r="L37" s="306">
        <v>289293</v>
      </c>
      <c r="M37" s="306">
        <v>0</v>
      </c>
      <c r="N37" s="306">
        <v>161433</v>
      </c>
      <c r="O37" s="306">
        <v>161433</v>
      </c>
      <c r="P37" s="306">
        <v>0</v>
      </c>
      <c r="Q37" s="307" t="s">
        <v>205</v>
      </c>
    </row>
    <row r="38" spans="1:17" s="281" customFormat="1" ht="18" customHeight="1" thickBot="1">
      <c r="A38" s="293"/>
      <c r="B38" s="294"/>
      <c r="C38" s="652" t="s">
        <v>206</v>
      </c>
      <c r="D38" s="653"/>
      <c r="E38" s="295"/>
      <c r="F38" s="296">
        <v>163778</v>
      </c>
      <c r="G38" s="296">
        <v>155343</v>
      </c>
      <c r="H38" s="296">
        <v>148734</v>
      </c>
      <c r="I38" s="296">
        <v>6609</v>
      </c>
      <c r="J38" s="296">
        <v>8435</v>
      </c>
      <c r="K38" s="296">
        <v>198746</v>
      </c>
      <c r="L38" s="296">
        <v>187854</v>
      </c>
      <c r="M38" s="296">
        <v>10892</v>
      </c>
      <c r="N38" s="296">
        <v>128972</v>
      </c>
      <c r="O38" s="296">
        <v>122982</v>
      </c>
      <c r="P38" s="296">
        <v>5990</v>
      </c>
      <c r="Q38" s="297" t="s">
        <v>207</v>
      </c>
    </row>
    <row r="39" spans="1:17" s="281" customFormat="1" ht="18" customHeight="1" thickTop="1">
      <c r="A39" s="303"/>
      <c r="B39" s="304"/>
      <c r="C39" s="648" t="s">
        <v>208</v>
      </c>
      <c r="D39" s="649"/>
      <c r="E39" s="305"/>
      <c r="F39" s="306">
        <v>318327</v>
      </c>
      <c r="G39" s="306">
        <v>318327</v>
      </c>
      <c r="H39" s="306">
        <v>286439</v>
      </c>
      <c r="I39" s="306">
        <v>31888</v>
      </c>
      <c r="J39" s="306">
        <v>0</v>
      </c>
      <c r="K39" s="306">
        <v>522872</v>
      </c>
      <c r="L39" s="306">
        <v>522872</v>
      </c>
      <c r="M39" s="306">
        <v>0</v>
      </c>
      <c r="N39" s="306">
        <v>269811</v>
      </c>
      <c r="O39" s="310">
        <v>269811</v>
      </c>
      <c r="P39" s="306">
        <v>0</v>
      </c>
      <c r="Q39" s="307" t="s">
        <v>209</v>
      </c>
    </row>
    <row r="40" spans="1:17" s="281" customFormat="1" ht="18" customHeight="1" thickBot="1">
      <c r="A40" s="311"/>
      <c r="B40" s="312"/>
      <c r="C40" s="650" t="s">
        <v>210</v>
      </c>
      <c r="D40" s="651"/>
      <c r="E40" s="313"/>
      <c r="F40" s="314">
        <v>232031</v>
      </c>
      <c r="G40" s="314">
        <v>226334</v>
      </c>
      <c r="H40" s="314">
        <v>217071</v>
      </c>
      <c r="I40" s="314">
        <v>9263</v>
      </c>
      <c r="J40" s="314">
        <v>5697</v>
      </c>
      <c r="K40" s="314">
        <v>295757</v>
      </c>
      <c r="L40" s="314">
        <v>289796</v>
      </c>
      <c r="M40" s="314">
        <v>5961</v>
      </c>
      <c r="N40" s="314">
        <v>210722</v>
      </c>
      <c r="O40" s="397">
        <v>205113</v>
      </c>
      <c r="P40" s="314">
        <v>5609</v>
      </c>
      <c r="Q40" s="315" t="s">
        <v>211</v>
      </c>
    </row>
    <row r="41" spans="1:17" ht="4.5" customHeight="1"/>
    <row r="42" spans="1:17">
      <c r="C42" s="316"/>
      <c r="D42" s="316"/>
      <c r="F42" s="317" t="s">
        <v>212</v>
      </c>
      <c r="N42" s="316"/>
    </row>
    <row r="43" spans="1:17">
      <c r="F43" s="318" t="s">
        <v>213</v>
      </c>
    </row>
    <row r="44" spans="1:17">
      <c r="F44" s="319" t="s">
        <v>214</v>
      </c>
    </row>
    <row r="45" spans="1:17" ht="18.75">
      <c r="A45" s="647" t="s">
        <v>215</v>
      </c>
      <c r="B45" s="647"/>
      <c r="C45" s="647"/>
      <c r="D45" s="647"/>
      <c r="E45" s="647"/>
      <c r="F45" s="647"/>
      <c r="G45" s="647"/>
      <c r="H45" s="647"/>
      <c r="I45" s="647"/>
      <c r="J45" s="647"/>
      <c r="K45" s="647"/>
      <c r="L45" s="647"/>
      <c r="M45" s="647"/>
      <c r="N45" s="647"/>
      <c r="O45" s="647"/>
      <c r="P45" s="647"/>
    </row>
    <row r="46" spans="1:17" ht="18.75">
      <c r="A46" s="623"/>
      <c r="B46" s="623"/>
      <c r="C46" s="623"/>
      <c r="D46" s="623"/>
      <c r="E46" s="623"/>
      <c r="F46" s="256"/>
      <c r="G46" s="624" t="s">
        <v>216</v>
      </c>
      <c r="H46" s="624"/>
      <c r="I46" s="624"/>
      <c r="J46" s="624"/>
      <c r="K46" s="624"/>
      <c r="L46" s="624"/>
      <c r="M46" s="624"/>
      <c r="N46" s="624"/>
      <c r="O46" s="256"/>
      <c r="P46" s="256"/>
    </row>
    <row r="47" spans="1:17">
      <c r="A47" s="623"/>
      <c r="B47" s="623"/>
      <c r="C47" s="623"/>
      <c r="D47" s="623"/>
      <c r="E47" s="623"/>
      <c r="F47" s="256"/>
      <c r="G47" s="256"/>
      <c r="H47" s="256"/>
      <c r="I47" s="256"/>
      <c r="J47" s="256"/>
      <c r="L47" s="256"/>
      <c r="M47" s="258" t="s">
        <v>269</v>
      </c>
      <c r="N47" s="625"/>
      <c r="O47" s="625"/>
      <c r="P47" s="626"/>
      <c r="Q47" s="627"/>
    </row>
    <row r="48" spans="1:17" ht="6" customHeight="1">
      <c r="A48" s="256"/>
      <c r="B48" s="256"/>
      <c r="E48" s="256"/>
      <c r="F48" s="256"/>
      <c r="G48" s="256"/>
      <c r="H48" s="259"/>
      <c r="I48" s="256"/>
      <c r="J48" s="256"/>
      <c r="K48" s="256"/>
      <c r="L48" s="256"/>
      <c r="M48" s="256"/>
      <c r="N48" s="256"/>
      <c r="O48" s="256"/>
      <c r="P48" s="256"/>
      <c r="Q48" s="256"/>
    </row>
    <row r="49" spans="1:17" ht="18" customHeight="1" thickBot="1">
      <c r="A49" s="628"/>
      <c r="B49" s="629"/>
      <c r="C49" s="629"/>
      <c r="D49" s="261"/>
      <c r="E49" s="261"/>
      <c r="F49" s="261"/>
      <c r="G49" s="262"/>
      <c r="H49" s="259"/>
      <c r="I49" s="256"/>
      <c r="J49" s="256"/>
      <c r="K49" s="256"/>
      <c r="L49" s="259"/>
      <c r="M49" s="259"/>
      <c r="N49" s="259"/>
      <c r="O49" s="259"/>
      <c r="P49" s="263" t="s">
        <v>138</v>
      </c>
      <c r="Q49" s="259"/>
    </row>
    <row r="50" spans="1:17" s="268" customFormat="1" ht="18" customHeight="1">
      <c r="A50" s="264"/>
      <c r="B50" s="265"/>
      <c r="C50" s="265"/>
      <c r="D50" s="265"/>
      <c r="E50" s="266"/>
      <c r="F50" s="635" t="s">
        <v>139</v>
      </c>
      <c r="G50" s="636"/>
      <c r="H50" s="636"/>
      <c r="I50" s="636"/>
      <c r="J50" s="636"/>
      <c r="K50" s="635" t="s">
        <v>140</v>
      </c>
      <c r="L50" s="636"/>
      <c r="M50" s="637"/>
      <c r="N50" s="635" t="s">
        <v>141</v>
      </c>
      <c r="O50" s="636"/>
      <c r="P50" s="636"/>
      <c r="Q50" s="267"/>
    </row>
    <row r="51" spans="1:17" s="270" customFormat="1" ht="22.5" customHeight="1">
      <c r="A51" s="638" t="s">
        <v>142</v>
      </c>
      <c r="B51" s="639"/>
      <c r="C51" s="639"/>
      <c r="D51" s="654"/>
      <c r="E51" s="266"/>
      <c r="F51" s="632" t="s">
        <v>102</v>
      </c>
      <c r="G51" s="630" t="s">
        <v>143</v>
      </c>
      <c r="H51" s="632" t="s">
        <v>144</v>
      </c>
      <c r="I51" s="632" t="s">
        <v>145</v>
      </c>
      <c r="J51" s="630" t="s">
        <v>146</v>
      </c>
      <c r="K51" s="632" t="s">
        <v>102</v>
      </c>
      <c r="L51" s="630" t="s">
        <v>143</v>
      </c>
      <c r="M51" s="630" t="s">
        <v>146</v>
      </c>
      <c r="N51" s="632" t="s">
        <v>102</v>
      </c>
      <c r="O51" s="630" t="s">
        <v>143</v>
      </c>
      <c r="P51" s="630" t="s">
        <v>146</v>
      </c>
      <c r="Q51" s="269" t="s">
        <v>147</v>
      </c>
    </row>
    <row r="52" spans="1:17" s="270" customFormat="1" ht="18" customHeight="1" thickBot="1">
      <c r="A52" s="271"/>
      <c r="B52" s="272"/>
      <c r="C52" s="272"/>
      <c r="D52" s="272"/>
      <c r="E52" s="273"/>
      <c r="F52" s="633"/>
      <c r="G52" s="631"/>
      <c r="H52" s="633"/>
      <c r="I52" s="633"/>
      <c r="J52" s="631"/>
      <c r="K52" s="633"/>
      <c r="L52" s="631"/>
      <c r="M52" s="631"/>
      <c r="N52" s="633"/>
      <c r="O52" s="631"/>
      <c r="P52" s="631"/>
      <c r="Q52" s="274"/>
    </row>
    <row r="53" spans="1:17" s="281" customFormat="1" ht="18" customHeight="1" thickTop="1" thickBot="1">
      <c r="A53" s="275"/>
      <c r="B53" s="276"/>
      <c r="C53" s="634" t="s">
        <v>148</v>
      </c>
      <c r="D53" s="634"/>
      <c r="E53" s="277"/>
      <c r="F53" s="278">
        <v>279745</v>
      </c>
      <c r="G53" s="278">
        <v>275434</v>
      </c>
      <c r="H53" s="278">
        <v>252301</v>
      </c>
      <c r="I53" s="278">
        <v>23133</v>
      </c>
      <c r="J53" s="278">
        <v>4311</v>
      </c>
      <c r="K53" s="278">
        <v>337363</v>
      </c>
      <c r="L53" s="278">
        <v>330837</v>
      </c>
      <c r="M53" s="278">
        <v>6526</v>
      </c>
      <c r="N53" s="278">
        <v>207393</v>
      </c>
      <c r="O53" s="278">
        <v>205865</v>
      </c>
      <c r="P53" s="279">
        <v>1528</v>
      </c>
      <c r="Q53" s="280" t="s">
        <v>149</v>
      </c>
    </row>
    <row r="54" spans="1:17" s="281" customFormat="1" ht="18" customHeight="1" thickTop="1">
      <c r="A54" s="282"/>
      <c r="B54" s="283"/>
      <c r="C54" s="643" t="s">
        <v>150</v>
      </c>
      <c r="D54" s="644"/>
      <c r="E54" s="284"/>
      <c r="F54" s="285" t="s">
        <v>268</v>
      </c>
      <c r="G54" s="285" t="s">
        <v>268</v>
      </c>
      <c r="H54" s="285" t="s">
        <v>268</v>
      </c>
      <c r="I54" s="285" t="s">
        <v>268</v>
      </c>
      <c r="J54" s="285" t="s">
        <v>268</v>
      </c>
      <c r="K54" s="285" t="s">
        <v>268</v>
      </c>
      <c r="L54" s="285" t="s">
        <v>268</v>
      </c>
      <c r="M54" s="285" t="s">
        <v>268</v>
      </c>
      <c r="N54" s="285" t="s">
        <v>268</v>
      </c>
      <c r="O54" s="285" t="s">
        <v>268</v>
      </c>
      <c r="P54" s="285" t="s">
        <v>268</v>
      </c>
      <c r="Q54" s="286" t="s">
        <v>151</v>
      </c>
    </row>
    <row r="55" spans="1:17" s="281" customFormat="1" ht="18" customHeight="1">
      <c r="A55" s="287"/>
      <c r="B55" s="288"/>
      <c r="C55" s="641" t="s">
        <v>152</v>
      </c>
      <c r="D55" s="642"/>
      <c r="E55" s="289"/>
      <c r="F55" s="290">
        <v>412571</v>
      </c>
      <c r="G55" s="290">
        <v>393507</v>
      </c>
      <c r="H55" s="290">
        <v>357188</v>
      </c>
      <c r="I55" s="290">
        <v>36319</v>
      </c>
      <c r="J55" s="290">
        <v>19064</v>
      </c>
      <c r="K55" s="290">
        <v>428786</v>
      </c>
      <c r="L55" s="290">
        <v>408746</v>
      </c>
      <c r="M55" s="290">
        <v>20040</v>
      </c>
      <c r="N55" s="290">
        <v>255905</v>
      </c>
      <c r="O55" s="290">
        <v>246266</v>
      </c>
      <c r="P55" s="290">
        <v>9639</v>
      </c>
      <c r="Q55" s="291" t="s">
        <v>153</v>
      </c>
    </row>
    <row r="56" spans="1:17" s="281" customFormat="1" ht="18" customHeight="1">
      <c r="A56" s="287"/>
      <c r="B56" s="288"/>
      <c r="C56" s="641" t="s">
        <v>154</v>
      </c>
      <c r="D56" s="642"/>
      <c r="E56" s="289"/>
      <c r="F56" s="290">
        <v>291185</v>
      </c>
      <c r="G56" s="290">
        <v>285654</v>
      </c>
      <c r="H56" s="290">
        <v>259557</v>
      </c>
      <c r="I56" s="290">
        <v>26097</v>
      </c>
      <c r="J56" s="290">
        <v>5531</v>
      </c>
      <c r="K56" s="290">
        <v>337552</v>
      </c>
      <c r="L56" s="290">
        <v>330190</v>
      </c>
      <c r="M56" s="290">
        <v>7362</v>
      </c>
      <c r="N56" s="290">
        <v>199247</v>
      </c>
      <c r="O56" s="290">
        <v>197345</v>
      </c>
      <c r="P56" s="290">
        <v>1902</v>
      </c>
      <c r="Q56" s="291" t="s">
        <v>155</v>
      </c>
    </row>
    <row r="57" spans="1:17" s="281" customFormat="1" ht="18" customHeight="1">
      <c r="A57" s="287"/>
      <c r="B57" s="288"/>
      <c r="C57" s="641" t="s">
        <v>156</v>
      </c>
      <c r="D57" s="642"/>
      <c r="E57" s="289"/>
      <c r="F57" s="290">
        <v>493890</v>
      </c>
      <c r="G57" s="290">
        <v>491372</v>
      </c>
      <c r="H57" s="290">
        <v>408313</v>
      </c>
      <c r="I57" s="290">
        <v>83059</v>
      </c>
      <c r="J57" s="290">
        <v>2518</v>
      </c>
      <c r="K57" s="290">
        <v>511000</v>
      </c>
      <c r="L57" s="290">
        <v>508350</v>
      </c>
      <c r="M57" s="290">
        <v>2650</v>
      </c>
      <c r="N57" s="290">
        <v>276634</v>
      </c>
      <c r="O57" s="290">
        <v>275783</v>
      </c>
      <c r="P57" s="290">
        <v>851</v>
      </c>
      <c r="Q57" s="291" t="s">
        <v>157</v>
      </c>
    </row>
    <row r="58" spans="1:17" s="281" customFormat="1" ht="18" customHeight="1">
      <c r="A58" s="287"/>
      <c r="B58" s="288"/>
      <c r="C58" s="641" t="s">
        <v>158</v>
      </c>
      <c r="D58" s="642"/>
      <c r="E58" s="289"/>
      <c r="F58" s="290">
        <v>483759</v>
      </c>
      <c r="G58" s="290">
        <v>404308</v>
      </c>
      <c r="H58" s="290">
        <v>377492</v>
      </c>
      <c r="I58" s="290">
        <v>26816</v>
      </c>
      <c r="J58" s="290">
        <v>79451</v>
      </c>
      <c r="K58" s="290">
        <v>522848</v>
      </c>
      <c r="L58" s="290">
        <v>445880</v>
      </c>
      <c r="M58" s="290">
        <v>76968</v>
      </c>
      <c r="N58" s="290">
        <v>348566</v>
      </c>
      <c r="O58" s="290">
        <v>260527</v>
      </c>
      <c r="P58" s="290">
        <v>88039</v>
      </c>
      <c r="Q58" s="291" t="s">
        <v>159</v>
      </c>
    </row>
    <row r="59" spans="1:17" s="281" customFormat="1" ht="18" customHeight="1">
      <c r="A59" s="287"/>
      <c r="B59" s="288"/>
      <c r="C59" s="641" t="s">
        <v>160</v>
      </c>
      <c r="D59" s="642"/>
      <c r="E59" s="289"/>
      <c r="F59" s="290">
        <v>247331</v>
      </c>
      <c r="G59" s="290">
        <v>247331</v>
      </c>
      <c r="H59" s="290">
        <v>212932</v>
      </c>
      <c r="I59" s="290">
        <v>34399</v>
      </c>
      <c r="J59" s="290">
        <v>0</v>
      </c>
      <c r="K59" s="290">
        <v>273829</v>
      </c>
      <c r="L59" s="290">
        <v>273828</v>
      </c>
      <c r="M59" s="290">
        <v>1</v>
      </c>
      <c r="N59" s="290">
        <v>141960</v>
      </c>
      <c r="O59" s="290">
        <v>141960</v>
      </c>
      <c r="P59" s="290">
        <v>0</v>
      </c>
      <c r="Q59" s="291" t="s">
        <v>161</v>
      </c>
    </row>
    <row r="60" spans="1:17" s="281" customFormat="1" ht="18" customHeight="1">
      <c r="A60" s="287"/>
      <c r="B60" s="288"/>
      <c r="C60" s="641" t="s">
        <v>162</v>
      </c>
      <c r="D60" s="642"/>
      <c r="E60" s="289"/>
      <c r="F60" s="290">
        <v>206452</v>
      </c>
      <c r="G60" s="290">
        <v>206452</v>
      </c>
      <c r="H60" s="290">
        <v>196702</v>
      </c>
      <c r="I60" s="290">
        <v>9750</v>
      </c>
      <c r="J60" s="290">
        <v>0</v>
      </c>
      <c r="K60" s="290">
        <v>265227</v>
      </c>
      <c r="L60" s="290">
        <v>265227</v>
      </c>
      <c r="M60" s="290">
        <v>0</v>
      </c>
      <c r="N60" s="290">
        <v>146219</v>
      </c>
      <c r="O60" s="290">
        <v>146219</v>
      </c>
      <c r="P60" s="290">
        <v>0</v>
      </c>
      <c r="Q60" s="291" t="s">
        <v>163</v>
      </c>
    </row>
    <row r="61" spans="1:17" s="281" customFormat="1" ht="18" customHeight="1">
      <c r="A61" s="287"/>
      <c r="B61" s="288"/>
      <c r="C61" s="641" t="s">
        <v>164</v>
      </c>
      <c r="D61" s="642"/>
      <c r="E61" s="289"/>
      <c r="F61" s="290">
        <v>339883</v>
      </c>
      <c r="G61" s="290">
        <v>338311</v>
      </c>
      <c r="H61" s="290">
        <v>319417</v>
      </c>
      <c r="I61" s="290">
        <v>18894</v>
      </c>
      <c r="J61" s="290">
        <v>1572</v>
      </c>
      <c r="K61" s="290">
        <v>414224</v>
      </c>
      <c r="L61" s="290">
        <v>411882</v>
      </c>
      <c r="M61" s="290">
        <v>2342</v>
      </c>
      <c r="N61" s="290">
        <v>275211</v>
      </c>
      <c r="O61" s="290">
        <v>274308</v>
      </c>
      <c r="P61" s="290">
        <v>903</v>
      </c>
      <c r="Q61" s="291" t="s">
        <v>165</v>
      </c>
    </row>
    <row r="62" spans="1:17" s="281" customFormat="1" ht="18" customHeight="1">
      <c r="A62" s="287"/>
      <c r="B62" s="288"/>
      <c r="C62" s="641" t="s">
        <v>166</v>
      </c>
      <c r="D62" s="642"/>
      <c r="E62" s="289"/>
      <c r="F62" s="292">
        <v>187693</v>
      </c>
      <c r="G62" s="292">
        <v>187693</v>
      </c>
      <c r="H62" s="292">
        <v>182177</v>
      </c>
      <c r="I62" s="292">
        <v>5516</v>
      </c>
      <c r="J62" s="292">
        <v>0</v>
      </c>
      <c r="K62" s="292">
        <v>235762</v>
      </c>
      <c r="L62" s="292">
        <v>235762</v>
      </c>
      <c r="M62" s="292">
        <v>0</v>
      </c>
      <c r="N62" s="292">
        <v>175710</v>
      </c>
      <c r="O62" s="292">
        <v>175710</v>
      </c>
      <c r="P62" s="292">
        <v>0</v>
      </c>
      <c r="Q62" s="291" t="s">
        <v>167</v>
      </c>
    </row>
    <row r="63" spans="1:17" s="281" customFormat="1" ht="18" customHeight="1">
      <c r="A63" s="287"/>
      <c r="B63" s="288"/>
      <c r="C63" s="641" t="s">
        <v>168</v>
      </c>
      <c r="D63" s="642"/>
      <c r="E63" s="289"/>
      <c r="F63" s="290">
        <v>343737</v>
      </c>
      <c r="G63" s="290">
        <v>343737</v>
      </c>
      <c r="H63" s="290">
        <v>321341</v>
      </c>
      <c r="I63" s="290">
        <v>22396</v>
      </c>
      <c r="J63" s="290">
        <v>0</v>
      </c>
      <c r="K63" s="290">
        <v>374058</v>
      </c>
      <c r="L63" s="290">
        <v>374058</v>
      </c>
      <c r="M63" s="290">
        <v>0</v>
      </c>
      <c r="N63" s="290">
        <v>265412</v>
      </c>
      <c r="O63" s="290">
        <v>265412</v>
      </c>
      <c r="P63" s="290">
        <v>0</v>
      </c>
      <c r="Q63" s="291" t="s">
        <v>169</v>
      </c>
    </row>
    <row r="64" spans="1:17" s="281" customFormat="1" ht="18" customHeight="1">
      <c r="A64" s="287"/>
      <c r="B64" s="288"/>
      <c r="C64" s="641" t="s">
        <v>170</v>
      </c>
      <c r="D64" s="642"/>
      <c r="E64" s="289"/>
      <c r="F64" s="290">
        <v>115530</v>
      </c>
      <c r="G64" s="290">
        <v>115471</v>
      </c>
      <c r="H64" s="290">
        <v>107876</v>
      </c>
      <c r="I64" s="290">
        <v>7595</v>
      </c>
      <c r="J64" s="290">
        <v>59</v>
      </c>
      <c r="K64" s="290">
        <v>151471</v>
      </c>
      <c r="L64" s="290">
        <v>151457</v>
      </c>
      <c r="M64" s="290">
        <v>14</v>
      </c>
      <c r="N64" s="290">
        <v>92514</v>
      </c>
      <c r="O64" s="290">
        <v>92426</v>
      </c>
      <c r="P64" s="290">
        <v>88</v>
      </c>
      <c r="Q64" s="291" t="s">
        <v>171</v>
      </c>
    </row>
    <row r="65" spans="1:17" s="281" customFormat="1" ht="18" customHeight="1">
      <c r="A65" s="287"/>
      <c r="B65" s="288"/>
      <c r="C65" s="641" t="s">
        <v>172</v>
      </c>
      <c r="D65" s="642"/>
      <c r="E65" s="289"/>
      <c r="F65" s="290">
        <v>133976</v>
      </c>
      <c r="G65" s="290">
        <v>132515</v>
      </c>
      <c r="H65" s="290">
        <v>129578</v>
      </c>
      <c r="I65" s="290">
        <v>2937</v>
      </c>
      <c r="J65" s="290">
        <v>1461</v>
      </c>
      <c r="K65" s="290">
        <v>120381</v>
      </c>
      <c r="L65" s="290">
        <v>118984</v>
      </c>
      <c r="M65" s="290">
        <v>1397</v>
      </c>
      <c r="N65" s="290">
        <v>144093</v>
      </c>
      <c r="O65" s="290">
        <v>142585</v>
      </c>
      <c r="P65" s="290">
        <v>1508</v>
      </c>
      <c r="Q65" s="291" t="s">
        <v>173</v>
      </c>
    </row>
    <row r="66" spans="1:17" s="281" customFormat="1" ht="18" customHeight="1">
      <c r="A66" s="287"/>
      <c r="B66" s="288"/>
      <c r="C66" s="641" t="s">
        <v>174</v>
      </c>
      <c r="D66" s="642"/>
      <c r="E66" s="289"/>
      <c r="F66" s="290">
        <v>373553</v>
      </c>
      <c r="G66" s="290">
        <v>373553</v>
      </c>
      <c r="H66" s="290">
        <v>365740</v>
      </c>
      <c r="I66" s="290">
        <v>7813</v>
      </c>
      <c r="J66" s="290">
        <v>0</v>
      </c>
      <c r="K66" s="290">
        <v>445326</v>
      </c>
      <c r="L66" s="290">
        <v>445326</v>
      </c>
      <c r="M66" s="290">
        <v>0</v>
      </c>
      <c r="N66" s="290">
        <v>324611</v>
      </c>
      <c r="O66" s="290">
        <v>324611</v>
      </c>
      <c r="P66" s="290">
        <v>0</v>
      </c>
      <c r="Q66" s="291" t="s">
        <v>175</v>
      </c>
    </row>
    <row r="67" spans="1:17" s="281" customFormat="1" ht="18" customHeight="1">
      <c r="A67" s="287"/>
      <c r="B67" s="288"/>
      <c r="C67" s="641" t="s">
        <v>176</v>
      </c>
      <c r="D67" s="642"/>
      <c r="E67" s="289"/>
      <c r="F67" s="290">
        <v>291939</v>
      </c>
      <c r="G67" s="290">
        <v>291806</v>
      </c>
      <c r="H67" s="290">
        <v>268635</v>
      </c>
      <c r="I67" s="290">
        <v>23171</v>
      </c>
      <c r="J67" s="290">
        <v>133</v>
      </c>
      <c r="K67" s="290">
        <v>408469</v>
      </c>
      <c r="L67" s="290">
        <v>408230</v>
      </c>
      <c r="M67" s="290">
        <v>239</v>
      </c>
      <c r="N67" s="290">
        <v>252731</v>
      </c>
      <c r="O67" s="290">
        <v>252634</v>
      </c>
      <c r="P67" s="290">
        <v>97</v>
      </c>
      <c r="Q67" s="291" t="s">
        <v>177</v>
      </c>
    </row>
    <row r="68" spans="1:17" s="281" customFormat="1" ht="18" customHeight="1">
      <c r="A68" s="287"/>
      <c r="B68" s="288"/>
      <c r="C68" s="641" t="s">
        <v>178</v>
      </c>
      <c r="D68" s="642"/>
      <c r="E68" s="289"/>
      <c r="F68" s="290">
        <v>358075</v>
      </c>
      <c r="G68" s="290">
        <v>351665</v>
      </c>
      <c r="H68" s="290">
        <v>319019</v>
      </c>
      <c r="I68" s="290">
        <v>32646</v>
      </c>
      <c r="J68" s="290">
        <v>6410</v>
      </c>
      <c r="K68" s="290">
        <v>400883</v>
      </c>
      <c r="L68" s="290">
        <v>391910</v>
      </c>
      <c r="M68" s="290">
        <v>8973</v>
      </c>
      <c r="N68" s="290">
        <v>251054</v>
      </c>
      <c r="O68" s="290">
        <v>251054</v>
      </c>
      <c r="P68" s="290">
        <v>0</v>
      </c>
      <c r="Q68" s="291" t="s">
        <v>179</v>
      </c>
    </row>
    <row r="69" spans="1:17" s="281" customFormat="1" ht="18" customHeight="1" thickBot="1">
      <c r="A69" s="293"/>
      <c r="B69" s="294"/>
      <c r="C69" s="645" t="s">
        <v>180</v>
      </c>
      <c r="D69" s="646"/>
      <c r="E69" s="295"/>
      <c r="F69" s="296">
        <v>214309</v>
      </c>
      <c r="G69" s="296">
        <v>214261</v>
      </c>
      <c r="H69" s="296">
        <v>195160</v>
      </c>
      <c r="I69" s="296">
        <v>19101</v>
      </c>
      <c r="J69" s="296">
        <v>48</v>
      </c>
      <c r="K69" s="296">
        <v>256204</v>
      </c>
      <c r="L69" s="296">
        <v>256175</v>
      </c>
      <c r="M69" s="296">
        <v>29</v>
      </c>
      <c r="N69" s="296">
        <v>136667</v>
      </c>
      <c r="O69" s="296">
        <v>136584</v>
      </c>
      <c r="P69" s="296">
        <v>83</v>
      </c>
      <c r="Q69" s="297" t="s">
        <v>181</v>
      </c>
    </row>
    <row r="70" spans="1:17" s="281" customFormat="1" ht="18" customHeight="1" thickTop="1">
      <c r="A70" s="282"/>
      <c r="B70" s="283"/>
      <c r="C70" s="643" t="s">
        <v>182</v>
      </c>
      <c r="D70" s="644"/>
      <c r="E70" s="284"/>
      <c r="F70" s="298">
        <v>200504</v>
      </c>
      <c r="G70" s="298">
        <v>199155</v>
      </c>
      <c r="H70" s="298">
        <v>186755</v>
      </c>
      <c r="I70" s="298">
        <v>12400</v>
      </c>
      <c r="J70" s="298">
        <v>1349</v>
      </c>
      <c r="K70" s="298">
        <v>248399</v>
      </c>
      <c r="L70" s="298">
        <v>247769</v>
      </c>
      <c r="M70" s="298">
        <v>630</v>
      </c>
      <c r="N70" s="298">
        <v>169211</v>
      </c>
      <c r="O70" s="298">
        <v>167392</v>
      </c>
      <c r="P70" s="298">
        <v>1819</v>
      </c>
      <c r="Q70" s="286" t="s">
        <v>183</v>
      </c>
    </row>
    <row r="71" spans="1:17" s="281" customFormat="1" ht="18" customHeight="1">
      <c r="A71" s="287"/>
      <c r="B71" s="288"/>
      <c r="C71" s="641" t="s">
        <v>184</v>
      </c>
      <c r="D71" s="642"/>
      <c r="E71" s="289"/>
      <c r="F71" s="290">
        <v>231978</v>
      </c>
      <c r="G71" s="290">
        <v>231978</v>
      </c>
      <c r="H71" s="290">
        <v>218359</v>
      </c>
      <c r="I71" s="290">
        <v>13619</v>
      </c>
      <c r="J71" s="290">
        <v>0</v>
      </c>
      <c r="K71" s="290">
        <v>271583</v>
      </c>
      <c r="L71" s="290">
        <v>271583</v>
      </c>
      <c r="M71" s="290">
        <v>0</v>
      </c>
      <c r="N71" s="290">
        <v>186764</v>
      </c>
      <c r="O71" s="290">
        <v>186764</v>
      </c>
      <c r="P71" s="290">
        <v>0</v>
      </c>
      <c r="Q71" s="291" t="s">
        <v>185</v>
      </c>
    </row>
    <row r="72" spans="1:17" s="281" customFormat="1" ht="18" customHeight="1">
      <c r="A72" s="287"/>
      <c r="B72" s="288"/>
      <c r="C72" s="641" t="s">
        <v>186</v>
      </c>
      <c r="D72" s="642"/>
      <c r="E72" s="289"/>
      <c r="F72" s="290">
        <v>254851</v>
      </c>
      <c r="G72" s="290">
        <v>254851</v>
      </c>
      <c r="H72" s="290">
        <v>241306</v>
      </c>
      <c r="I72" s="290">
        <v>13545</v>
      </c>
      <c r="J72" s="290">
        <v>0</v>
      </c>
      <c r="K72" s="290">
        <v>307930</v>
      </c>
      <c r="L72" s="290">
        <v>307930</v>
      </c>
      <c r="M72" s="290">
        <v>0</v>
      </c>
      <c r="N72" s="290">
        <v>170389</v>
      </c>
      <c r="O72" s="290">
        <v>170389</v>
      </c>
      <c r="P72" s="290">
        <v>0</v>
      </c>
      <c r="Q72" s="291" t="s">
        <v>187</v>
      </c>
    </row>
    <row r="73" spans="1:17" s="281" customFormat="1" ht="18" customHeight="1">
      <c r="A73" s="287"/>
      <c r="B73" s="288"/>
      <c r="C73" s="641" t="s">
        <v>188</v>
      </c>
      <c r="D73" s="642"/>
      <c r="E73" s="289"/>
      <c r="F73" s="290">
        <v>307319</v>
      </c>
      <c r="G73" s="290">
        <v>307319</v>
      </c>
      <c r="H73" s="290">
        <v>283477</v>
      </c>
      <c r="I73" s="290">
        <v>23842</v>
      </c>
      <c r="J73" s="290">
        <v>0</v>
      </c>
      <c r="K73" s="290">
        <v>338093</v>
      </c>
      <c r="L73" s="290">
        <v>338093</v>
      </c>
      <c r="M73" s="290">
        <v>0</v>
      </c>
      <c r="N73" s="290">
        <v>241705</v>
      </c>
      <c r="O73" s="290">
        <v>241705</v>
      </c>
      <c r="P73" s="290">
        <v>0</v>
      </c>
      <c r="Q73" s="291" t="s">
        <v>189</v>
      </c>
    </row>
    <row r="74" spans="1:17" s="281" customFormat="1" ht="18" customHeight="1">
      <c r="A74" s="287"/>
      <c r="B74" s="288"/>
      <c r="C74" s="641" t="s">
        <v>190</v>
      </c>
      <c r="D74" s="642"/>
      <c r="E74" s="289"/>
      <c r="F74" s="290">
        <v>308487</v>
      </c>
      <c r="G74" s="290">
        <v>308363</v>
      </c>
      <c r="H74" s="290">
        <v>287661</v>
      </c>
      <c r="I74" s="290">
        <v>20702</v>
      </c>
      <c r="J74" s="290">
        <v>124</v>
      </c>
      <c r="K74" s="290">
        <v>334747</v>
      </c>
      <c r="L74" s="290">
        <v>334585</v>
      </c>
      <c r="M74" s="290">
        <v>162</v>
      </c>
      <c r="N74" s="290">
        <v>222015</v>
      </c>
      <c r="O74" s="290">
        <v>222015</v>
      </c>
      <c r="P74" s="290">
        <v>0</v>
      </c>
      <c r="Q74" s="291" t="s">
        <v>191</v>
      </c>
    </row>
    <row r="75" spans="1:17" s="281" customFormat="1" ht="18" customHeight="1">
      <c r="A75" s="287"/>
      <c r="B75" s="288"/>
      <c r="C75" s="641" t="s">
        <v>192</v>
      </c>
      <c r="D75" s="642"/>
      <c r="E75" s="289"/>
      <c r="F75" s="290">
        <v>648624</v>
      </c>
      <c r="G75" s="290">
        <v>362813</v>
      </c>
      <c r="H75" s="290">
        <v>331362</v>
      </c>
      <c r="I75" s="290">
        <v>31451</v>
      </c>
      <c r="J75" s="290">
        <v>285811</v>
      </c>
      <c r="K75" s="290">
        <v>683220</v>
      </c>
      <c r="L75" s="290">
        <v>382270</v>
      </c>
      <c r="M75" s="290">
        <v>300950</v>
      </c>
      <c r="N75" s="290">
        <v>457527</v>
      </c>
      <c r="O75" s="290">
        <v>255338</v>
      </c>
      <c r="P75" s="290">
        <v>202189</v>
      </c>
      <c r="Q75" s="291" t="s">
        <v>193</v>
      </c>
    </row>
    <row r="76" spans="1:17" s="281" customFormat="1" ht="18" customHeight="1">
      <c r="A76" s="287"/>
      <c r="B76" s="288"/>
      <c r="C76" s="641" t="s">
        <v>194</v>
      </c>
      <c r="D76" s="642"/>
      <c r="E76" s="289"/>
      <c r="F76" s="290">
        <v>278669</v>
      </c>
      <c r="G76" s="290">
        <v>278669</v>
      </c>
      <c r="H76" s="290">
        <v>259583</v>
      </c>
      <c r="I76" s="290">
        <v>19086</v>
      </c>
      <c r="J76" s="290">
        <v>0</v>
      </c>
      <c r="K76" s="290">
        <v>300398</v>
      </c>
      <c r="L76" s="290">
        <v>300398</v>
      </c>
      <c r="M76" s="290">
        <v>0</v>
      </c>
      <c r="N76" s="290">
        <v>186846</v>
      </c>
      <c r="O76" s="290">
        <v>186846</v>
      </c>
      <c r="P76" s="290">
        <v>0</v>
      </c>
      <c r="Q76" s="291" t="s">
        <v>195</v>
      </c>
    </row>
    <row r="77" spans="1:17" s="281" customFormat="1" ht="18" customHeight="1">
      <c r="A77" s="287"/>
      <c r="B77" s="288"/>
      <c r="C77" s="641" t="s">
        <v>196</v>
      </c>
      <c r="D77" s="642"/>
      <c r="E77" s="289"/>
      <c r="F77" s="290">
        <v>318410</v>
      </c>
      <c r="G77" s="290">
        <v>318397</v>
      </c>
      <c r="H77" s="290">
        <v>281368</v>
      </c>
      <c r="I77" s="290">
        <v>37029</v>
      </c>
      <c r="J77" s="290">
        <v>13</v>
      </c>
      <c r="K77" s="290">
        <v>370129</v>
      </c>
      <c r="L77" s="290">
        <v>370129</v>
      </c>
      <c r="M77" s="290">
        <v>0</v>
      </c>
      <c r="N77" s="290">
        <v>218654</v>
      </c>
      <c r="O77" s="290">
        <v>218615</v>
      </c>
      <c r="P77" s="290">
        <v>39</v>
      </c>
      <c r="Q77" s="291" t="s">
        <v>197</v>
      </c>
    </row>
    <row r="78" spans="1:17" s="281" customFormat="1" ht="18" customHeight="1">
      <c r="A78" s="287"/>
      <c r="B78" s="288"/>
      <c r="C78" s="641" t="s">
        <v>198</v>
      </c>
      <c r="D78" s="642"/>
      <c r="E78" s="289"/>
      <c r="F78" s="290">
        <v>286181</v>
      </c>
      <c r="G78" s="290">
        <v>286181</v>
      </c>
      <c r="H78" s="290">
        <v>262642</v>
      </c>
      <c r="I78" s="290">
        <v>23539</v>
      </c>
      <c r="J78" s="290">
        <v>0</v>
      </c>
      <c r="K78" s="290">
        <v>329597</v>
      </c>
      <c r="L78" s="290">
        <v>329597</v>
      </c>
      <c r="M78" s="290">
        <v>0</v>
      </c>
      <c r="N78" s="290">
        <v>201128</v>
      </c>
      <c r="O78" s="290">
        <v>201128</v>
      </c>
      <c r="P78" s="290">
        <v>0</v>
      </c>
      <c r="Q78" s="291" t="s">
        <v>199</v>
      </c>
    </row>
    <row r="79" spans="1:17" s="281" customFormat="1" ht="18" customHeight="1">
      <c r="A79" s="287"/>
      <c r="B79" s="288"/>
      <c r="C79" s="641" t="s">
        <v>200</v>
      </c>
      <c r="D79" s="642"/>
      <c r="E79" s="289"/>
      <c r="F79" s="290">
        <v>233614</v>
      </c>
      <c r="G79" s="290">
        <v>233334</v>
      </c>
      <c r="H79" s="290">
        <v>218691</v>
      </c>
      <c r="I79" s="290">
        <v>14643</v>
      </c>
      <c r="J79" s="290">
        <v>280</v>
      </c>
      <c r="K79" s="290">
        <v>277004</v>
      </c>
      <c r="L79" s="290">
        <v>276482</v>
      </c>
      <c r="M79" s="290">
        <v>522</v>
      </c>
      <c r="N79" s="290">
        <v>183452</v>
      </c>
      <c r="O79" s="290">
        <v>183452</v>
      </c>
      <c r="P79" s="290">
        <v>0</v>
      </c>
      <c r="Q79" s="291" t="s">
        <v>201</v>
      </c>
    </row>
    <row r="80" spans="1:17" s="281" customFormat="1" ht="18" customHeight="1" thickBot="1">
      <c r="A80" s="287"/>
      <c r="B80" s="288"/>
      <c r="C80" s="641" t="s">
        <v>202</v>
      </c>
      <c r="D80" s="642"/>
      <c r="E80" s="289"/>
      <c r="F80" s="290">
        <v>324332</v>
      </c>
      <c r="G80" s="290">
        <v>323880</v>
      </c>
      <c r="H80" s="290">
        <v>284945</v>
      </c>
      <c r="I80" s="290">
        <v>38935</v>
      </c>
      <c r="J80" s="290">
        <v>452</v>
      </c>
      <c r="K80" s="290">
        <v>357330</v>
      </c>
      <c r="L80" s="290">
        <v>356764</v>
      </c>
      <c r="M80" s="290">
        <v>566</v>
      </c>
      <c r="N80" s="290">
        <v>192797</v>
      </c>
      <c r="O80" s="290">
        <v>192797</v>
      </c>
      <c r="P80" s="290">
        <v>0</v>
      </c>
      <c r="Q80" s="291" t="s">
        <v>203</v>
      </c>
    </row>
    <row r="81" spans="1:17" s="281" customFormat="1" ht="18" customHeight="1" thickTop="1">
      <c r="A81" s="303"/>
      <c r="B81" s="304"/>
      <c r="C81" s="648" t="s">
        <v>204</v>
      </c>
      <c r="D81" s="649"/>
      <c r="E81" s="305"/>
      <c r="F81" s="306">
        <v>278296</v>
      </c>
      <c r="G81" s="306">
        <v>278296</v>
      </c>
      <c r="H81" s="306">
        <v>273807</v>
      </c>
      <c r="I81" s="306">
        <v>4489</v>
      </c>
      <c r="J81" s="306">
        <v>0</v>
      </c>
      <c r="K81" s="306">
        <v>325512</v>
      </c>
      <c r="L81" s="306">
        <v>325512</v>
      </c>
      <c r="M81" s="306">
        <v>0</v>
      </c>
      <c r="N81" s="306">
        <v>212711</v>
      </c>
      <c r="O81" s="306">
        <v>212711</v>
      </c>
      <c r="P81" s="306">
        <v>0</v>
      </c>
      <c r="Q81" s="307" t="s">
        <v>205</v>
      </c>
    </row>
    <row r="82" spans="1:17" s="281" customFormat="1" ht="18" customHeight="1" thickBot="1">
      <c r="A82" s="293"/>
      <c r="B82" s="294"/>
      <c r="C82" s="652" t="s">
        <v>206</v>
      </c>
      <c r="D82" s="653"/>
      <c r="E82" s="295"/>
      <c r="F82" s="296">
        <v>167650</v>
      </c>
      <c r="G82" s="296">
        <v>167650</v>
      </c>
      <c r="H82" s="296">
        <v>155058</v>
      </c>
      <c r="I82" s="296">
        <v>12592</v>
      </c>
      <c r="J82" s="296">
        <v>0</v>
      </c>
      <c r="K82" s="296">
        <v>224556</v>
      </c>
      <c r="L82" s="296">
        <v>224556</v>
      </c>
      <c r="M82" s="296">
        <v>0</v>
      </c>
      <c r="N82" s="296">
        <v>118097</v>
      </c>
      <c r="O82" s="296">
        <v>118097</v>
      </c>
      <c r="P82" s="296">
        <v>0</v>
      </c>
      <c r="Q82" s="297" t="s">
        <v>207</v>
      </c>
    </row>
    <row r="83" spans="1:17" s="281" customFormat="1" ht="18" customHeight="1" thickTop="1">
      <c r="A83" s="303"/>
      <c r="B83" s="304"/>
      <c r="C83" s="648" t="s">
        <v>208</v>
      </c>
      <c r="D83" s="649"/>
      <c r="E83" s="305"/>
      <c r="F83" s="306">
        <v>338937</v>
      </c>
      <c r="G83" s="306">
        <v>338937</v>
      </c>
      <c r="H83" s="306">
        <v>303050</v>
      </c>
      <c r="I83" s="306">
        <v>35887</v>
      </c>
      <c r="J83" s="306">
        <v>0</v>
      </c>
      <c r="K83" s="306">
        <v>524523</v>
      </c>
      <c r="L83" s="306">
        <v>524523</v>
      </c>
      <c r="M83" s="306">
        <v>0</v>
      </c>
      <c r="N83" s="306">
        <v>281674</v>
      </c>
      <c r="O83" s="310">
        <v>281674</v>
      </c>
      <c r="P83" s="306">
        <v>0</v>
      </c>
      <c r="Q83" s="307" t="s">
        <v>209</v>
      </c>
    </row>
    <row r="84" spans="1:17" s="281" customFormat="1" ht="18" customHeight="1" thickBot="1">
      <c r="A84" s="311"/>
      <c r="B84" s="312"/>
      <c r="C84" s="650" t="s">
        <v>210</v>
      </c>
      <c r="D84" s="651"/>
      <c r="E84" s="313"/>
      <c r="F84" s="314">
        <v>237212</v>
      </c>
      <c r="G84" s="314">
        <v>236925</v>
      </c>
      <c r="H84" s="314">
        <v>228561</v>
      </c>
      <c r="I84" s="314">
        <v>8364</v>
      </c>
      <c r="J84" s="314">
        <v>287</v>
      </c>
      <c r="K84" s="314">
        <v>290597</v>
      </c>
      <c r="L84" s="314">
        <v>290115</v>
      </c>
      <c r="M84" s="314">
        <v>482</v>
      </c>
      <c r="N84" s="314">
        <v>217433</v>
      </c>
      <c r="O84" s="397">
        <v>217218</v>
      </c>
      <c r="P84" s="314">
        <v>215</v>
      </c>
      <c r="Q84" s="315" t="s">
        <v>211</v>
      </c>
    </row>
    <row r="85" spans="1:17" ht="5.25" customHeight="1"/>
    <row r="86" spans="1:17">
      <c r="F86" s="317" t="s">
        <v>212</v>
      </c>
    </row>
    <row r="87" spans="1:17">
      <c r="F87" s="318" t="s">
        <v>213</v>
      </c>
    </row>
    <row r="88" spans="1:17">
      <c r="F88" s="319" t="s">
        <v>214</v>
      </c>
    </row>
  </sheetData>
  <mergeCells count="107">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49:C49"/>
    <mergeCell ref="F50:J50"/>
    <mergeCell ref="K50:M50"/>
    <mergeCell ref="N50:P50"/>
    <mergeCell ref="A51:D51"/>
    <mergeCell ref="F51:F52"/>
    <mergeCell ref="G51:G52"/>
    <mergeCell ref="H51:H52"/>
    <mergeCell ref="I51:I52"/>
    <mergeCell ref="J51:J52"/>
    <mergeCell ref="A45:P45"/>
    <mergeCell ref="A46:E46"/>
    <mergeCell ref="G46:N46"/>
    <mergeCell ref="A47:E47"/>
    <mergeCell ref="N47:O47"/>
    <mergeCell ref="P47:Q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59D9-2D5B-491E-BA28-D21541F88710}">
  <sheetPr codeName="Sheet22">
    <tabColor theme="6"/>
  </sheetPr>
  <dimension ref="A1:R90"/>
  <sheetViews>
    <sheetView view="pageBreakPreview" topLeftCell="E1" zoomScale="79" zoomScaleNormal="75" zoomScaleSheetLayoutView="79" workbookViewId="0">
      <selection activeCell="E1" sqref="A1:XFD1048576"/>
    </sheetView>
  </sheetViews>
  <sheetFormatPr defaultRowHeight="14.25"/>
  <cols>
    <col min="1" max="1" width="3.375" style="257" customWidth="1"/>
    <col min="2" max="2" width="0.875" style="257" customWidth="1"/>
    <col min="3" max="3" width="16.5" style="258" customWidth="1"/>
    <col min="4" max="4" width="14.75" style="258" customWidth="1"/>
    <col min="5" max="5" width="0.875" style="257" customWidth="1"/>
    <col min="6" max="17" width="15.625" style="257" customWidth="1"/>
    <col min="18" max="18" width="5.625" style="257" customWidth="1"/>
    <col min="19" max="16384" width="9" style="257"/>
  </cols>
  <sheetData>
    <row r="1" spans="1:18" ht="18.75">
      <c r="A1" s="647" t="s">
        <v>217</v>
      </c>
      <c r="B1" s="647"/>
      <c r="C1" s="647"/>
      <c r="D1" s="647"/>
      <c r="E1" s="647"/>
      <c r="F1" s="647"/>
      <c r="G1" s="647"/>
      <c r="H1" s="647"/>
      <c r="I1" s="647"/>
      <c r="J1" s="647"/>
      <c r="K1" s="647"/>
      <c r="L1" s="647"/>
      <c r="M1" s="647"/>
      <c r="N1" s="647"/>
      <c r="O1" s="647"/>
      <c r="P1" s="647"/>
      <c r="Q1" s="647"/>
    </row>
    <row r="2" spans="1:18" ht="18.75">
      <c r="A2" s="623"/>
      <c r="B2" s="623"/>
      <c r="C2" s="623"/>
      <c r="D2" s="623"/>
      <c r="E2" s="623"/>
      <c r="F2" s="256"/>
      <c r="G2" s="320"/>
      <c r="H2" s="321" t="s">
        <v>218</v>
      </c>
      <c r="I2" s="320"/>
      <c r="J2" s="320"/>
      <c r="K2" s="320"/>
      <c r="L2" s="320"/>
      <c r="M2" s="320"/>
      <c r="N2" s="320"/>
      <c r="P2" s="256"/>
      <c r="Q2" s="256"/>
    </row>
    <row r="3" spans="1:18">
      <c r="A3" s="623"/>
      <c r="B3" s="623"/>
      <c r="C3" s="623"/>
      <c r="D3" s="623"/>
      <c r="E3" s="623"/>
      <c r="F3" s="256"/>
      <c r="G3" s="256"/>
      <c r="H3" s="256"/>
      <c r="I3" s="256"/>
      <c r="J3" s="256"/>
      <c r="K3" s="258" t="s">
        <v>269</v>
      </c>
      <c r="L3" s="259"/>
      <c r="M3" s="265"/>
      <c r="N3" s="625"/>
      <c r="O3" s="625"/>
      <c r="P3" s="259"/>
      <c r="Q3" s="256"/>
      <c r="R3" s="256"/>
    </row>
    <row r="4" spans="1:18" ht="6" customHeight="1">
      <c r="A4" s="256"/>
      <c r="B4" s="256"/>
      <c r="E4" s="256"/>
      <c r="F4" s="256"/>
      <c r="G4" s="256"/>
      <c r="H4" s="259"/>
      <c r="I4" s="256"/>
      <c r="J4" s="256"/>
      <c r="K4" s="256"/>
      <c r="L4" s="256"/>
      <c r="M4" s="256"/>
      <c r="N4" s="256"/>
      <c r="O4" s="256"/>
      <c r="P4" s="256"/>
      <c r="Q4" s="256"/>
      <c r="R4" s="256"/>
    </row>
    <row r="5" spans="1:18" ht="18" customHeight="1" thickBot="1">
      <c r="A5" s="628"/>
      <c r="B5" s="629"/>
      <c r="C5" s="629"/>
      <c r="D5" s="261"/>
      <c r="E5" s="261"/>
      <c r="F5" s="261"/>
      <c r="G5" s="262"/>
      <c r="H5" s="259"/>
      <c r="I5" s="256"/>
      <c r="J5" s="256"/>
      <c r="K5" s="256"/>
      <c r="L5" s="259"/>
      <c r="M5" s="259"/>
      <c r="N5" s="259"/>
      <c r="O5" s="259"/>
      <c r="P5" s="655"/>
      <c r="Q5" s="656"/>
      <c r="R5" s="656"/>
    </row>
    <row r="6" spans="1:18" s="268" customFormat="1" ht="18" customHeight="1">
      <c r="A6" s="264"/>
      <c r="B6" s="265"/>
      <c r="C6" s="265"/>
      <c r="D6" s="265"/>
      <c r="E6" s="266"/>
      <c r="F6" s="635" t="s">
        <v>139</v>
      </c>
      <c r="G6" s="636"/>
      <c r="H6" s="636"/>
      <c r="I6" s="637"/>
      <c r="J6" s="635" t="s">
        <v>140</v>
      </c>
      <c r="K6" s="636"/>
      <c r="L6" s="636"/>
      <c r="M6" s="637"/>
      <c r="N6" s="635" t="s">
        <v>141</v>
      </c>
      <c r="O6" s="636"/>
      <c r="P6" s="636"/>
      <c r="Q6" s="636"/>
      <c r="R6" s="267"/>
    </row>
    <row r="7" spans="1:18" s="270" customFormat="1" ht="18" customHeight="1">
      <c r="A7" s="638" t="s">
        <v>142</v>
      </c>
      <c r="B7" s="639"/>
      <c r="C7" s="639"/>
      <c r="D7" s="654"/>
      <c r="E7" s="266"/>
      <c r="F7" s="632" t="s">
        <v>219</v>
      </c>
      <c r="G7" s="632" t="s">
        <v>127</v>
      </c>
      <c r="H7" s="632" t="s">
        <v>220</v>
      </c>
      <c r="I7" s="632" t="s">
        <v>129</v>
      </c>
      <c r="J7" s="632" t="s">
        <v>219</v>
      </c>
      <c r="K7" s="632" t="s">
        <v>127</v>
      </c>
      <c r="L7" s="632" t="s">
        <v>220</v>
      </c>
      <c r="M7" s="632" t="s">
        <v>129</v>
      </c>
      <c r="N7" s="632" t="s">
        <v>219</v>
      </c>
      <c r="O7" s="632" t="s">
        <v>127</v>
      </c>
      <c r="P7" s="632" t="s">
        <v>220</v>
      </c>
      <c r="Q7" s="632" t="s">
        <v>129</v>
      </c>
      <c r="R7" s="269" t="s">
        <v>147</v>
      </c>
    </row>
    <row r="8" spans="1:18" s="270" customFormat="1" ht="18" customHeight="1" thickBot="1">
      <c r="A8" s="271"/>
      <c r="B8" s="272"/>
      <c r="C8" s="272"/>
      <c r="D8" s="272"/>
      <c r="E8" s="273"/>
      <c r="F8" s="633"/>
      <c r="G8" s="633"/>
      <c r="H8" s="633"/>
      <c r="I8" s="633"/>
      <c r="J8" s="633"/>
      <c r="K8" s="633"/>
      <c r="L8" s="633"/>
      <c r="M8" s="633"/>
      <c r="N8" s="633"/>
      <c r="O8" s="633"/>
      <c r="P8" s="633"/>
      <c r="Q8" s="633"/>
      <c r="R8" s="274"/>
    </row>
    <row r="9" spans="1:18" s="270" customFormat="1" ht="9.9499999999999993" customHeight="1" thickTop="1">
      <c r="A9" s="264"/>
      <c r="B9" s="322"/>
      <c r="C9" s="323"/>
      <c r="D9" s="265"/>
      <c r="E9" s="266"/>
      <c r="F9" s="324" t="s">
        <v>221</v>
      </c>
      <c r="G9" s="325" t="s">
        <v>222</v>
      </c>
      <c r="H9" s="326" t="s">
        <v>222</v>
      </c>
      <c r="I9" s="326" t="s">
        <v>222</v>
      </c>
      <c r="J9" s="324" t="s">
        <v>221</v>
      </c>
      <c r="K9" s="325" t="s">
        <v>222</v>
      </c>
      <c r="L9" s="326" t="s">
        <v>222</v>
      </c>
      <c r="M9" s="326" t="s">
        <v>222</v>
      </c>
      <c r="N9" s="324" t="s">
        <v>221</v>
      </c>
      <c r="O9" s="325" t="s">
        <v>222</v>
      </c>
      <c r="P9" s="327" t="s">
        <v>222</v>
      </c>
      <c r="Q9" s="327" t="s">
        <v>222</v>
      </c>
      <c r="R9" s="269"/>
    </row>
    <row r="10" spans="1:18" s="281" customFormat="1" ht="18" customHeight="1" thickBot="1">
      <c r="A10" s="328"/>
      <c r="B10" s="329"/>
      <c r="C10" s="657" t="s">
        <v>148</v>
      </c>
      <c r="D10" s="657"/>
      <c r="E10" s="330"/>
      <c r="F10" s="331">
        <v>17.899999999999999</v>
      </c>
      <c r="G10" s="331">
        <v>136.4</v>
      </c>
      <c r="H10" s="331">
        <v>128.30000000000001</v>
      </c>
      <c r="I10" s="331">
        <v>8.1</v>
      </c>
      <c r="J10" s="331">
        <v>18.399999999999999</v>
      </c>
      <c r="K10" s="331">
        <v>147.69999999999999</v>
      </c>
      <c r="L10" s="331">
        <v>136.4</v>
      </c>
      <c r="M10" s="331">
        <v>11.3</v>
      </c>
      <c r="N10" s="331">
        <v>17.3</v>
      </c>
      <c r="O10" s="331">
        <v>123.9</v>
      </c>
      <c r="P10" s="331">
        <v>119.3</v>
      </c>
      <c r="Q10" s="331">
        <v>4.5999999999999996</v>
      </c>
      <c r="R10" s="332" t="s">
        <v>149</v>
      </c>
    </row>
    <row r="11" spans="1:18" s="281" customFormat="1" ht="18" customHeight="1" thickTop="1">
      <c r="A11" s="282"/>
      <c r="B11" s="283"/>
      <c r="C11" s="643" t="s">
        <v>150</v>
      </c>
      <c r="D11" s="644"/>
      <c r="E11" s="284"/>
      <c r="F11" s="333" t="s">
        <v>268</v>
      </c>
      <c r="G11" s="333" t="s">
        <v>268</v>
      </c>
      <c r="H11" s="333" t="s">
        <v>268</v>
      </c>
      <c r="I11" s="333" t="s">
        <v>268</v>
      </c>
      <c r="J11" s="333" t="s">
        <v>268</v>
      </c>
      <c r="K11" s="333" t="s">
        <v>268</v>
      </c>
      <c r="L11" s="333" t="s">
        <v>268</v>
      </c>
      <c r="M11" s="333" t="s">
        <v>268</v>
      </c>
      <c r="N11" s="333" t="s">
        <v>268</v>
      </c>
      <c r="O11" s="333" t="s">
        <v>268</v>
      </c>
      <c r="P11" s="333" t="s">
        <v>268</v>
      </c>
      <c r="Q11" s="333" t="s">
        <v>268</v>
      </c>
      <c r="R11" s="286" t="s">
        <v>151</v>
      </c>
    </row>
    <row r="12" spans="1:18" s="281" customFormat="1" ht="18" customHeight="1">
      <c r="A12" s="287"/>
      <c r="B12" s="288"/>
      <c r="C12" s="641" t="s">
        <v>152</v>
      </c>
      <c r="D12" s="642"/>
      <c r="E12" s="289"/>
      <c r="F12" s="334">
        <v>18.5</v>
      </c>
      <c r="G12" s="334">
        <v>151.30000000000001</v>
      </c>
      <c r="H12" s="334">
        <v>136.30000000000001</v>
      </c>
      <c r="I12" s="334">
        <v>15</v>
      </c>
      <c r="J12" s="334">
        <v>18.8</v>
      </c>
      <c r="K12" s="334">
        <v>155.4</v>
      </c>
      <c r="L12" s="334">
        <v>139</v>
      </c>
      <c r="M12" s="334">
        <v>16.399999999999999</v>
      </c>
      <c r="N12" s="334">
        <v>16.399999999999999</v>
      </c>
      <c r="O12" s="334">
        <v>116.2</v>
      </c>
      <c r="P12" s="334">
        <v>112.9</v>
      </c>
      <c r="Q12" s="334">
        <v>3.3</v>
      </c>
      <c r="R12" s="291" t="s">
        <v>153</v>
      </c>
    </row>
    <row r="13" spans="1:18" s="281" customFormat="1" ht="18" customHeight="1">
      <c r="A13" s="287"/>
      <c r="B13" s="288"/>
      <c r="C13" s="641" t="s">
        <v>154</v>
      </c>
      <c r="D13" s="642"/>
      <c r="E13" s="289"/>
      <c r="F13" s="334">
        <v>17.5</v>
      </c>
      <c r="G13" s="334">
        <v>140.9</v>
      </c>
      <c r="H13" s="334">
        <v>131</v>
      </c>
      <c r="I13" s="334">
        <v>9.9</v>
      </c>
      <c r="J13" s="334">
        <v>17.7</v>
      </c>
      <c r="K13" s="334">
        <v>147.19999999999999</v>
      </c>
      <c r="L13" s="334">
        <v>135.5</v>
      </c>
      <c r="M13" s="334">
        <v>11.7</v>
      </c>
      <c r="N13" s="334">
        <v>17.100000000000001</v>
      </c>
      <c r="O13" s="334">
        <v>129.6</v>
      </c>
      <c r="P13" s="334">
        <v>122.9</v>
      </c>
      <c r="Q13" s="334">
        <v>6.7</v>
      </c>
      <c r="R13" s="291" t="s">
        <v>155</v>
      </c>
    </row>
    <row r="14" spans="1:18" s="281" customFormat="1" ht="18" customHeight="1">
      <c r="A14" s="287"/>
      <c r="B14" s="288"/>
      <c r="C14" s="641" t="s">
        <v>156</v>
      </c>
      <c r="D14" s="642"/>
      <c r="E14" s="289"/>
      <c r="F14" s="334">
        <v>18</v>
      </c>
      <c r="G14" s="334">
        <v>152.30000000000001</v>
      </c>
      <c r="H14" s="334">
        <v>134.30000000000001</v>
      </c>
      <c r="I14" s="334">
        <v>18</v>
      </c>
      <c r="J14" s="334">
        <v>18</v>
      </c>
      <c r="K14" s="334">
        <v>154.30000000000001</v>
      </c>
      <c r="L14" s="334">
        <v>135.1</v>
      </c>
      <c r="M14" s="334">
        <v>19.2</v>
      </c>
      <c r="N14" s="334">
        <v>17.600000000000001</v>
      </c>
      <c r="O14" s="334">
        <v>131.19999999999999</v>
      </c>
      <c r="P14" s="334">
        <v>126</v>
      </c>
      <c r="Q14" s="334">
        <v>5.2</v>
      </c>
      <c r="R14" s="291" t="s">
        <v>157</v>
      </c>
    </row>
    <row r="15" spans="1:18" s="281" customFormat="1" ht="18" customHeight="1">
      <c r="A15" s="287"/>
      <c r="B15" s="288"/>
      <c r="C15" s="641" t="s">
        <v>158</v>
      </c>
      <c r="D15" s="642"/>
      <c r="E15" s="289"/>
      <c r="F15" s="334">
        <v>17.399999999999999</v>
      </c>
      <c r="G15" s="334">
        <v>134.69999999999999</v>
      </c>
      <c r="H15" s="334">
        <v>124.1</v>
      </c>
      <c r="I15" s="334">
        <v>10.6</v>
      </c>
      <c r="J15" s="334">
        <v>17.600000000000001</v>
      </c>
      <c r="K15" s="334">
        <v>138.19999999999999</v>
      </c>
      <c r="L15" s="334">
        <v>126.6</v>
      </c>
      <c r="M15" s="334">
        <v>11.6</v>
      </c>
      <c r="N15" s="334">
        <v>17</v>
      </c>
      <c r="O15" s="334">
        <v>124.6</v>
      </c>
      <c r="P15" s="334">
        <v>116.9</v>
      </c>
      <c r="Q15" s="334">
        <v>7.7</v>
      </c>
      <c r="R15" s="291" t="s">
        <v>159</v>
      </c>
    </row>
    <row r="16" spans="1:18" s="281" customFormat="1" ht="18" customHeight="1">
      <c r="A16" s="287"/>
      <c r="B16" s="288"/>
      <c r="C16" s="641" t="s">
        <v>160</v>
      </c>
      <c r="D16" s="642"/>
      <c r="E16" s="289"/>
      <c r="F16" s="334">
        <v>18.399999999999999</v>
      </c>
      <c r="G16" s="334">
        <v>178.5</v>
      </c>
      <c r="H16" s="334">
        <v>162.1</v>
      </c>
      <c r="I16" s="334">
        <v>16.399999999999999</v>
      </c>
      <c r="J16" s="334">
        <v>18.5</v>
      </c>
      <c r="K16" s="334">
        <v>190</v>
      </c>
      <c r="L16" s="334">
        <v>170.7</v>
      </c>
      <c r="M16" s="334">
        <v>19.3</v>
      </c>
      <c r="N16" s="334">
        <v>18</v>
      </c>
      <c r="O16" s="334">
        <v>133.1</v>
      </c>
      <c r="P16" s="334">
        <v>128.19999999999999</v>
      </c>
      <c r="Q16" s="334">
        <v>4.9000000000000004</v>
      </c>
      <c r="R16" s="291" t="s">
        <v>161</v>
      </c>
    </row>
    <row r="17" spans="1:18" s="281" customFormat="1" ht="18" customHeight="1">
      <c r="A17" s="287"/>
      <c r="B17" s="288"/>
      <c r="C17" s="641" t="s">
        <v>162</v>
      </c>
      <c r="D17" s="642"/>
      <c r="E17" s="289"/>
      <c r="F17" s="334">
        <v>19.399999999999999</v>
      </c>
      <c r="G17" s="334">
        <v>129.19999999999999</v>
      </c>
      <c r="H17" s="334">
        <v>124.8</v>
      </c>
      <c r="I17" s="334">
        <v>4.4000000000000004</v>
      </c>
      <c r="J17" s="334">
        <v>20.7</v>
      </c>
      <c r="K17" s="334">
        <v>139.6</v>
      </c>
      <c r="L17" s="334">
        <v>133.30000000000001</v>
      </c>
      <c r="M17" s="334">
        <v>6.3</v>
      </c>
      <c r="N17" s="334">
        <v>17.899999999999999</v>
      </c>
      <c r="O17" s="334">
        <v>117.5</v>
      </c>
      <c r="P17" s="334">
        <v>115.2</v>
      </c>
      <c r="Q17" s="334">
        <v>2.2999999999999998</v>
      </c>
      <c r="R17" s="291" t="s">
        <v>163</v>
      </c>
    </row>
    <row r="18" spans="1:18" s="281" customFormat="1" ht="18" customHeight="1">
      <c r="A18" s="287"/>
      <c r="B18" s="288"/>
      <c r="C18" s="641" t="s">
        <v>164</v>
      </c>
      <c r="D18" s="642"/>
      <c r="E18" s="289"/>
      <c r="F18" s="334">
        <v>18.5</v>
      </c>
      <c r="G18" s="334">
        <v>139.1</v>
      </c>
      <c r="H18" s="334">
        <v>133.9</v>
      </c>
      <c r="I18" s="334">
        <v>5.2</v>
      </c>
      <c r="J18" s="334">
        <v>19</v>
      </c>
      <c r="K18" s="334">
        <v>160.30000000000001</v>
      </c>
      <c r="L18" s="334">
        <v>145.9</v>
      </c>
      <c r="M18" s="334">
        <v>14.4</v>
      </c>
      <c r="N18" s="334">
        <v>18.399999999999999</v>
      </c>
      <c r="O18" s="334">
        <v>133.80000000000001</v>
      </c>
      <c r="P18" s="334">
        <v>130.9</v>
      </c>
      <c r="Q18" s="334">
        <v>2.9</v>
      </c>
      <c r="R18" s="291" t="s">
        <v>165</v>
      </c>
    </row>
    <row r="19" spans="1:18" s="281" customFormat="1" ht="18" customHeight="1">
      <c r="A19" s="287"/>
      <c r="B19" s="288"/>
      <c r="C19" s="641" t="s">
        <v>166</v>
      </c>
      <c r="D19" s="642"/>
      <c r="E19" s="289"/>
      <c r="F19" s="335">
        <v>18.399999999999999</v>
      </c>
      <c r="G19" s="335">
        <v>139.30000000000001</v>
      </c>
      <c r="H19" s="335">
        <v>138.4</v>
      </c>
      <c r="I19" s="335">
        <v>0.9</v>
      </c>
      <c r="J19" s="335">
        <v>18.8</v>
      </c>
      <c r="K19" s="335">
        <v>144.69999999999999</v>
      </c>
      <c r="L19" s="335">
        <v>143.9</v>
      </c>
      <c r="M19" s="335">
        <v>0.8</v>
      </c>
      <c r="N19" s="335">
        <v>18.2</v>
      </c>
      <c r="O19" s="335">
        <v>135</v>
      </c>
      <c r="P19" s="335">
        <v>133.9</v>
      </c>
      <c r="Q19" s="335">
        <v>1.1000000000000001</v>
      </c>
      <c r="R19" s="291" t="s">
        <v>167</v>
      </c>
    </row>
    <row r="20" spans="1:18" s="281" customFormat="1" ht="18" customHeight="1">
      <c r="A20" s="287"/>
      <c r="B20" s="288"/>
      <c r="C20" s="641" t="s">
        <v>168</v>
      </c>
      <c r="D20" s="642"/>
      <c r="E20" s="289"/>
      <c r="F20" s="334">
        <v>17.600000000000001</v>
      </c>
      <c r="G20" s="334">
        <v>141.30000000000001</v>
      </c>
      <c r="H20" s="334">
        <v>129.30000000000001</v>
      </c>
      <c r="I20" s="334">
        <v>12</v>
      </c>
      <c r="J20" s="334">
        <v>17.600000000000001</v>
      </c>
      <c r="K20" s="334">
        <v>139.6</v>
      </c>
      <c r="L20" s="334">
        <v>131.5</v>
      </c>
      <c r="M20" s="334">
        <v>8.1</v>
      </c>
      <c r="N20" s="334">
        <v>17.7</v>
      </c>
      <c r="O20" s="334">
        <v>143.19999999999999</v>
      </c>
      <c r="P20" s="334">
        <v>126.9</v>
      </c>
      <c r="Q20" s="334">
        <v>16.3</v>
      </c>
      <c r="R20" s="291" t="s">
        <v>169</v>
      </c>
    </row>
    <row r="21" spans="1:18" s="281" customFormat="1" ht="18" customHeight="1">
      <c r="A21" s="287"/>
      <c r="B21" s="288"/>
      <c r="C21" s="641" t="s">
        <v>170</v>
      </c>
      <c r="D21" s="642"/>
      <c r="E21" s="289"/>
      <c r="F21" s="334">
        <v>16</v>
      </c>
      <c r="G21" s="334">
        <v>106.6</v>
      </c>
      <c r="H21" s="334">
        <v>103.2</v>
      </c>
      <c r="I21" s="334">
        <v>3.4</v>
      </c>
      <c r="J21" s="334">
        <v>16.5</v>
      </c>
      <c r="K21" s="334">
        <v>123</v>
      </c>
      <c r="L21" s="334">
        <v>116.3</v>
      </c>
      <c r="M21" s="334">
        <v>6.7</v>
      </c>
      <c r="N21" s="334">
        <v>15.8</v>
      </c>
      <c r="O21" s="334">
        <v>100.2</v>
      </c>
      <c r="P21" s="334">
        <v>98.1</v>
      </c>
      <c r="Q21" s="334">
        <v>2.1</v>
      </c>
      <c r="R21" s="291" t="s">
        <v>171</v>
      </c>
    </row>
    <row r="22" spans="1:18" s="281" customFormat="1" ht="18" customHeight="1">
      <c r="A22" s="287"/>
      <c r="B22" s="288"/>
      <c r="C22" s="641" t="s">
        <v>172</v>
      </c>
      <c r="D22" s="642"/>
      <c r="E22" s="289"/>
      <c r="F22" s="334">
        <v>14.5</v>
      </c>
      <c r="G22" s="334">
        <v>93.6</v>
      </c>
      <c r="H22" s="334">
        <v>92</v>
      </c>
      <c r="I22" s="334">
        <v>1.6</v>
      </c>
      <c r="J22" s="334">
        <v>13.3</v>
      </c>
      <c r="K22" s="334">
        <v>93.7</v>
      </c>
      <c r="L22" s="334">
        <v>90.4</v>
      </c>
      <c r="M22" s="334">
        <v>3.3</v>
      </c>
      <c r="N22" s="334">
        <v>15.1</v>
      </c>
      <c r="O22" s="334">
        <v>93.5</v>
      </c>
      <c r="P22" s="334">
        <v>92.9</v>
      </c>
      <c r="Q22" s="334">
        <v>0.6</v>
      </c>
      <c r="R22" s="291" t="s">
        <v>173</v>
      </c>
    </row>
    <row r="23" spans="1:18" s="281" customFormat="1" ht="18" customHeight="1">
      <c r="A23" s="287"/>
      <c r="B23" s="288"/>
      <c r="C23" s="641" t="s">
        <v>174</v>
      </c>
      <c r="D23" s="642"/>
      <c r="E23" s="289"/>
      <c r="F23" s="334">
        <v>16.399999999999999</v>
      </c>
      <c r="G23" s="334">
        <v>137.4</v>
      </c>
      <c r="H23" s="334">
        <v>125.8</v>
      </c>
      <c r="I23" s="334">
        <v>11.6</v>
      </c>
      <c r="J23" s="334">
        <v>16.3</v>
      </c>
      <c r="K23" s="334">
        <v>138.6</v>
      </c>
      <c r="L23" s="334">
        <v>127</v>
      </c>
      <c r="M23" s="334">
        <v>11.6</v>
      </c>
      <c r="N23" s="334">
        <v>16.399999999999999</v>
      </c>
      <c r="O23" s="334">
        <v>136.5</v>
      </c>
      <c r="P23" s="334">
        <v>125</v>
      </c>
      <c r="Q23" s="334">
        <v>11.5</v>
      </c>
      <c r="R23" s="291" t="s">
        <v>175</v>
      </c>
    </row>
    <row r="24" spans="1:18" s="281" customFormat="1" ht="18" customHeight="1">
      <c r="A24" s="287"/>
      <c r="B24" s="288"/>
      <c r="C24" s="641" t="s">
        <v>176</v>
      </c>
      <c r="D24" s="642"/>
      <c r="E24" s="289"/>
      <c r="F24" s="334">
        <v>18</v>
      </c>
      <c r="G24" s="334">
        <v>135.19999999999999</v>
      </c>
      <c r="H24" s="334">
        <v>130</v>
      </c>
      <c r="I24" s="334">
        <v>5.2</v>
      </c>
      <c r="J24" s="334">
        <v>18.7</v>
      </c>
      <c r="K24" s="334">
        <v>145.5</v>
      </c>
      <c r="L24" s="334">
        <v>137</v>
      </c>
      <c r="M24" s="334">
        <v>8.5</v>
      </c>
      <c r="N24" s="334">
        <v>17.8</v>
      </c>
      <c r="O24" s="334">
        <v>132.30000000000001</v>
      </c>
      <c r="P24" s="334">
        <v>128</v>
      </c>
      <c r="Q24" s="334">
        <v>4.3</v>
      </c>
      <c r="R24" s="291" t="s">
        <v>177</v>
      </c>
    </row>
    <row r="25" spans="1:18" s="281" customFormat="1" ht="18" customHeight="1">
      <c r="A25" s="287"/>
      <c r="B25" s="288"/>
      <c r="C25" s="641" t="s">
        <v>178</v>
      </c>
      <c r="D25" s="642"/>
      <c r="E25" s="289"/>
      <c r="F25" s="334">
        <v>17.7</v>
      </c>
      <c r="G25" s="334">
        <v>140.69999999999999</v>
      </c>
      <c r="H25" s="334">
        <v>135.4</v>
      </c>
      <c r="I25" s="334">
        <v>5.3</v>
      </c>
      <c r="J25" s="334">
        <v>17.899999999999999</v>
      </c>
      <c r="K25" s="334">
        <v>144.5</v>
      </c>
      <c r="L25" s="334">
        <v>136.6</v>
      </c>
      <c r="M25" s="334">
        <v>7.9</v>
      </c>
      <c r="N25" s="334">
        <v>17.399999999999999</v>
      </c>
      <c r="O25" s="334">
        <v>135</v>
      </c>
      <c r="P25" s="334">
        <v>133.5</v>
      </c>
      <c r="Q25" s="334">
        <v>1.5</v>
      </c>
      <c r="R25" s="291" t="s">
        <v>179</v>
      </c>
    </row>
    <row r="26" spans="1:18" s="281" customFormat="1" ht="17.25" customHeight="1" thickBot="1">
      <c r="A26" s="293"/>
      <c r="B26" s="294"/>
      <c r="C26" s="658" t="s">
        <v>180</v>
      </c>
      <c r="D26" s="658"/>
      <c r="E26" s="295"/>
      <c r="F26" s="336">
        <v>18.2</v>
      </c>
      <c r="G26" s="336">
        <v>140.80000000000001</v>
      </c>
      <c r="H26" s="336">
        <v>131.6</v>
      </c>
      <c r="I26" s="336">
        <v>9.1999999999999993</v>
      </c>
      <c r="J26" s="336">
        <v>18.7</v>
      </c>
      <c r="K26" s="336">
        <v>150.19999999999999</v>
      </c>
      <c r="L26" s="336">
        <v>139.6</v>
      </c>
      <c r="M26" s="336">
        <v>10.6</v>
      </c>
      <c r="N26" s="336">
        <v>17</v>
      </c>
      <c r="O26" s="336">
        <v>116.7</v>
      </c>
      <c r="P26" s="336">
        <v>111.2</v>
      </c>
      <c r="Q26" s="336">
        <v>5.5</v>
      </c>
      <c r="R26" s="297" t="s">
        <v>181</v>
      </c>
    </row>
    <row r="27" spans="1:18" s="281" customFormat="1" ht="18" customHeight="1" thickTop="1">
      <c r="A27" s="282"/>
      <c r="B27" s="283"/>
      <c r="C27" s="643" t="s">
        <v>182</v>
      </c>
      <c r="D27" s="644"/>
      <c r="E27" s="284"/>
      <c r="F27" s="337">
        <v>17.899999999999999</v>
      </c>
      <c r="G27" s="337">
        <v>126.8</v>
      </c>
      <c r="H27" s="337">
        <v>118</v>
      </c>
      <c r="I27" s="337">
        <v>8.8000000000000007</v>
      </c>
      <c r="J27" s="337">
        <v>17.600000000000001</v>
      </c>
      <c r="K27" s="337">
        <v>129.80000000000001</v>
      </c>
      <c r="L27" s="337">
        <v>119.1</v>
      </c>
      <c r="M27" s="337">
        <v>10.7</v>
      </c>
      <c r="N27" s="337">
        <v>18.100000000000001</v>
      </c>
      <c r="O27" s="337">
        <v>124.7</v>
      </c>
      <c r="P27" s="337">
        <v>117.2</v>
      </c>
      <c r="Q27" s="337">
        <v>7.5</v>
      </c>
      <c r="R27" s="286" t="s">
        <v>183</v>
      </c>
    </row>
    <row r="28" spans="1:18" s="281" customFormat="1" ht="18" customHeight="1">
      <c r="A28" s="287"/>
      <c r="B28" s="288"/>
      <c r="C28" s="641" t="s">
        <v>184</v>
      </c>
      <c r="D28" s="642"/>
      <c r="E28" s="289"/>
      <c r="F28" s="334">
        <v>17.7</v>
      </c>
      <c r="G28" s="334">
        <v>143.5</v>
      </c>
      <c r="H28" s="334">
        <v>135.30000000000001</v>
      </c>
      <c r="I28" s="334">
        <v>8.1999999999999993</v>
      </c>
      <c r="J28" s="334">
        <v>17.399999999999999</v>
      </c>
      <c r="K28" s="334">
        <v>143.69999999999999</v>
      </c>
      <c r="L28" s="334">
        <v>137.19999999999999</v>
      </c>
      <c r="M28" s="334">
        <v>6.5</v>
      </c>
      <c r="N28" s="334">
        <v>18</v>
      </c>
      <c r="O28" s="334">
        <v>143.4</v>
      </c>
      <c r="P28" s="334">
        <v>133</v>
      </c>
      <c r="Q28" s="334">
        <v>10.4</v>
      </c>
      <c r="R28" s="291" t="s">
        <v>185</v>
      </c>
    </row>
    <row r="29" spans="1:18" s="281" customFormat="1" ht="18" customHeight="1">
      <c r="A29" s="287"/>
      <c r="B29" s="288"/>
      <c r="C29" s="641" t="s">
        <v>186</v>
      </c>
      <c r="D29" s="642"/>
      <c r="E29" s="289"/>
      <c r="F29" s="334">
        <v>17.2</v>
      </c>
      <c r="G29" s="334">
        <v>132.1</v>
      </c>
      <c r="H29" s="334">
        <v>127</v>
      </c>
      <c r="I29" s="334">
        <v>5.0999999999999996</v>
      </c>
      <c r="J29" s="334">
        <v>18</v>
      </c>
      <c r="K29" s="334">
        <v>147.6</v>
      </c>
      <c r="L29" s="334">
        <v>141.1</v>
      </c>
      <c r="M29" s="334">
        <v>6.5</v>
      </c>
      <c r="N29" s="334">
        <v>16.3</v>
      </c>
      <c r="O29" s="334">
        <v>112.9</v>
      </c>
      <c r="P29" s="334">
        <v>109.5</v>
      </c>
      <c r="Q29" s="334">
        <v>3.4</v>
      </c>
      <c r="R29" s="291" t="s">
        <v>187</v>
      </c>
    </row>
    <row r="30" spans="1:18" s="281" customFormat="1" ht="18" customHeight="1">
      <c r="A30" s="287"/>
      <c r="B30" s="288"/>
      <c r="C30" s="641" t="s">
        <v>188</v>
      </c>
      <c r="D30" s="642"/>
      <c r="E30" s="289"/>
      <c r="F30" s="334">
        <v>18</v>
      </c>
      <c r="G30" s="334">
        <v>141.9</v>
      </c>
      <c r="H30" s="334">
        <v>130.9</v>
      </c>
      <c r="I30" s="334">
        <v>11</v>
      </c>
      <c r="J30" s="334">
        <v>18.399999999999999</v>
      </c>
      <c r="K30" s="334">
        <v>144.69999999999999</v>
      </c>
      <c r="L30" s="334">
        <v>132.30000000000001</v>
      </c>
      <c r="M30" s="334">
        <v>12.4</v>
      </c>
      <c r="N30" s="334">
        <v>17.2</v>
      </c>
      <c r="O30" s="334">
        <v>135.4</v>
      </c>
      <c r="P30" s="334">
        <v>127.6</v>
      </c>
      <c r="Q30" s="334">
        <v>7.8</v>
      </c>
      <c r="R30" s="291" t="s">
        <v>189</v>
      </c>
    </row>
    <row r="31" spans="1:18" s="281" customFormat="1" ht="18" customHeight="1">
      <c r="A31" s="287"/>
      <c r="B31" s="288"/>
      <c r="C31" s="641" t="s">
        <v>190</v>
      </c>
      <c r="D31" s="642"/>
      <c r="E31" s="289"/>
      <c r="F31" s="334">
        <v>16.8</v>
      </c>
      <c r="G31" s="334">
        <v>135.5</v>
      </c>
      <c r="H31" s="334">
        <v>127.6</v>
      </c>
      <c r="I31" s="334">
        <v>7.9</v>
      </c>
      <c r="J31" s="334">
        <v>17.5</v>
      </c>
      <c r="K31" s="334">
        <v>145.1</v>
      </c>
      <c r="L31" s="334">
        <v>135.1</v>
      </c>
      <c r="M31" s="334">
        <v>10</v>
      </c>
      <c r="N31" s="334">
        <v>15.4</v>
      </c>
      <c r="O31" s="334">
        <v>113.4</v>
      </c>
      <c r="P31" s="334">
        <v>110.2</v>
      </c>
      <c r="Q31" s="334">
        <v>3.2</v>
      </c>
      <c r="R31" s="291" t="s">
        <v>191</v>
      </c>
    </row>
    <row r="32" spans="1:18" s="281" customFormat="1" ht="18" customHeight="1">
      <c r="A32" s="287"/>
      <c r="B32" s="288"/>
      <c r="C32" s="641" t="s">
        <v>192</v>
      </c>
      <c r="D32" s="642"/>
      <c r="E32" s="289"/>
      <c r="F32" s="334">
        <v>19</v>
      </c>
      <c r="G32" s="334">
        <v>146.30000000000001</v>
      </c>
      <c r="H32" s="334">
        <v>138.30000000000001</v>
      </c>
      <c r="I32" s="334">
        <v>8</v>
      </c>
      <c r="J32" s="334">
        <v>18.8</v>
      </c>
      <c r="K32" s="334">
        <v>146.9</v>
      </c>
      <c r="L32" s="334">
        <v>137.5</v>
      </c>
      <c r="M32" s="334">
        <v>9.4</v>
      </c>
      <c r="N32" s="334">
        <v>19.7</v>
      </c>
      <c r="O32" s="334">
        <v>144.19999999999999</v>
      </c>
      <c r="P32" s="334">
        <v>141.19999999999999</v>
      </c>
      <c r="Q32" s="334">
        <v>3</v>
      </c>
      <c r="R32" s="291" t="s">
        <v>193</v>
      </c>
    </row>
    <row r="33" spans="1:18" s="281" customFormat="1" ht="18" customHeight="1">
      <c r="A33" s="287"/>
      <c r="B33" s="288"/>
      <c r="C33" s="641" t="s">
        <v>194</v>
      </c>
      <c r="D33" s="642"/>
      <c r="E33" s="289"/>
      <c r="F33" s="334">
        <v>17.399999999999999</v>
      </c>
      <c r="G33" s="334">
        <v>146.9</v>
      </c>
      <c r="H33" s="334">
        <v>133.30000000000001</v>
      </c>
      <c r="I33" s="334">
        <v>13.6</v>
      </c>
      <c r="J33" s="334">
        <v>17.600000000000001</v>
      </c>
      <c r="K33" s="334">
        <v>153.5</v>
      </c>
      <c r="L33" s="334">
        <v>136.80000000000001</v>
      </c>
      <c r="M33" s="334">
        <v>16.7</v>
      </c>
      <c r="N33" s="334">
        <v>16.899999999999999</v>
      </c>
      <c r="O33" s="334">
        <v>123.2</v>
      </c>
      <c r="P33" s="334">
        <v>120.6</v>
      </c>
      <c r="Q33" s="334">
        <v>2.6</v>
      </c>
      <c r="R33" s="291" t="s">
        <v>195</v>
      </c>
    </row>
    <row r="34" spans="1:18" s="281" customFormat="1" ht="18" customHeight="1">
      <c r="A34" s="287"/>
      <c r="B34" s="288"/>
      <c r="C34" s="641" t="s">
        <v>196</v>
      </c>
      <c r="D34" s="642"/>
      <c r="E34" s="289"/>
      <c r="F34" s="335">
        <v>17.5</v>
      </c>
      <c r="G34" s="335">
        <v>141.4</v>
      </c>
      <c r="H34" s="335">
        <v>131.4</v>
      </c>
      <c r="I34" s="335">
        <v>10</v>
      </c>
      <c r="J34" s="335">
        <v>17.8</v>
      </c>
      <c r="K34" s="335">
        <v>147.9</v>
      </c>
      <c r="L34" s="335">
        <v>135.30000000000001</v>
      </c>
      <c r="M34" s="335">
        <v>12.6</v>
      </c>
      <c r="N34" s="335">
        <v>16.8</v>
      </c>
      <c r="O34" s="335">
        <v>129.6</v>
      </c>
      <c r="P34" s="335">
        <v>124.3</v>
      </c>
      <c r="Q34" s="335">
        <v>5.3</v>
      </c>
      <c r="R34" s="291" t="s">
        <v>197</v>
      </c>
    </row>
    <row r="35" spans="1:18" s="281" customFormat="1" ht="18" customHeight="1">
      <c r="A35" s="287"/>
      <c r="B35" s="288"/>
      <c r="C35" s="641" t="s">
        <v>198</v>
      </c>
      <c r="D35" s="642"/>
      <c r="E35" s="289"/>
      <c r="F35" s="334">
        <v>17.100000000000001</v>
      </c>
      <c r="G35" s="334">
        <v>142.69999999999999</v>
      </c>
      <c r="H35" s="334">
        <v>130.19999999999999</v>
      </c>
      <c r="I35" s="334">
        <v>12.5</v>
      </c>
      <c r="J35" s="334">
        <v>17.600000000000001</v>
      </c>
      <c r="K35" s="334">
        <v>148.9</v>
      </c>
      <c r="L35" s="334">
        <v>134.1</v>
      </c>
      <c r="M35" s="334">
        <v>14.8</v>
      </c>
      <c r="N35" s="334">
        <v>15.9</v>
      </c>
      <c r="O35" s="334">
        <v>128.30000000000001</v>
      </c>
      <c r="P35" s="334">
        <v>121.2</v>
      </c>
      <c r="Q35" s="334">
        <v>7.1</v>
      </c>
      <c r="R35" s="291" t="s">
        <v>199</v>
      </c>
    </row>
    <row r="36" spans="1:18" s="281" customFormat="1" ht="18" customHeight="1">
      <c r="A36" s="287"/>
      <c r="B36" s="288"/>
      <c r="C36" s="641" t="s">
        <v>200</v>
      </c>
      <c r="D36" s="642"/>
      <c r="E36" s="289"/>
      <c r="F36" s="334">
        <v>18</v>
      </c>
      <c r="G36" s="334">
        <v>144</v>
      </c>
      <c r="H36" s="334">
        <v>135.5</v>
      </c>
      <c r="I36" s="334">
        <v>8.5</v>
      </c>
      <c r="J36" s="334">
        <v>18.399999999999999</v>
      </c>
      <c r="K36" s="334">
        <v>151.4</v>
      </c>
      <c r="L36" s="334">
        <v>141.19999999999999</v>
      </c>
      <c r="M36" s="334">
        <v>10.199999999999999</v>
      </c>
      <c r="N36" s="334">
        <v>17.3</v>
      </c>
      <c r="O36" s="334">
        <v>133.9</v>
      </c>
      <c r="P36" s="334">
        <v>127.6</v>
      </c>
      <c r="Q36" s="334">
        <v>6.3</v>
      </c>
      <c r="R36" s="291" t="s">
        <v>201</v>
      </c>
    </row>
    <row r="37" spans="1:18" s="281" customFormat="1" ht="18" customHeight="1" thickBot="1">
      <c r="A37" s="287"/>
      <c r="B37" s="288"/>
      <c r="C37" s="641" t="s">
        <v>202</v>
      </c>
      <c r="D37" s="642"/>
      <c r="E37" s="289"/>
      <c r="F37" s="334">
        <v>17.2</v>
      </c>
      <c r="G37" s="334">
        <v>141.30000000000001</v>
      </c>
      <c r="H37" s="334">
        <v>129.5</v>
      </c>
      <c r="I37" s="334">
        <v>11.8</v>
      </c>
      <c r="J37" s="334">
        <v>17.7</v>
      </c>
      <c r="K37" s="334">
        <v>150.19999999999999</v>
      </c>
      <c r="L37" s="334">
        <v>135.80000000000001</v>
      </c>
      <c r="M37" s="334">
        <v>14.4</v>
      </c>
      <c r="N37" s="334">
        <v>15.8</v>
      </c>
      <c r="O37" s="334">
        <v>113</v>
      </c>
      <c r="P37" s="334">
        <v>109.7</v>
      </c>
      <c r="Q37" s="334">
        <v>3.3</v>
      </c>
      <c r="R37" s="291" t="s">
        <v>203</v>
      </c>
    </row>
    <row r="38" spans="1:18" s="281" customFormat="1" ht="18" customHeight="1" thickTop="1">
      <c r="A38" s="303"/>
      <c r="B38" s="304"/>
      <c r="C38" s="648" t="s">
        <v>204</v>
      </c>
      <c r="D38" s="649"/>
      <c r="E38" s="305"/>
      <c r="F38" s="338">
        <v>18.7</v>
      </c>
      <c r="G38" s="338">
        <v>145.19999999999999</v>
      </c>
      <c r="H38" s="338">
        <v>139.9</v>
      </c>
      <c r="I38" s="338">
        <v>5.3</v>
      </c>
      <c r="J38" s="338">
        <v>19.3</v>
      </c>
      <c r="K38" s="338">
        <v>158.9</v>
      </c>
      <c r="L38" s="338">
        <v>151.30000000000001</v>
      </c>
      <c r="M38" s="338">
        <v>7.6</v>
      </c>
      <c r="N38" s="338">
        <v>17.8</v>
      </c>
      <c r="O38" s="338">
        <v>126.3</v>
      </c>
      <c r="P38" s="338">
        <v>124.1</v>
      </c>
      <c r="Q38" s="338">
        <v>2.2000000000000002</v>
      </c>
      <c r="R38" s="307" t="s">
        <v>205</v>
      </c>
    </row>
    <row r="39" spans="1:18" s="281" customFormat="1" ht="18" customHeight="1" thickBot="1">
      <c r="A39" s="293"/>
      <c r="B39" s="294"/>
      <c r="C39" s="652" t="s">
        <v>206</v>
      </c>
      <c r="D39" s="653"/>
      <c r="E39" s="295"/>
      <c r="F39" s="336">
        <v>19.7</v>
      </c>
      <c r="G39" s="336">
        <v>120.9</v>
      </c>
      <c r="H39" s="336">
        <v>116.9</v>
      </c>
      <c r="I39" s="336">
        <v>4</v>
      </c>
      <c r="J39" s="336">
        <v>21.5</v>
      </c>
      <c r="K39" s="336">
        <v>128</v>
      </c>
      <c r="L39" s="336">
        <v>122.4</v>
      </c>
      <c r="M39" s="336">
        <v>5.6</v>
      </c>
      <c r="N39" s="336">
        <v>17.899999999999999</v>
      </c>
      <c r="O39" s="336">
        <v>113.7</v>
      </c>
      <c r="P39" s="336">
        <v>111.4</v>
      </c>
      <c r="Q39" s="336">
        <v>2.2999999999999998</v>
      </c>
      <c r="R39" s="297" t="s">
        <v>207</v>
      </c>
    </row>
    <row r="40" spans="1:18" s="281" customFormat="1" ht="18" customHeight="1" thickTop="1">
      <c r="A40" s="303"/>
      <c r="B40" s="304"/>
      <c r="C40" s="648" t="s">
        <v>208</v>
      </c>
      <c r="D40" s="649"/>
      <c r="E40" s="305"/>
      <c r="F40" s="338">
        <v>18.7</v>
      </c>
      <c r="G40" s="338">
        <v>140.5</v>
      </c>
      <c r="H40" s="338">
        <v>133.9</v>
      </c>
      <c r="I40" s="338">
        <v>6.6</v>
      </c>
      <c r="J40" s="338">
        <v>19.7</v>
      </c>
      <c r="K40" s="338">
        <v>159.6</v>
      </c>
      <c r="L40" s="338">
        <v>147.6</v>
      </c>
      <c r="M40" s="338">
        <v>12</v>
      </c>
      <c r="N40" s="338">
        <v>18.5</v>
      </c>
      <c r="O40" s="339">
        <v>136.1</v>
      </c>
      <c r="P40" s="338">
        <v>130.69999999999999</v>
      </c>
      <c r="Q40" s="338">
        <v>5.4</v>
      </c>
      <c r="R40" s="307" t="s">
        <v>209</v>
      </c>
    </row>
    <row r="41" spans="1:18" s="281" customFormat="1" ht="18" customHeight="1" thickBot="1">
      <c r="A41" s="311"/>
      <c r="B41" s="312"/>
      <c r="C41" s="650" t="s">
        <v>210</v>
      </c>
      <c r="D41" s="651"/>
      <c r="E41" s="313"/>
      <c r="F41" s="340">
        <v>17.399999999999999</v>
      </c>
      <c r="G41" s="340">
        <v>130.5</v>
      </c>
      <c r="H41" s="340">
        <v>126.5</v>
      </c>
      <c r="I41" s="340">
        <v>4</v>
      </c>
      <c r="J41" s="340">
        <v>18.100000000000001</v>
      </c>
      <c r="K41" s="340">
        <v>135.80000000000001</v>
      </c>
      <c r="L41" s="340">
        <v>129.69999999999999</v>
      </c>
      <c r="M41" s="340">
        <v>6.1</v>
      </c>
      <c r="N41" s="340">
        <v>17.2</v>
      </c>
      <c r="O41" s="398">
        <v>128.69999999999999</v>
      </c>
      <c r="P41" s="340">
        <v>125.4</v>
      </c>
      <c r="Q41" s="340">
        <v>3.3</v>
      </c>
      <c r="R41" s="315" t="s">
        <v>211</v>
      </c>
    </row>
    <row r="42" spans="1:18" ht="4.5" customHeight="1"/>
    <row r="43" spans="1:18">
      <c r="C43" s="316"/>
      <c r="D43" s="316"/>
      <c r="F43" s="317" t="s">
        <v>212</v>
      </c>
      <c r="N43" s="316"/>
    </row>
    <row r="44" spans="1:18">
      <c r="F44" s="318" t="s">
        <v>213</v>
      </c>
    </row>
    <row r="45" spans="1:18">
      <c r="F45" s="319" t="s">
        <v>214</v>
      </c>
    </row>
    <row r="46" spans="1:18" ht="18.75">
      <c r="A46" s="647" t="s">
        <v>217</v>
      </c>
      <c r="B46" s="647"/>
      <c r="C46" s="647"/>
      <c r="D46" s="647"/>
      <c r="E46" s="647"/>
      <c r="F46" s="647"/>
      <c r="G46" s="647"/>
      <c r="H46" s="647"/>
      <c r="I46" s="647"/>
      <c r="J46" s="647"/>
      <c r="K46" s="647"/>
      <c r="L46" s="647"/>
      <c r="M46" s="647"/>
      <c r="N46" s="647"/>
      <c r="O46" s="647"/>
      <c r="P46" s="647"/>
      <c r="Q46" s="647"/>
    </row>
    <row r="47" spans="1:18" ht="18.75">
      <c r="A47" s="623"/>
      <c r="B47" s="623"/>
      <c r="C47" s="623"/>
      <c r="D47" s="623"/>
      <c r="E47" s="623"/>
      <c r="F47" s="256"/>
      <c r="G47" s="320"/>
      <c r="H47" s="321" t="s">
        <v>223</v>
      </c>
      <c r="I47" s="320"/>
      <c r="J47" s="320"/>
      <c r="K47" s="320"/>
      <c r="L47" s="320"/>
      <c r="M47" s="320"/>
      <c r="N47" s="320"/>
      <c r="P47" s="256"/>
      <c r="Q47" s="256"/>
    </row>
    <row r="48" spans="1:18">
      <c r="A48" s="623"/>
      <c r="B48" s="623"/>
      <c r="C48" s="623"/>
      <c r="D48" s="623"/>
      <c r="E48" s="623"/>
      <c r="F48" s="256"/>
      <c r="G48" s="256"/>
      <c r="H48" s="256"/>
      <c r="I48" s="256"/>
      <c r="J48" s="256"/>
      <c r="K48" s="258" t="s">
        <v>269</v>
      </c>
      <c r="L48" s="256"/>
      <c r="M48" s="265"/>
      <c r="N48" s="625"/>
      <c r="O48" s="625"/>
      <c r="P48" s="259"/>
      <c r="Q48" s="256"/>
      <c r="R48" s="256"/>
    </row>
    <row r="49" spans="1:18" ht="6" customHeight="1">
      <c r="A49" s="256"/>
      <c r="B49" s="256"/>
      <c r="E49" s="256"/>
      <c r="F49" s="256"/>
      <c r="G49" s="256"/>
      <c r="H49" s="259"/>
      <c r="I49" s="256"/>
      <c r="J49" s="256"/>
      <c r="K49" s="256"/>
      <c r="L49" s="256"/>
      <c r="M49" s="256"/>
      <c r="N49" s="256"/>
      <c r="O49" s="256"/>
      <c r="P49" s="256"/>
      <c r="Q49" s="256"/>
      <c r="R49" s="256"/>
    </row>
    <row r="50" spans="1:18" ht="18" customHeight="1" thickBot="1">
      <c r="A50" s="628"/>
      <c r="B50" s="629"/>
      <c r="C50" s="629"/>
      <c r="D50" s="261"/>
      <c r="E50" s="261"/>
      <c r="F50" s="261"/>
      <c r="G50" s="262"/>
      <c r="H50" s="259"/>
      <c r="I50" s="256"/>
      <c r="J50" s="256"/>
      <c r="K50" s="256"/>
      <c r="L50" s="259"/>
      <c r="M50" s="259"/>
      <c r="N50" s="259"/>
      <c r="O50" s="259"/>
      <c r="P50" s="655"/>
      <c r="Q50" s="656"/>
      <c r="R50" s="656"/>
    </row>
    <row r="51" spans="1:18" s="268" customFormat="1" ht="18" customHeight="1">
      <c r="A51" s="264"/>
      <c r="B51" s="265"/>
      <c r="C51" s="265"/>
      <c r="D51" s="265"/>
      <c r="E51" s="266"/>
      <c r="F51" s="635" t="s">
        <v>139</v>
      </c>
      <c r="G51" s="636"/>
      <c r="H51" s="636"/>
      <c r="I51" s="637"/>
      <c r="J51" s="635" t="s">
        <v>140</v>
      </c>
      <c r="K51" s="636"/>
      <c r="L51" s="636"/>
      <c r="M51" s="637"/>
      <c r="N51" s="635" t="s">
        <v>141</v>
      </c>
      <c r="O51" s="636"/>
      <c r="P51" s="636"/>
      <c r="Q51" s="636"/>
      <c r="R51" s="267"/>
    </row>
    <row r="52" spans="1:18" s="270" customFormat="1" ht="18" customHeight="1">
      <c r="A52" s="638" t="s">
        <v>142</v>
      </c>
      <c r="B52" s="639"/>
      <c r="C52" s="639"/>
      <c r="D52" s="654"/>
      <c r="E52" s="266"/>
      <c r="F52" s="632" t="s">
        <v>219</v>
      </c>
      <c r="G52" s="632" t="s">
        <v>127</v>
      </c>
      <c r="H52" s="632" t="s">
        <v>220</v>
      </c>
      <c r="I52" s="632" t="s">
        <v>129</v>
      </c>
      <c r="J52" s="632" t="s">
        <v>219</v>
      </c>
      <c r="K52" s="632" t="s">
        <v>127</v>
      </c>
      <c r="L52" s="632" t="s">
        <v>220</v>
      </c>
      <c r="M52" s="632" t="s">
        <v>129</v>
      </c>
      <c r="N52" s="632" t="s">
        <v>219</v>
      </c>
      <c r="O52" s="632" t="s">
        <v>127</v>
      </c>
      <c r="P52" s="632" t="s">
        <v>220</v>
      </c>
      <c r="Q52" s="632" t="s">
        <v>129</v>
      </c>
      <c r="R52" s="269" t="s">
        <v>147</v>
      </c>
    </row>
    <row r="53" spans="1:18" s="270" customFormat="1" ht="18" customHeight="1" thickBot="1">
      <c r="A53" s="271"/>
      <c r="B53" s="272"/>
      <c r="C53" s="272"/>
      <c r="D53" s="272"/>
      <c r="E53" s="273"/>
      <c r="F53" s="633"/>
      <c r="G53" s="633"/>
      <c r="H53" s="633"/>
      <c r="I53" s="633"/>
      <c r="J53" s="633"/>
      <c r="K53" s="633"/>
      <c r="L53" s="633"/>
      <c r="M53" s="633"/>
      <c r="N53" s="633"/>
      <c r="O53" s="633"/>
      <c r="P53" s="633"/>
      <c r="Q53" s="633"/>
      <c r="R53" s="274"/>
    </row>
    <row r="54" spans="1:18" s="270" customFormat="1" ht="9.9499999999999993" customHeight="1" thickTop="1">
      <c r="A54" s="264"/>
      <c r="B54" s="322"/>
      <c r="C54" s="323"/>
      <c r="D54" s="265"/>
      <c r="E54" s="266"/>
      <c r="F54" s="324" t="s">
        <v>221</v>
      </c>
      <c r="G54" s="325" t="s">
        <v>222</v>
      </c>
      <c r="H54" s="326" t="s">
        <v>222</v>
      </c>
      <c r="I54" s="326" t="s">
        <v>222</v>
      </c>
      <c r="J54" s="324" t="s">
        <v>221</v>
      </c>
      <c r="K54" s="325" t="s">
        <v>222</v>
      </c>
      <c r="L54" s="326" t="s">
        <v>222</v>
      </c>
      <c r="M54" s="326" t="s">
        <v>222</v>
      </c>
      <c r="N54" s="324" t="s">
        <v>221</v>
      </c>
      <c r="O54" s="325" t="s">
        <v>222</v>
      </c>
      <c r="P54" s="327" t="s">
        <v>222</v>
      </c>
      <c r="Q54" s="327" t="s">
        <v>222</v>
      </c>
      <c r="R54" s="269"/>
    </row>
    <row r="55" spans="1:18" s="281" customFormat="1" ht="18" customHeight="1" thickBot="1">
      <c r="A55" s="328"/>
      <c r="B55" s="329"/>
      <c r="C55" s="657" t="s">
        <v>148</v>
      </c>
      <c r="D55" s="657"/>
      <c r="E55" s="330"/>
      <c r="F55" s="331">
        <v>17.899999999999999</v>
      </c>
      <c r="G55" s="331">
        <v>140.69999999999999</v>
      </c>
      <c r="H55" s="331">
        <v>130.9</v>
      </c>
      <c r="I55" s="331">
        <v>9.8000000000000007</v>
      </c>
      <c r="J55" s="331">
        <v>18.2</v>
      </c>
      <c r="K55" s="331">
        <v>149.80000000000001</v>
      </c>
      <c r="L55" s="331">
        <v>136.5</v>
      </c>
      <c r="M55" s="331">
        <v>13.3</v>
      </c>
      <c r="N55" s="331">
        <v>17.399999999999999</v>
      </c>
      <c r="O55" s="331">
        <v>129.19999999999999</v>
      </c>
      <c r="P55" s="331">
        <v>123.8</v>
      </c>
      <c r="Q55" s="331">
        <v>5.4</v>
      </c>
      <c r="R55" s="332" t="s">
        <v>149</v>
      </c>
    </row>
    <row r="56" spans="1:18" s="281" customFormat="1" ht="18" customHeight="1" thickTop="1">
      <c r="A56" s="282"/>
      <c r="B56" s="283"/>
      <c r="C56" s="643" t="s">
        <v>150</v>
      </c>
      <c r="D56" s="644"/>
      <c r="E56" s="284"/>
      <c r="F56" s="333" t="s">
        <v>268</v>
      </c>
      <c r="G56" s="333" t="s">
        <v>268</v>
      </c>
      <c r="H56" s="333" t="s">
        <v>268</v>
      </c>
      <c r="I56" s="333" t="s">
        <v>268</v>
      </c>
      <c r="J56" s="333" t="s">
        <v>268</v>
      </c>
      <c r="K56" s="333" t="s">
        <v>268</v>
      </c>
      <c r="L56" s="333" t="s">
        <v>268</v>
      </c>
      <c r="M56" s="333" t="s">
        <v>268</v>
      </c>
      <c r="N56" s="333" t="s">
        <v>268</v>
      </c>
      <c r="O56" s="333" t="s">
        <v>268</v>
      </c>
      <c r="P56" s="333" t="s">
        <v>268</v>
      </c>
      <c r="Q56" s="333" t="s">
        <v>268</v>
      </c>
      <c r="R56" s="286" t="s">
        <v>151</v>
      </c>
    </row>
    <row r="57" spans="1:18" s="281" customFormat="1" ht="18" customHeight="1">
      <c r="A57" s="287"/>
      <c r="B57" s="288"/>
      <c r="C57" s="641" t="s">
        <v>152</v>
      </c>
      <c r="D57" s="642"/>
      <c r="E57" s="289"/>
      <c r="F57" s="334">
        <v>18.8</v>
      </c>
      <c r="G57" s="334">
        <v>163.1</v>
      </c>
      <c r="H57" s="334">
        <v>146.5</v>
      </c>
      <c r="I57" s="334">
        <v>16.600000000000001</v>
      </c>
      <c r="J57" s="334">
        <v>18.899999999999999</v>
      </c>
      <c r="K57" s="334">
        <v>165.6</v>
      </c>
      <c r="L57" s="334">
        <v>148</v>
      </c>
      <c r="M57" s="334">
        <v>17.600000000000001</v>
      </c>
      <c r="N57" s="334">
        <v>17.7</v>
      </c>
      <c r="O57" s="334">
        <v>139.30000000000001</v>
      </c>
      <c r="P57" s="334">
        <v>131.6</v>
      </c>
      <c r="Q57" s="334">
        <v>7.7</v>
      </c>
      <c r="R57" s="291" t="s">
        <v>153</v>
      </c>
    </row>
    <row r="58" spans="1:18" s="281" customFormat="1" ht="18" customHeight="1">
      <c r="A58" s="287"/>
      <c r="B58" s="288"/>
      <c r="C58" s="641" t="s">
        <v>154</v>
      </c>
      <c r="D58" s="642"/>
      <c r="E58" s="289"/>
      <c r="F58" s="334">
        <v>17.5</v>
      </c>
      <c r="G58" s="334">
        <v>145.19999999999999</v>
      </c>
      <c r="H58" s="334">
        <v>134</v>
      </c>
      <c r="I58" s="334">
        <v>11.2</v>
      </c>
      <c r="J58" s="334">
        <v>17.8</v>
      </c>
      <c r="K58" s="334">
        <v>149.5</v>
      </c>
      <c r="L58" s="334">
        <v>136.6</v>
      </c>
      <c r="M58" s="334">
        <v>12.9</v>
      </c>
      <c r="N58" s="334">
        <v>17</v>
      </c>
      <c r="O58" s="334">
        <v>136.6</v>
      </c>
      <c r="P58" s="334">
        <v>128.9</v>
      </c>
      <c r="Q58" s="334">
        <v>7.7</v>
      </c>
      <c r="R58" s="291" t="s">
        <v>155</v>
      </c>
    </row>
    <row r="59" spans="1:18" s="281" customFormat="1" ht="18" customHeight="1">
      <c r="A59" s="287"/>
      <c r="B59" s="288"/>
      <c r="C59" s="641" t="s">
        <v>156</v>
      </c>
      <c r="D59" s="642"/>
      <c r="E59" s="289"/>
      <c r="F59" s="334">
        <v>17.899999999999999</v>
      </c>
      <c r="G59" s="334">
        <v>153</v>
      </c>
      <c r="H59" s="334">
        <v>133.4</v>
      </c>
      <c r="I59" s="334">
        <v>19.600000000000001</v>
      </c>
      <c r="J59" s="334">
        <v>17.899999999999999</v>
      </c>
      <c r="K59" s="334">
        <v>154.80000000000001</v>
      </c>
      <c r="L59" s="334">
        <v>134.1</v>
      </c>
      <c r="M59" s="334">
        <v>20.7</v>
      </c>
      <c r="N59" s="334">
        <v>17.7</v>
      </c>
      <c r="O59" s="334">
        <v>129.9</v>
      </c>
      <c r="P59" s="334">
        <v>123.9</v>
      </c>
      <c r="Q59" s="334">
        <v>6</v>
      </c>
      <c r="R59" s="291" t="s">
        <v>157</v>
      </c>
    </row>
    <row r="60" spans="1:18" s="281" customFormat="1" ht="18" customHeight="1">
      <c r="A60" s="287"/>
      <c r="B60" s="288"/>
      <c r="C60" s="641" t="s">
        <v>158</v>
      </c>
      <c r="D60" s="642"/>
      <c r="E60" s="289"/>
      <c r="F60" s="334">
        <v>17.600000000000001</v>
      </c>
      <c r="G60" s="334">
        <v>133.80000000000001</v>
      </c>
      <c r="H60" s="334">
        <v>122.3</v>
      </c>
      <c r="I60" s="334">
        <v>11.5</v>
      </c>
      <c r="J60" s="334">
        <v>17.7</v>
      </c>
      <c r="K60" s="334">
        <v>137.69999999999999</v>
      </c>
      <c r="L60" s="334">
        <v>125</v>
      </c>
      <c r="M60" s="334">
        <v>12.7</v>
      </c>
      <c r="N60" s="334">
        <v>17</v>
      </c>
      <c r="O60" s="334">
        <v>120.5</v>
      </c>
      <c r="P60" s="334">
        <v>113</v>
      </c>
      <c r="Q60" s="334">
        <v>7.5</v>
      </c>
      <c r="R60" s="291" t="s">
        <v>159</v>
      </c>
    </row>
    <row r="61" spans="1:18" s="281" customFormat="1" ht="18" customHeight="1">
      <c r="A61" s="287"/>
      <c r="B61" s="288"/>
      <c r="C61" s="641" t="s">
        <v>160</v>
      </c>
      <c r="D61" s="642"/>
      <c r="E61" s="289"/>
      <c r="F61" s="334">
        <v>18.8</v>
      </c>
      <c r="G61" s="334">
        <v>159.80000000000001</v>
      </c>
      <c r="H61" s="334">
        <v>141</v>
      </c>
      <c r="I61" s="334">
        <v>18.8</v>
      </c>
      <c r="J61" s="334">
        <v>19.100000000000001</v>
      </c>
      <c r="K61" s="334">
        <v>167.8</v>
      </c>
      <c r="L61" s="334">
        <v>146</v>
      </c>
      <c r="M61" s="334">
        <v>21.8</v>
      </c>
      <c r="N61" s="334">
        <v>17.7</v>
      </c>
      <c r="O61" s="334">
        <v>128</v>
      </c>
      <c r="P61" s="334">
        <v>121.2</v>
      </c>
      <c r="Q61" s="334">
        <v>6.8</v>
      </c>
      <c r="R61" s="291" t="s">
        <v>161</v>
      </c>
    </row>
    <row r="62" spans="1:18" s="281" customFormat="1" ht="18" customHeight="1">
      <c r="A62" s="287"/>
      <c r="B62" s="288"/>
      <c r="C62" s="641" t="s">
        <v>162</v>
      </c>
      <c r="D62" s="642"/>
      <c r="E62" s="289"/>
      <c r="F62" s="334">
        <v>19.100000000000001</v>
      </c>
      <c r="G62" s="334">
        <v>133.4</v>
      </c>
      <c r="H62" s="334">
        <v>127.9</v>
      </c>
      <c r="I62" s="334">
        <v>5.5</v>
      </c>
      <c r="J62" s="334">
        <v>20.2</v>
      </c>
      <c r="K62" s="334">
        <v>150</v>
      </c>
      <c r="L62" s="334">
        <v>141.4</v>
      </c>
      <c r="M62" s="334">
        <v>8.6</v>
      </c>
      <c r="N62" s="334">
        <v>18.100000000000001</v>
      </c>
      <c r="O62" s="334">
        <v>116.3</v>
      </c>
      <c r="P62" s="334">
        <v>113.9</v>
      </c>
      <c r="Q62" s="334">
        <v>2.4</v>
      </c>
      <c r="R62" s="291" t="s">
        <v>163</v>
      </c>
    </row>
    <row r="63" spans="1:18" s="281" customFormat="1" ht="18" customHeight="1">
      <c r="A63" s="287"/>
      <c r="B63" s="288"/>
      <c r="C63" s="641" t="s">
        <v>164</v>
      </c>
      <c r="D63" s="642"/>
      <c r="E63" s="289"/>
      <c r="F63" s="334">
        <v>18.100000000000001</v>
      </c>
      <c r="G63" s="334">
        <v>147.9</v>
      </c>
      <c r="H63" s="334">
        <v>136.1</v>
      </c>
      <c r="I63" s="334">
        <v>11.8</v>
      </c>
      <c r="J63" s="334">
        <v>19</v>
      </c>
      <c r="K63" s="334">
        <v>159.1</v>
      </c>
      <c r="L63" s="334">
        <v>143</v>
      </c>
      <c r="M63" s="334">
        <v>16.100000000000001</v>
      </c>
      <c r="N63" s="334">
        <v>17.3</v>
      </c>
      <c r="O63" s="334">
        <v>138.19999999999999</v>
      </c>
      <c r="P63" s="334">
        <v>130.1</v>
      </c>
      <c r="Q63" s="334">
        <v>8.1</v>
      </c>
      <c r="R63" s="291" t="s">
        <v>165</v>
      </c>
    </row>
    <row r="64" spans="1:18" s="281" customFormat="1" ht="18" customHeight="1">
      <c r="A64" s="287"/>
      <c r="B64" s="288"/>
      <c r="C64" s="641" t="s">
        <v>166</v>
      </c>
      <c r="D64" s="642"/>
      <c r="E64" s="289"/>
      <c r="F64" s="335">
        <v>20.100000000000001</v>
      </c>
      <c r="G64" s="335">
        <v>148.30000000000001</v>
      </c>
      <c r="H64" s="335">
        <v>146.19999999999999</v>
      </c>
      <c r="I64" s="335">
        <v>2.1</v>
      </c>
      <c r="J64" s="335">
        <v>19</v>
      </c>
      <c r="K64" s="335">
        <v>139.9</v>
      </c>
      <c r="L64" s="335">
        <v>136.69999999999999</v>
      </c>
      <c r="M64" s="335">
        <v>3.2</v>
      </c>
      <c r="N64" s="335">
        <v>20.3</v>
      </c>
      <c r="O64" s="335">
        <v>150.4</v>
      </c>
      <c r="P64" s="335">
        <v>148.6</v>
      </c>
      <c r="Q64" s="335">
        <v>1.8</v>
      </c>
      <c r="R64" s="291" t="s">
        <v>167</v>
      </c>
    </row>
    <row r="65" spans="1:18" s="281" customFormat="1" ht="18" customHeight="1">
      <c r="A65" s="287"/>
      <c r="B65" s="288"/>
      <c r="C65" s="641" t="s">
        <v>168</v>
      </c>
      <c r="D65" s="642"/>
      <c r="E65" s="289"/>
      <c r="F65" s="334">
        <v>17.7</v>
      </c>
      <c r="G65" s="334">
        <v>138.5</v>
      </c>
      <c r="H65" s="334">
        <v>131.19999999999999</v>
      </c>
      <c r="I65" s="334">
        <v>7.3</v>
      </c>
      <c r="J65" s="334">
        <v>17.7</v>
      </c>
      <c r="K65" s="334">
        <v>141.6</v>
      </c>
      <c r="L65" s="334">
        <v>131.9</v>
      </c>
      <c r="M65" s="334">
        <v>9.6999999999999993</v>
      </c>
      <c r="N65" s="334">
        <v>17.7</v>
      </c>
      <c r="O65" s="334">
        <v>130.6</v>
      </c>
      <c r="P65" s="334">
        <v>129.4</v>
      </c>
      <c r="Q65" s="334">
        <v>1.2</v>
      </c>
      <c r="R65" s="291" t="s">
        <v>169</v>
      </c>
    </row>
    <row r="66" spans="1:18" s="281" customFormat="1" ht="18" customHeight="1">
      <c r="A66" s="287"/>
      <c r="B66" s="288"/>
      <c r="C66" s="641" t="s">
        <v>170</v>
      </c>
      <c r="D66" s="642"/>
      <c r="E66" s="289"/>
      <c r="F66" s="334">
        <v>14.1</v>
      </c>
      <c r="G66" s="334">
        <v>93</v>
      </c>
      <c r="H66" s="334">
        <v>86.8</v>
      </c>
      <c r="I66" s="334">
        <v>6.2</v>
      </c>
      <c r="J66" s="334">
        <v>15</v>
      </c>
      <c r="K66" s="334">
        <v>108.7</v>
      </c>
      <c r="L66" s="334">
        <v>98.8</v>
      </c>
      <c r="M66" s="334">
        <v>9.9</v>
      </c>
      <c r="N66" s="334">
        <v>13.5</v>
      </c>
      <c r="O66" s="334">
        <v>82.9</v>
      </c>
      <c r="P66" s="334">
        <v>79.099999999999994</v>
      </c>
      <c r="Q66" s="334">
        <v>3.8</v>
      </c>
      <c r="R66" s="291" t="s">
        <v>171</v>
      </c>
    </row>
    <row r="67" spans="1:18" s="281" customFormat="1" ht="18" customHeight="1">
      <c r="A67" s="287"/>
      <c r="B67" s="288"/>
      <c r="C67" s="641" t="s">
        <v>172</v>
      </c>
      <c r="D67" s="642"/>
      <c r="E67" s="289"/>
      <c r="F67" s="334">
        <v>15.4</v>
      </c>
      <c r="G67" s="334">
        <v>91.1</v>
      </c>
      <c r="H67" s="334">
        <v>88.6</v>
      </c>
      <c r="I67" s="334">
        <v>2.5</v>
      </c>
      <c r="J67" s="334">
        <v>14.3</v>
      </c>
      <c r="K67" s="334">
        <v>91.6</v>
      </c>
      <c r="L67" s="334">
        <v>88.2</v>
      </c>
      <c r="M67" s="334">
        <v>3.4</v>
      </c>
      <c r="N67" s="334">
        <v>16.2</v>
      </c>
      <c r="O67" s="334">
        <v>90.7</v>
      </c>
      <c r="P67" s="334">
        <v>88.9</v>
      </c>
      <c r="Q67" s="334">
        <v>1.8</v>
      </c>
      <c r="R67" s="291" t="s">
        <v>173</v>
      </c>
    </row>
    <row r="68" spans="1:18" s="281" customFormat="1" ht="18" customHeight="1">
      <c r="A68" s="287"/>
      <c r="B68" s="288"/>
      <c r="C68" s="641" t="s">
        <v>174</v>
      </c>
      <c r="D68" s="642"/>
      <c r="E68" s="289"/>
      <c r="F68" s="334">
        <v>18.2</v>
      </c>
      <c r="G68" s="334">
        <v>151.6</v>
      </c>
      <c r="H68" s="334">
        <v>141.1</v>
      </c>
      <c r="I68" s="334">
        <v>10.5</v>
      </c>
      <c r="J68" s="334">
        <v>18</v>
      </c>
      <c r="K68" s="334">
        <v>154</v>
      </c>
      <c r="L68" s="334">
        <v>144.6</v>
      </c>
      <c r="M68" s="334">
        <v>9.4</v>
      </c>
      <c r="N68" s="334">
        <v>18.3</v>
      </c>
      <c r="O68" s="334">
        <v>150</v>
      </c>
      <c r="P68" s="334">
        <v>138.69999999999999</v>
      </c>
      <c r="Q68" s="334">
        <v>11.3</v>
      </c>
      <c r="R68" s="291" t="s">
        <v>175</v>
      </c>
    </row>
    <row r="69" spans="1:18" s="281" customFormat="1" ht="18" customHeight="1">
      <c r="A69" s="287"/>
      <c r="B69" s="288"/>
      <c r="C69" s="641" t="s">
        <v>176</v>
      </c>
      <c r="D69" s="642"/>
      <c r="E69" s="289"/>
      <c r="F69" s="334">
        <v>18.3</v>
      </c>
      <c r="G69" s="334">
        <v>142.19999999999999</v>
      </c>
      <c r="H69" s="334">
        <v>135.9</v>
      </c>
      <c r="I69" s="334">
        <v>6.3</v>
      </c>
      <c r="J69" s="334">
        <v>18.7</v>
      </c>
      <c r="K69" s="334">
        <v>150.9</v>
      </c>
      <c r="L69" s="334">
        <v>140.30000000000001</v>
      </c>
      <c r="M69" s="334">
        <v>10.6</v>
      </c>
      <c r="N69" s="334">
        <v>18.2</v>
      </c>
      <c r="O69" s="334">
        <v>139.19999999999999</v>
      </c>
      <c r="P69" s="334">
        <v>134.4</v>
      </c>
      <c r="Q69" s="334">
        <v>4.8</v>
      </c>
      <c r="R69" s="291" t="s">
        <v>177</v>
      </c>
    </row>
    <row r="70" spans="1:18" s="281" customFormat="1" ht="18" customHeight="1">
      <c r="A70" s="287"/>
      <c r="B70" s="288"/>
      <c r="C70" s="641" t="s">
        <v>178</v>
      </c>
      <c r="D70" s="642"/>
      <c r="E70" s="289"/>
      <c r="F70" s="334">
        <v>18.3</v>
      </c>
      <c r="G70" s="334">
        <v>153.4</v>
      </c>
      <c r="H70" s="334">
        <v>140.69999999999999</v>
      </c>
      <c r="I70" s="334">
        <v>12.7</v>
      </c>
      <c r="J70" s="334">
        <v>18.5</v>
      </c>
      <c r="K70" s="334">
        <v>157.69999999999999</v>
      </c>
      <c r="L70" s="334">
        <v>141.6</v>
      </c>
      <c r="M70" s="334">
        <v>16.100000000000001</v>
      </c>
      <c r="N70" s="334">
        <v>17.8</v>
      </c>
      <c r="O70" s="334">
        <v>142.69999999999999</v>
      </c>
      <c r="P70" s="334">
        <v>138.4</v>
      </c>
      <c r="Q70" s="334">
        <v>4.3</v>
      </c>
      <c r="R70" s="291" t="s">
        <v>179</v>
      </c>
    </row>
    <row r="71" spans="1:18" s="281" customFormat="1" ht="18" customHeight="1" thickBot="1">
      <c r="A71" s="293"/>
      <c r="B71" s="294"/>
      <c r="C71" s="658" t="s">
        <v>180</v>
      </c>
      <c r="D71" s="658"/>
      <c r="E71" s="295"/>
      <c r="F71" s="336">
        <v>17.5</v>
      </c>
      <c r="G71" s="336">
        <v>132.19999999999999</v>
      </c>
      <c r="H71" s="336">
        <v>122.4</v>
      </c>
      <c r="I71" s="336">
        <v>9.8000000000000007</v>
      </c>
      <c r="J71" s="336">
        <v>17.899999999999999</v>
      </c>
      <c r="K71" s="336">
        <v>145.1</v>
      </c>
      <c r="L71" s="336">
        <v>131.6</v>
      </c>
      <c r="M71" s="336">
        <v>13.5</v>
      </c>
      <c r="N71" s="336">
        <v>16.7</v>
      </c>
      <c r="O71" s="336">
        <v>108.6</v>
      </c>
      <c r="P71" s="336">
        <v>105.5</v>
      </c>
      <c r="Q71" s="336">
        <v>3.1</v>
      </c>
      <c r="R71" s="297" t="s">
        <v>181</v>
      </c>
    </row>
    <row r="72" spans="1:18" s="281" customFormat="1" ht="18" customHeight="1" thickTop="1">
      <c r="A72" s="282"/>
      <c r="B72" s="283"/>
      <c r="C72" s="643" t="s">
        <v>182</v>
      </c>
      <c r="D72" s="644"/>
      <c r="E72" s="284"/>
      <c r="F72" s="337">
        <v>18.600000000000001</v>
      </c>
      <c r="G72" s="337">
        <v>154.19999999999999</v>
      </c>
      <c r="H72" s="337">
        <v>141.6</v>
      </c>
      <c r="I72" s="337">
        <v>12.6</v>
      </c>
      <c r="J72" s="337">
        <v>19.5</v>
      </c>
      <c r="K72" s="337">
        <v>162.69999999999999</v>
      </c>
      <c r="L72" s="337">
        <v>147.6</v>
      </c>
      <c r="M72" s="337">
        <v>15.1</v>
      </c>
      <c r="N72" s="337">
        <v>18</v>
      </c>
      <c r="O72" s="337">
        <v>148.80000000000001</v>
      </c>
      <c r="P72" s="337">
        <v>137.69999999999999</v>
      </c>
      <c r="Q72" s="337">
        <v>11.1</v>
      </c>
      <c r="R72" s="286" t="s">
        <v>183</v>
      </c>
    </row>
    <row r="73" spans="1:18" s="281" customFormat="1" ht="18" customHeight="1">
      <c r="A73" s="287"/>
      <c r="B73" s="288"/>
      <c r="C73" s="641" t="s">
        <v>184</v>
      </c>
      <c r="D73" s="642"/>
      <c r="E73" s="289"/>
      <c r="F73" s="334">
        <v>17.3</v>
      </c>
      <c r="G73" s="334">
        <v>144.1</v>
      </c>
      <c r="H73" s="334">
        <v>135.1</v>
      </c>
      <c r="I73" s="334">
        <v>9</v>
      </c>
      <c r="J73" s="334">
        <v>17.399999999999999</v>
      </c>
      <c r="K73" s="334">
        <v>146.1</v>
      </c>
      <c r="L73" s="334">
        <v>138.30000000000001</v>
      </c>
      <c r="M73" s="334">
        <v>7.8</v>
      </c>
      <c r="N73" s="334">
        <v>17.2</v>
      </c>
      <c r="O73" s="334">
        <v>141.9</v>
      </c>
      <c r="P73" s="334">
        <v>131.4</v>
      </c>
      <c r="Q73" s="334">
        <v>10.5</v>
      </c>
      <c r="R73" s="291" t="s">
        <v>185</v>
      </c>
    </row>
    <row r="74" spans="1:18" s="281" customFormat="1" ht="18" customHeight="1">
      <c r="A74" s="287"/>
      <c r="B74" s="288"/>
      <c r="C74" s="641" t="s">
        <v>186</v>
      </c>
      <c r="D74" s="642"/>
      <c r="E74" s="289"/>
      <c r="F74" s="334">
        <v>16.100000000000001</v>
      </c>
      <c r="G74" s="334">
        <v>132</v>
      </c>
      <c r="H74" s="334">
        <v>122.9</v>
      </c>
      <c r="I74" s="334">
        <v>9.1</v>
      </c>
      <c r="J74" s="334">
        <v>16.5</v>
      </c>
      <c r="K74" s="334">
        <v>140.9</v>
      </c>
      <c r="L74" s="334">
        <v>130</v>
      </c>
      <c r="M74" s="334">
        <v>10.9</v>
      </c>
      <c r="N74" s="334">
        <v>15.6</v>
      </c>
      <c r="O74" s="334">
        <v>118.1</v>
      </c>
      <c r="P74" s="334">
        <v>111.8</v>
      </c>
      <c r="Q74" s="334">
        <v>6.3</v>
      </c>
      <c r="R74" s="291" t="s">
        <v>187</v>
      </c>
    </row>
    <row r="75" spans="1:18" s="281" customFormat="1" ht="18" customHeight="1">
      <c r="A75" s="287"/>
      <c r="B75" s="288"/>
      <c r="C75" s="641" t="s">
        <v>188</v>
      </c>
      <c r="D75" s="642"/>
      <c r="E75" s="289"/>
      <c r="F75" s="334">
        <v>18.100000000000001</v>
      </c>
      <c r="G75" s="334">
        <v>144.30000000000001</v>
      </c>
      <c r="H75" s="334">
        <v>132</v>
      </c>
      <c r="I75" s="334">
        <v>12.3</v>
      </c>
      <c r="J75" s="334">
        <v>18.399999999999999</v>
      </c>
      <c r="K75" s="334">
        <v>147.80000000000001</v>
      </c>
      <c r="L75" s="334">
        <v>133.6</v>
      </c>
      <c r="M75" s="334">
        <v>14.2</v>
      </c>
      <c r="N75" s="334">
        <v>17.3</v>
      </c>
      <c r="O75" s="334">
        <v>136.9</v>
      </c>
      <c r="P75" s="334">
        <v>128.6</v>
      </c>
      <c r="Q75" s="334">
        <v>8.3000000000000007</v>
      </c>
      <c r="R75" s="291" t="s">
        <v>189</v>
      </c>
    </row>
    <row r="76" spans="1:18" s="281" customFormat="1" ht="18" customHeight="1">
      <c r="A76" s="287"/>
      <c r="B76" s="288"/>
      <c r="C76" s="641" t="s">
        <v>190</v>
      </c>
      <c r="D76" s="642"/>
      <c r="E76" s="289"/>
      <c r="F76" s="334">
        <v>16.600000000000001</v>
      </c>
      <c r="G76" s="334">
        <v>139.80000000000001</v>
      </c>
      <c r="H76" s="334">
        <v>130.19999999999999</v>
      </c>
      <c r="I76" s="334">
        <v>9.6</v>
      </c>
      <c r="J76" s="334">
        <v>17</v>
      </c>
      <c r="K76" s="334">
        <v>143.80000000000001</v>
      </c>
      <c r="L76" s="334">
        <v>132.80000000000001</v>
      </c>
      <c r="M76" s="334">
        <v>11</v>
      </c>
      <c r="N76" s="334">
        <v>15.3</v>
      </c>
      <c r="O76" s="334">
        <v>126.3</v>
      </c>
      <c r="P76" s="334">
        <v>121.4</v>
      </c>
      <c r="Q76" s="334">
        <v>4.9000000000000004</v>
      </c>
      <c r="R76" s="291" t="s">
        <v>191</v>
      </c>
    </row>
    <row r="77" spans="1:18" s="281" customFormat="1" ht="18" customHeight="1">
      <c r="A77" s="287"/>
      <c r="B77" s="288"/>
      <c r="C77" s="641" t="s">
        <v>192</v>
      </c>
      <c r="D77" s="642"/>
      <c r="E77" s="289"/>
      <c r="F77" s="334">
        <v>17.399999999999999</v>
      </c>
      <c r="G77" s="334">
        <v>145.69999999999999</v>
      </c>
      <c r="H77" s="334">
        <v>131.4</v>
      </c>
      <c r="I77" s="334">
        <v>14.3</v>
      </c>
      <c r="J77" s="334">
        <v>17.399999999999999</v>
      </c>
      <c r="K77" s="334">
        <v>147.80000000000001</v>
      </c>
      <c r="L77" s="334">
        <v>132.19999999999999</v>
      </c>
      <c r="M77" s="334">
        <v>15.6</v>
      </c>
      <c r="N77" s="334">
        <v>17</v>
      </c>
      <c r="O77" s="334">
        <v>134.69999999999999</v>
      </c>
      <c r="P77" s="334">
        <v>127.3</v>
      </c>
      <c r="Q77" s="334">
        <v>7.4</v>
      </c>
      <c r="R77" s="291" t="s">
        <v>193</v>
      </c>
    </row>
    <row r="78" spans="1:18" s="281" customFormat="1" ht="18" customHeight="1">
      <c r="A78" s="287"/>
      <c r="B78" s="288"/>
      <c r="C78" s="641" t="s">
        <v>194</v>
      </c>
      <c r="D78" s="642"/>
      <c r="E78" s="289"/>
      <c r="F78" s="334">
        <v>16.8</v>
      </c>
      <c r="G78" s="334">
        <v>139.69999999999999</v>
      </c>
      <c r="H78" s="334">
        <v>128.6</v>
      </c>
      <c r="I78" s="334">
        <v>11.1</v>
      </c>
      <c r="J78" s="334">
        <v>16.7</v>
      </c>
      <c r="K78" s="334">
        <v>142.19999999999999</v>
      </c>
      <c r="L78" s="334">
        <v>129.19999999999999</v>
      </c>
      <c r="M78" s="334">
        <v>13</v>
      </c>
      <c r="N78" s="334">
        <v>17.100000000000001</v>
      </c>
      <c r="O78" s="334">
        <v>129.4</v>
      </c>
      <c r="P78" s="334">
        <v>126.1</v>
      </c>
      <c r="Q78" s="334">
        <v>3.3</v>
      </c>
      <c r="R78" s="291" t="s">
        <v>195</v>
      </c>
    </row>
    <row r="79" spans="1:18" s="281" customFormat="1" ht="18" customHeight="1">
      <c r="A79" s="287"/>
      <c r="B79" s="288"/>
      <c r="C79" s="641" t="s">
        <v>196</v>
      </c>
      <c r="D79" s="642"/>
      <c r="E79" s="289"/>
      <c r="F79" s="335">
        <v>17.600000000000001</v>
      </c>
      <c r="G79" s="335">
        <v>143.4</v>
      </c>
      <c r="H79" s="335">
        <v>133.1</v>
      </c>
      <c r="I79" s="335">
        <v>10.3</v>
      </c>
      <c r="J79" s="335">
        <v>17.899999999999999</v>
      </c>
      <c r="K79" s="335">
        <v>148.19999999999999</v>
      </c>
      <c r="L79" s="335">
        <v>135.5</v>
      </c>
      <c r="M79" s="335">
        <v>12.7</v>
      </c>
      <c r="N79" s="335">
        <v>17.100000000000001</v>
      </c>
      <c r="O79" s="335">
        <v>134.30000000000001</v>
      </c>
      <c r="P79" s="335">
        <v>128.6</v>
      </c>
      <c r="Q79" s="335">
        <v>5.7</v>
      </c>
      <c r="R79" s="291" t="s">
        <v>197</v>
      </c>
    </row>
    <row r="80" spans="1:18" s="281" customFormat="1" ht="18" customHeight="1">
      <c r="A80" s="287"/>
      <c r="B80" s="288"/>
      <c r="C80" s="641" t="s">
        <v>198</v>
      </c>
      <c r="D80" s="642"/>
      <c r="E80" s="289"/>
      <c r="F80" s="334">
        <v>17.100000000000001</v>
      </c>
      <c r="G80" s="334">
        <v>143.1</v>
      </c>
      <c r="H80" s="334">
        <v>131</v>
      </c>
      <c r="I80" s="334">
        <v>12.1</v>
      </c>
      <c r="J80" s="334">
        <v>17.7</v>
      </c>
      <c r="K80" s="334">
        <v>150.5</v>
      </c>
      <c r="L80" s="334">
        <v>136</v>
      </c>
      <c r="M80" s="334">
        <v>14.5</v>
      </c>
      <c r="N80" s="334">
        <v>15.9</v>
      </c>
      <c r="O80" s="334">
        <v>128.69999999999999</v>
      </c>
      <c r="P80" s="334">
        <v>121.2</v>
      </c>
      <c r="Q80" s="334">
        <v>7.5</v>
      </c>
      <c r="R80" s="291" t="s">
        <v>199</v>
      </c>
    </row>
    <row r="81" spans="1:18" s="281" customFormat="1" ht="18" customHeight="1">
      <c r="A81" s="287"/>
      <c r="B81" s="288"/>
      <c r="C81" s="641" t="s">
        <v>200</v>
      </c>
      <c r="D81" s="642"/>
      <c r="E81" s="289"/>
      <c r="F81" s="334">
        <v>18.5</v>
      </c>
      <c r="G81" s="334">
        <v>151.4</v>
      </c>
      <c r="H81" s="334">
        <v>141.80000000000001</v>
      </c>
      <c r="I81" s="334">
        <v>9.6</v>
      </c>
      <c r="J81" s="334">
        <v>19.100000000000001</v>
      </c>
      <c r="K81" s="334">
        <v>160.80000000000001</v>
      </c>
      <c r="L81" s="334">
        <v>149.30000000000001</v>
      </c>
      <c r="M81" s="334">
        <v>11.5</v>
      </c>
      <c r="N81" s="334">
        <v>17.7</v>
      </c>
      <c r="O81" s="334">
        <v>140.5</v>
      </c>
      <c r="P81" s="334">
        <v>133.1</v>
      </c>
      <c r="Q81" s="334">
        <v>7.4</v>
      </c>
      <c r="R81" s="291" t="s">
        <v>201</v>
      </c>
    </row>
    <row r="82" spans="1:18" s="281" customFormat="1" ht="18" customHeight="1" thickBot="1">
      <c r="A82" s="287"/>
      <c r="B82" s="288"/>
      <c r="C82" s="641" t="s">
        <v>202</v>
      </c>
      <c r="D82" s="642"/>
      <c r="E82" s="289"/>
      <c r="F82" s="334">
        <v>17.600000000000001</v>
      </c>
      <c r="G82" s="334">
        <v>147.80000000000001</v>
      </c>
      <c r="H82" s="334">
        <v>134.4</v>
      </c>
      <c r="I82" s="334">
        <v>13.4</v>
      </c>
      <c r="J82" s="334">
        <v>17.899999999999999</v>
      </c>
      <c r="K82" s="334">
        <v>152.69999999999999</v>
      </c>
      <c r="L82" s="334">
        <v>136.9</v>
      </c>
      <c r="M82" s="334">
        <v>15.8</v>
      </c>
      <c r="N82" s="334">
        <v>16.5</v>
      </c>
      <c r="O82" s="334">
        <v>128.6</v>
      </c>
      <c r="P82" s="334">
        <v>124.6</v>
      </c>
      <c r="Q82" s="334">
        <v>4</v>
      </c>
      <c r="R82" s="291" t="s">
        <v>203</v>
      </c>
    </row>
    <row r="83" spans="1:18" s="281" customFormat="1" ht="18" customHeight="1" thickTop="1">
      <c r="A83" s="303"/>
      <c r="B83" s="304"/>
      <c r="C83" s="648" t="s">
        <v>204</v>
      </c>
      <c r="D83" s="649"/>
      <c r="E83" s="305"/>
      <c r="F83" s="338">
        <v>19.3</v>
      </c>
      <c r="G83" s="338">
        <v>148.6</v>
      </c>
      <c r="H83" s="338">
        <v>144.69999999999999</v>
      </c>
      <c r="I83" s="338">
        <v>3.9</v>
      </c>
      <c r="J83" s="338">
        <v>19.600000000000001</v>
      </c>
      <c r="K83" s="338">
        <v>155.69999999999999</v>
      </c>
      <c r="L83" s="338">
        <v>150.9</v>
      </c>
      <c r="M83" s="338">
        <v>4.8</v>
      </c>
      <c r="N83" s="338">
        <v>19</v>
      </c>
      <c r="O83" s="338">
        <v>138.80000000000001</v>
      </c>
      <c r="P83" s="338">
        <v>136</v>
      </c>
      <c r="Q83" s="338">
        <v>2.8</v>
      </c>
      <c r="R83" s="307" t="s">
        <v>205</v>
      </c>
    </row>
    <row r="84" spans="1:18" s="281" customFormat="1" ht="18" customHeight="1" thickBot="1">
      <c r="A84" s="293"/>
      <c r="B84" s="294"/>
      <c r="C84" s="652" t="s">
        <v>206</v>
      </c>
      <c r="D84" s="653"/>
      <c r="E84" s="295"/>
      <c r="F84" s="336">
        <v>19</v>
      </c>
      <c r="G84" s="336">
        <v>125.2</v>
      </c>
      <c r="H84" s="336">
        <v>118.8</v>
      </c>
      <c r="I84" s="336">
        <v>6.4</v>
      </c>
      <c r="J84" s="336">
        <v>20.5</v>
      </c>
      <c r="K84" s="336">
        <v>146.1</v>
      </c>
      <c r="L84" s="336">
        <v>135</v>
      </c>
      <c r="M84" s="336">
        <v>11.1</v>
      </c>
      <c r="N84" s="336">
        <v>17.7</v>
      </c>
      <c r="O84" s="336">
        <v>106.8</v>
      </c>
      <c r="P84" s="336">
        <v>104.6</v>
      </c>
      <c r="Q84" s="336">
        <v>2.2000000000000002</v>
      </c>
      <c r="R84" s="297" t="s">
        <v>207</v>
      </c>
    </row>
    <row r="85" spans="1:18" s="281" customFormat="1" ht="18" customHeight="1" thickTop="1">
      <c r="A85" s="303"/>
      <c r="B85" s="304"/>
      <c r="C85" s="648" t="s">
        <v>208</v>
      </c>
      <c r="D85" s="649"/>
      <c r="E85" s="305"/>
      <c r="F85" s="338">
        <v>19</v>
      </c>
      <c r="G85" s="338">
        <v>148.19999999999999</v>
      </c>
      <c r="H85" s="338">
        <v>140.80000000000001</v>
      </c>
      <c r="I85" s="338">
        <v>7.4</v>
      </c>
      <c r="J85" s="338">
        <v>19.5</v>
      </c>
      <c r="K85" s="338">
        <v>161.1</v>
      </c>
      <c r="L85" s="338">
        <v>147.69999999999999</v>
      </c>
      <c r="M85" s="338">
        <v>13.4</v>
      </c>
      <c r="N85" s="338">
        <v>18.899999999999999</v>
      </c>
      <c r="O85" s="339">
        <v>144.30000000000001</v>
      </c>
      <c r="P85" s="338">
        <v>138.69999999999999</v>
      </c>
      <c r="Q85" s="338">
        <v>5.6</v>
      </c>
      <c r="R85" s="307" t="s">
        <v>209</v>
      </c>
    </row>
    <row r="86" spans="1:18" s="281" customFormat="1" ht="15.75" customHeight="1" thickBot="1">
      <c r="A86" s="311"/>
      <c r="B86" s="312"/>
      <c r="C86" s="650" t="s">
        <v>210</v>
      </c>
      <c r="D86" s="651"/>
      <c r="E86" s="313"/>
      <c r="F86" s="340">
        <v>17.600000000000001</v>
      </c>
      <c r="G86" s="340">
        <v>135.19999999999999</v>
      </c>
      <c r="H86" s="340">
        <v>130.19999999999999</v>
      </c>
      <c r="I86" s="340">
        <v>5</v>
      </c>
      <c r="J86" s="340">
        <v>17.899999999999999</v>
      </c>
      <c r="K86" s="340">
        <v>140.6</v>
      </c>
      <c r="L86" s="340">
        <v>132.80000000000001</v>
      </c>
      <c r="M86" s="340">
        <v>7.8</v>
      </c>
      <c r="N86" s="340">
        <v>17.399999999999999</v>
      </c>
      <c r="O86" s="398">
        <v>133.19999999999999</v>
      </c>
      <c r="P86" s="340">
        <v>129.19999999999999</v>
      </c>
      <c r="Q86" s="340">
        <v>4</v>
      </c>
      <c r="R86" s="315" t="s">
        <v>211</v>
      </c>
    </row>
    <row r="87" spans="1:18" ht="4.5" customHeight="1"/>
    <row r="88" spans="1:18">
      <c r="C88" s="316"/>
      <c r="D88" s="316"/>
      <c r="F88" s="317" t="s">
        <v>212</v>
      </c>
      <c r="N88" s="316"/>
    </row>
    <row r="89" spans="1:18">
      <c r="F89" s="318" t="s">
        <v>213</v>
      </c>
    </row>
    <row r="90" spans="1:18">
      <c r="F90" s="319" t="s">
        <v>214</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C4CD-5D66-4536-81C9-93C49C13992F}">
  <sheetPr codeName="Sheet23">
    <tabColor theme="6"/>
  </sheetPr>
  <dimension ref="A1:Q265"/>
  <sheetViews>
    <sheetView view="pageBreakPreview" zoomScale="71" zoomScaleNormal="100" zoomScaleSheetLayoutView="71" workbookViewId="0">
      <selection sqref="A1:XFD1048576"/>
    </sheetView>
  </sheetViews>
  <sheetFormatPr defaultRowHeight="14.25"/>
  <cols>
    <col min="1" max="1" width="3.625" style="257" customWidth="1"/>
    <col min="2" max="2" width="0.875" style="257" customWidth="1"/>
    <col min="3" max="3" width="30.625" style="258" customWidth="1"/>
    <col min="4" max="4" width="0.875" style="257" customWidth="1"/>
    <col min="5" max="5" width="18.625" style="257" customWidth="1"/>
    <col min="6" max="6" width="18.875" style="257" customWidth="1"/>
    <col min="7" max="10" width="18.625" style="257" customWidth="1"/>
    <col min="11" max="11" width="5.625" style="257" customWidth="1"/>
    <col min="12" max="12" width="7.625" style="257" customWidth="1"/>
    <col min="13" max="15" width="14.625" style="257" customWidth="1"/>
    <col min="16" max="16" width="5.625" style="382" customWidth="1"/>
    <col min="17" max="16384" width="9" style="257"/>
  </cols>
  <sheetData>
    <row r="1" spans="1:16" ht="18.75">
      <c r="A1" s="647" t="s">
        <v>224</v>
      </c>
      <c r="B1" s="647"/>
      <c r="C1" s="647"/>
      <c r="D1" s="647"/>
      <c r="E1" s="647"/>
      <c r="F1" s="647"/>
      <c r="G1" s="647"/>
      <c r="H1" s="647"/>
      <c r="I1" s="647"/>
      <c r="J1" s="647"/>
      <c r="K1" s="647"/>
      <c r="L1" s="647"/>
      <c r="M1" s="647"/>
      <c r="N1" s="647"/>
      <c r="O1" s="647"/>
      <c r="P1" s="647"/>
    </row>
    <row r="2" spans="1:16" ht="18.75">
      <c r="A2" s="623"/>
      <c r="B2" s="623"/>
      <c r="C2" s="623"/>
      <c r="D2" s="623"/>
      <c r="E2" s="256"/>
      <c r="F2" s="660" t="s">
        <v>225</v>
      </c>
      <c r="G2" s="660"/>
      <c r="H2" s="660"/>
      <c r="I2" s="660"/>
      <c r="J2" s="660"/>
      <c r="K2" s="660"/>
      <c r="L2" s="660"/>
      <c r="M2" s="660"/>
      <c r="N2" s="256"/>
      <c r="O2" s="256"/>
      <c r="P2" s="341"/>
    </row>
    <row r="3" spans="1:16">
      <c r="A3" s="623"/>
      <c r="B3" s="623"/>
      <c r="C3" s="623"/>
      <c r="D3" s="623"/>
      <c r="E3" s="256"/>
      <c r="F3" s="256"/>
      <c r="G3" s="256"/>
      <c r="H3" s="256"/>
      <c r="I3" s="256"/>
      <c r="J3" s="258" t="s">
        <v>269</v>
      </c>
      <c r="K3" s="259"/>
      <c r="L3" s="265"/>
      <c r="M3" s="625"/>
      <c r="N3" s="625"/>
      <c r="O3" s="259"/>
      <c r="P3" s="341"/>
    </row>
    <row r="4" spans="1:16" ht="6" customHeight="1">
      <c r="A4" s="256"/>
      <c r="B4" s="256"/>
      <c r="D4" s="256"/>
      <c r="E4" s="256"/>
      <c r="F4" s="256"/>
      <c r="G4" s="259"/>
      <c r="H4" s="256"/>
      <c r="I4" s="256"/>
      <c r="J4" s="256"/>
      <c r="K4" s="256"/>
      <c r="L4" s="256"/>
      <c r="M4" s="256"/>
      <c r="N4" s="256"/>
      <c r="O4" s="256"/>
      <c r="P4" s="341"/>
    </row>
    <row r="5" spans="1:16" ht="18" customHeight="1" thickBot="1">
      <c r="A5" s="628"/>
      <c r="B5" s="629"/>
      <c r="C5" s="629"/>
      <c r="D5" s="261"/>
      <c r="E5" s="261"/>
      <c r="F5" s="261"/>
      <c r="G5" s="261"/>
      <c r="H5" s="256"/>
      <c r="I5" s="256"/>
      <c r="J5" s="256"/>
      <c r="K5" s="259"/>
      <c r="L5" s="626"/>
      <c r="M5" s="627"/>
      <c r="N5" s="627"/>
      <c r="O5" s="259"/>
      <c r="P5" s="342"/>
    </row>
    <row r="6" spans="1:16" s="270" customFormat="1" ht="18" customHeight="1">
      <c r="A6" s="264"/>
      <c r="B6" s="265"/>
      <c r="C6" s="265"/>
      <c r="D6" s="265"/>
      <c r="E6" s="661" t="s">
        <v>226</v>
      </c>
      <c r="F6" s="661" t="s">
        <v>227</v>
      </c>
      <c r="G6" s="661" t="s">
        <v>228</v>
      </c>
      <c r="H6" s="663" t="s">
        <v>229</v>
      </c>
      <c r="I6" s="343"/>
      <c r="J6" s="344"/>
      <c r="K6" s="267"/>
      <c r="L6" s="265"/>
      <c r="M6" s="265"/>
      <c r="N6" s="265"/>
      <c r="O6" s="265"/>
      <c r="P6" s="265"/>
    </row>
    <row r="7" spans="1:16" s="270" customFormat="1" ht="18" customHeight="1">
      <c r="A7" s="638" t="s">
        <v>142</v>
      </c>
      <c r="B7" s="639"/>
      <c r="C7" s="639"/>
      <c r="D7" s="265"/>
      <c r="E7" s="661"/>
      <c r="F7" s="661"/>
      <c r="G7" s="661"/>
      <c r="H7" s="664"/>
      <c r="I7" s="345" t="s">
        <v>230</v>
      </c>
      <c r="J7" s="345" t="s">
        <v>231</v>
      </c>
      <c r="K7" s="269" t="s">
        <v>147</v>
      </c>
      <c r="L7" s="265"/>
      <c r="M7" s="265"/>
      <c r="N7" s="265"/>
      <c r="O7" s="265"/>
      <c r="P7" s="265"/>
    </row>
    <row r="8" spans="1:16" s="270" customFormat="1" ht="15" thickBot="1">
      <c r="A8" s="271"/>
      <c r="B8" s="272"/>
      <c r="C8" s="272"/>
      <c r="D8" s="272"/>
      <c r="E8" s="662"/>
      <c r="F8" s="662"/>
      <c r="G8" s="662"/>
      <c r="H8" s="665"/>
      <c r="I8" s="346" t="s">
        <v>232</v>
      </c>
      <c r="J8" s="346" t="s">
        <v>233</v>
      </c>
      <c r="K8" s="274"/>
      <c r="L8" s="265"/>
      <c r="M8" s="265"/>
      <c r="N8" s="265"/>
      <c r="O8" s="265"/>
      <c r="P8" s="265"/>
    </row>
    <row r="9" spans="1:16" s="270" customFormat="1" ht="12" customHeight="1" thickTop="1">
      <c r="A9" s="264"/>
      <c r="B9" s="322"/>
      <c r="C9" s="265"/>
      <c r="D9" s="347"/>
      <c r="E9" s="326" t="s">
        <v>234</v>
      </c>
      <c r="F9" s="348" t="s">
        <v>234</v>
      </c>
      <c r="G9" s="348" t="s">
        <v>234</v>
      </c>
      <c r="H9" s="348" t="s">
        <v>234</v>
      </c>
      <c r="I9" s="348" t="s">
        <v>234</v>
      </c>
      <c r="J9" s="327" t="s">
        <v>235</v>
      </c>
      <c r="K9" s="349"/>
      <c r="L9" s="265"/>
      <c r="M9" s="265"/>
      <c r="N9" s="265"/>
      <c r="O9" s="265"/>
      <c r="P9" s="265"/>
    </row>
    <row r="10" spans="1:16" s="281" customFormat="1" ht="18" customHeight="1" thickBot="1">
      <c r="A10" s="350"/>
      <c r="B10" s="329"/>
      <c r="C10" s="351" t="s">
        <v>148</v>
      </c>
      <c r="D10" s="330"/>
      <c r="E10" s="352">
        <v>296473</v>
      </c>
      <c r="F10" s="352">
        <v>2841</v>
      </c>
      <c r="G10" s="352">
        <v>3915</v>
      </c>
      <c r="H10" s="352">
        <v>295399</v>
      </c>
      <c r="I10" s="352">
        <v>73857</v>
      </c>
      <c r="J10" s="353">
        <v>25</v>
      </c>
      <c r="K10" s="332" t="s">
        <v>149</v>
      </c>
      <c r="L10" s="354"/>
      <c r="M10" s="354"/>
      <c r="N10" s="354"/>
      <c r="O10" s="354"/>
      <c r="P10" s="355"/>
    </row>
    <row r="11" spans="1:16" s="281" customFormat="1" ht="18" customHeight="1" thickTop="1">
      <c r="A11" s="356"/>
      <c r="B11" s="283"/>
      <c r="C11" s="357" t="s">
        <v>150</v>
      </c>
      <c r="D11" s="284"/>
      <c r="E11" s="308" t="s">
        <v>268</v>
      </c>
      <c r="F11" s="308" t="s">
        <v>268</v>
      </c>
      <c r="G11" s="308" t="s">
        <v>268</v>
      </c>
      <c r="H11" s="308" t="s">
        <v>268</v>
      </c>
      <c r="I11" s="308" t="s">
        <v>268</v>
      </c>
      <c r="J11" s="358" t="s">
        <v>268</v>
      </c>
      <c r="K11" s="286" t="s">
        <v>151</v>
      </c>
      <c r="L11" s="359"/>
      <c r="M11" s="359"/>
      <c r="N11" s="359"/>
      <c r="O11" s="359"/>
      <c r="P11" s="355"/>
    </row>
    <row r="12" spans="1:16" s="281" customFormat="1" ht="18" customHeight="1">
      <c r="A12" s="360"/>
      <c r="B12" s="361"/>
      <c r="C12" s="362" t="s">
        <v>152</v>
      </c>
      <c r="D12" s="363"/>
      <c r="E12" s="290">
        <v>24489</v>
      </c>
      <c r="F12" s="290">
        <v>360</v>
      </c>
      <c r="G12" s="290">
        <v>1106</v>
      </c>
      <c r="H12" s="290">
        <v>23743</v>
      </c>
      <c r="I12" s="290">
        <v>898</v>
      </c>
      <c r="J12" s="364">
        <v>3.8</v>
      </c>
      <c r="K12" s="291" t="s">
        <v>153</v>
      </c>
      <c r="L12" s="359"/>
      <c r="M12" s="359"/>
      <c r="N12" s="359"/>
      <c r="O12" s="359"/>
      <c r="P12" s="355"/>
    </row>
    <row r="13" spans="1:16" s="281" customFormat="1" ht="18" customHeight="1">
      <c r="A13" s="360"/>
      <c r="B13" s="288"/>
      <c r="C13" s="365" t="s">
        <v>154</v>
      </c>
      <c r="D13" s="289"/>
      <c r="E13" s="290">
        <v>70248</v>
      </c>
      <c r="F13" s="290">
        <v>548</v>
      </c>
      <c r="G13" s="290">
        <v>643</v>
      </c>
      <c r="H13" s="290">
        <v>70153</v>
      </c>
      <c r="I13" s="290">
        <v>7235</v>
      </c>
      <c r="J13" s="364">
        <v>10.3</v>
      </c>
      <c r="K13" s="291" t="s">
        <v>155</v>
      </c>
      <c r="L13" s="359"/>
      <c r="M13" s="359"/>
      <c r="N13" s="359"/>
      <c r="O13" s="359"/>
      <c r="P13" s="355"/>
    </row>
    <row r="14" spans="1:16" s="281" customFormat="1" ht="18" customHeight="1">
      <c r="A14" s="360"/>
      <c r="B14" s="288"/>
      <c r="C14" s="365" t="s">
        <v>156</v>
      </c>
      <c r="D14" s="289"/>
      <c r="E14" s="290">
        <v>4128</v>
      </c>
      <c r="F14" s="290">
        <v>8</v>
      </c>
      <c r="G14" s="290">
        <v>6</v>
      </c>
      <c r="H14" s="290">
        <v>4130</v>
      </c>
      <c r="I14" s="290">
        <v>86</v>
      </c>
      <c r="J14" s="364">
        <v>2.1</v>
      </c>
      <c r="K14" s="291" t="s">
        <v>157</v>
      </c>
      <c r="L14" s="359"/>
      <c r="M14" s="359"/>
      <c r="N14" s="359"/>
      <c r="O14" s="359"/>
      <c r="P14" s="355"/>
    </row>
    <row r="15" spans="1:16" s="281" customFormat="1" ht="18" customHeight="1">
      <c r="A15" s="360"/>
      <c r="B15" s="288"/>
      <c r="C15" s="365" t="s">
        <v>158</v>
      </c>
      <c r="D15" s="289"/>
      <c r="E15" s="290">
        <v>4251</v>
      </c>
      <c r="F15" s="290">
        <v>0</v>
      </c>
      <c r="G15" s="290">
        <v>0</v>
      </c>
      <c r="H15" s="290">
        <v>4251</v>
      </c>
      <c r="I15" s="290">
        <v>240</v>
      </c>
      <c r="J15" s="364">
        <v>5.6</v>
      </c>
      <c r="K15" s="291" t="s">
        <v>159</v>
      </c>
      <c r="L15" s="359"/>
      <c r="M15" s="359"/>
      <c r="N15" s="359"/>
      <c r="O15" s="359"/>
      <c r="P15" s="355"/>
    </row>
    <row r="16" spans="1:16" s="281" customFormat="1" ht="18" customHeight="1">
      <c r="A16" s="360"/>
      <c r="B16" s="288"/>
      <c r="C16" s="365" t="s">
        <v>160</v>
      </c>
      <c r="D16" s="289"/>
      <c r="E16" s="290">
        <v>13222</v>
      </c>
      <c r="F16" s="290">
        <v>140</v>
      </c>
      <c r="G16" s="290">
        <v>100</v>
      </c>
      <c r="H16" s="290">
        <v>13262</v>
      </c>
      <c r="I16" s="290">
        <v>2691</v>
      </c>
      <c r="J16" s="364">
        <v>20.3</v>
      </c>
      <c r="K16" s="291" t="s">
        <v>161</v>
      </c>
      <c r="L16" s="359"/>
      <c r="M16" s="359"/>
      <c r="N16" s="359"/>
      <c r="O16" s="359"/>
      <c r="P16" s="355"/>
    </row>
    <row r="17" spans="1:16" s="281" customFormat="1" ht="18" customHeight="1">
      <c r="A17" s="360"/>
      <c r="B17" s="288"/>
      <c r="C17" s="362" t="s">
        <v>162</v>
      </c>
      <c r="D17" s="289"/>
      <c r="E17" s="290">
        <v>47618</v>
      </c>
      <c r="F17" s="290">
        <v>547</v>
      </c>
      <c r="G17" s="290">
        <v>478</v>
      </c>
      <c r="H17" s="290">
        <v>47687</v>
      </c>
      <c r="I17" s="290">
        <v>20611</v>
      </c>
      <c r="J17" s="364">
        <v>43.2</v>
      </c>
      <c r="K17" s="291" t="s">
        <v>163</v>
      </c>
      <c r="L17" s="359"/>
      <c r="M17" s="359"/>
      <c r="N17" s="359"/>
      <c r="O17" s="359"/>
      <c r="P17" s="355"/>
    </row>
    <row r="18" spans="1:16" s="281" customFormat="1" ht="18" customHeight="1">
      <c r="A18" s="360"/>
      <c r="B18" s="288"/>
      <c r="C18" s="365" t="s">
        <v>164</v>
      </c>
      <c r="D18" s="289"/>
      <c r="E18" s="290">
        <v>8512</v>
      </c>
      <c r="F18" s="290">
        <v>200</v>
      </c>
      <c r="G18" s="290">
        <v>206</v>
      </c>
      <c r="H18" s="290">
        <v>8506</v>
      </c>
      <c r="I18" s="290">
        <v>365</v>
      </c>
      <c r="J18" s="364">
        <v>4.3</v>
      </c>
      <c r="K18" s="291" t="s">
        <v>165</v>
      </c>
      <c r="L18" s="359"/>
      <c r="M18" s="359"/>
      <c r="N18" s="359"/>
      <c r="O18" s="359"/>
      <c r="P18" s="355"/>
    </row>
    <row r="19" spans="1:16" s="281" customFormat="1" ht="18" customHeight="1">
      <c r="A19" s="360"/>
      <c r="B19" s="288"/>
      <c r="C19" s="365" t="s">
        <v>166</v>
      </c>
      <c r="D19" s="289"/>
      <c r="E19" s="290">
        <v>3108</v>
      </c>
      <c r="F19" s="290">
        <v>16</v>
      </c>
      <c r="G19" s="290">
        <v>0</v>
      </c>
      <c r="H19" s="290">
        <v>3124</v>
      </c>
      <c r="I19" s="290">
        <v>817</v>
      </c>
      <c r="J19" s="364">
        <v>26.2</v>
      </c>
      <c r="K19" s="291" t="s">
        <v>167</v>
      </c>
      <c r="L19" s="359"/>
      <c r="M19" s="359"/>
      <c r="N19" s="359"/>
      <c r="O19" s="359"/>
      <c r="P19" s="355"/>
    </row>
    <row r="20" spans="1:16" s="281" customFormat="1" ht="18" customHeight="1">
      <c r="A20" s="360"/>
      <c r="B20" s="288"/>
      <c r="C20" s="365" t="s">
        <v>168</v>
      </c>
      <c r="D20" s="289"/>
      <c r="E20" s="290">
        <v>7402</v>
      </c>
      <c r="F20" s="290">
        <v>10</v>
      </c>
      <c r="G20" s="290">
        <v>10</v>
      </c>
      <c r="H20" s="290">
        <v>7402</v>
      </c>
      <c r="I20" s="290">
        <v>1001</v>
      </c>
      <c r="J20" s="364">
        <v>13.5</v>
      </c>
      <c r="K20" s="302" t="s">
        <v>169</v>
      </c>
      <c r="L20" s="359"/>
      <c r="M20" s="359"/>
      <c r="N20" s="359"/>
      <c r="O20" s="359"/>
      <c r="P20" s="355"/>
    </row>
    <row r="21" spans="1:16" s="281" customFormat="1" ht="18" customHeight="1">
      <c r="A21" s="360"/>
      <c r="B21" s="288"/>
      <c r="C21" s="365" t="s">
        <v>170</v>
      </c>
      <c r="D21" s="289"/>
      <c r="E21" s="290">
        <v>22235</v>
      </c>
      <c r="F21" s="290">
        <v>470</v>
      </c>
      <c r="G21" s="290">
        <v>179</v>
      </c>
      <c r="H21" s="290">
        <v>22526</v>
      </c>
      <c r="I21" s="290">
        <v>16975</v>
      </c>
      <c r="J21" s="364">
        <v>75.400000000000006</v>
      </c>
      <c r="K21" s="302" t="s">
        <v>171</v>
      </c>
      <c r="L21" s="359"/>
      <c r="M21" s="359"/>
      <c r="N21" s="359"/>
      <c r="O21" s="359"/>
      <c r="P21" s="355"/>
    </row>
    <row r="22" spans="1:16" s="281" customFormat="1" ht="18" customHeight="1">
      <c r="A22" s="360"/>
      <c r="B22" s="288"/>
      <c r="C22" s="365" t="s">
        <v>172</v>
      </c>
      <c r="D22" s="289"/>
      <c r="E22" s="290">
        <v>9261</v>
      </c>
      <c r="F22" s="290">
        <v>97</v>
      </c>
      <c r="G22" s="290">
        <v>610</v>
      </c>
      <c r="H22" s="290">
        <v>8748</v>
      </c>
      <c r="I22" s="290">
        <v>5058</v>
      </c>
      <c r="J22" s="364">
        <v>57.8</v>
      </c>
      <c r="K22" s="302" t="s">
        <v>173</v>
      </c>
      <c r="L22" s="359"/>
      <c r="M22" s="359"/>
      <c r="N22" s="359"/>
      <c r="O22" s="359"/>
      <c r="P22" s="355"/>
    </row>
    <row r="23" spans="1:16" s="281" customFormat="1" ht="18" customHeight="1">
      <c r="A23" s="360"/>
      <c r="B23" s="361"/>
      <c r="C23" s="365" t="s">
        <v>174</v>
      </c>
      <c r="D23" s="363"/>
      <c r="E23" s="290">
        <v>12416</v>
      </c>
      <c r="F23" s="290">
        <v>138</v>
      </c>
      <c r="G23" s="290">
        <v>16</v>
      </c>
      <c r="H23" s="290">
        <v>12538</v>
      </c>
      <c r="I23" s="290">
        <v>3163</v>
      </c>
      <c r="J23" s="364">
        <v>25.2</v>
      </c>
      <c r="K23" s="302" t="s">
        <v>175</v>
      </c>
      <c r="L23" s="359"/>
      <c r="M23" s="359"/>
      <c r="N23" s="359"/>
      <c r="O23" s="359"/>
      <c r="P23" s="355"/>
    </row>
    <row r="24" spans="1:16" s="281" customFormat="1" ht="18" customHeight="1">
      <c r="A24" s="360"/>
      <c r="B24" s="288"/>
      <c r="C24" s="365" t="s">
        <v>176</v>
      </c>
      <c r="D24" s="289"/>
      <c r="E24" s="290">
        <v>50209</v>
      </c>
      <c r="F24" s="290">
        <v>256</v>
      </c>
      <c r="G24" s="290">
        <v>393</v>
      </c>
      <c r="H24" s="290">
        <v>50072</v>
      </c>
      <c r="I24" s="290">
        <v>11586</v>
      </c>
      <c r="J24" s="364">
        <v>23.1</v>
      </c>
      <c r="K24" s="302" t="s">
        <v>177</v>
      </c>
      <c r="L24" s="359"/>
      <c r="M24" s="359"/>
      <c r="N24" s="359"/>
      <c r="O24" s="359"/>
      <c r="P24" s="355"/>
    </row>
    <row r="25" spans="1:16" s="281" customFormat="1" ht="18" customHeight="1">
      <c r="A25" s="360"/>
      <c r="B25" s="361"/>
      <c r="C25" s="365" t="s">
        <v>178</v>
      </c>
      <c r="D25" s="363"/>
      <c r="E25" s="290">
        <v>2526</v>
      </c>
      <c r="F25" s="290">
        <v>5</v>
      </c>
      <c r="G25" s="290">
        <v>11</v>
      </c>
      <c r="H25" s="290">
        <v>2520</v>
      </c>
      <c r="I25" s="290">
        <v>155</v>
      </c>
      <c r="J25" s="364">
        <v>6.2</v>
      </c>
      <c r="K25" s="302" t="s">
        <v>179</v>
      </c>
      <c r="L25" s="359"/>
      <c r="M25" s="359"/>
      <c r="N25" s="359"/>
      <c r="O25" s="359"/>
      <c r="P25" s="355"/>
    </row>
    <row r="26" spans="1:16" s="281" customFormat="1" ht="18" customHeight="1" thickBot="1">
      <c r="A26" s="366"/>
      <c r="B26" s="294"/>
      <c r="C26" s="367" t="s">
        <v>180</v>
      </c>
      <c r="D26" s="295"/>
      <c r="E26" s="296">
        <v>16848</v>
      </c>
      <c r="F26" s="296">
        <v>46</v>
      </c>
      <c r="G26" s="296">
        <v>157</v>
      </c>
      <c r="H26" s="296">
        <v>16737</v>
      </c>
      <c r="I26" s="296">
        <v>2976</v>
      </c>
      <c r="J26" s="368">
        <v>17.8</v>
      </c>
      <c r="K26" s="297" t="s">
        <v>181</v>
      </c>
      <c r="L26" s="359"/>
      <c r="M26" s="359"/>
      <c r="N26" s="359"/>
      <c r="O26" s="359"/>
      <c r="P26" s="355"/>
    </row>
    <row r="27" spans="1:16" s="281" customFormat="1" ht="18" customHeight="1" thickTop="1">
      <c r="A27" s="356"/>
      <c r="B27" s="283"/>
      <c r="C27" s="357" t="s">
        <v>182</v>
      </c>
      <c r="D27" s="284"/>
      <c r="E27" s="298">
        <v>4725</v>
      </c>
      <c r="F27" s="298">
        <v>60</v>
      </c>
      <c r="G27" s="298">
        <v>48</v>
      </c>
      <c r="H27" s="298">
        <v>4737</v>
      </c>
      <c r="I27" s="298">
        <v>1094</v>
      </c>
      <c r="J27" s="369">
        <v>23.1</v>
      </c>
      <c r="K27" s="286" t="s">
        <v>183</v>
      </c>
      <c r="L27" s="359"/>
      <c r="M27" s="359"/>
      <c r="N27" s="359"/>
      <c r="O27" s="359"/>
      <c r="P27" s="355"/>
    </row>
    <row r="28" spans="1:16" s="281" customFormat="1" ht="18" customHeight="1">
      <c r="A28" s="360"/>
      <c r="B28" s="361"/>
      <c r="C28" s="362" t="s">
        <v>184</v>
      </c>
      <c r="D28" s="363"/>
      <c r="E28" s="290">
        <v>15764</v>
      </c>
      <c r="F28" s="290">
        <v>214</v>
      </c>
      <c r="G28" s="290">
        <v>225</v>
      </c>
      <c r="H28" s="290">
        <v>15753</v>
      </c>
      <c r="I28" s="290">
        <v>1327</v>
      </c>
      <c r="J28" s="364">
        <v>8.4</v>
      </c>
      <c r="K28" s="291" t="s">
        <v>185</v>
      </c>
      <c r="L28" s="359"/>
      <c r="M28" s="359"/>
      <c r="N28" s="359"/>
      <c r="O28" s="359"/>
      <c r="P28" s="355"/>
    </row>
    <row r="29" spans="1:16" s="281" customFormat="1" ht="18" customHeight="1">
      <c r="A29" s="360"/>
      <c r="B29" s="288"/>
      <c r="C29" s="365" t="s">
        <v>186</v>
      </c>
      <c r="D29" s="289"/>
      <c r="E29" s="290">
        <v>1397</v>
      </c>
      <c r="F29" s="290">
        <v>0</v>
      </c>
      <c r="G29" s="290">
        <v>0</v>
      </c>
      <c r="H29" s="290">
        <v>1397</v>
      </c>
      <c r="I29" s="290">
        <v>296</v>
      </c>
      <c r="J29" s="364">
        <v>21.2</v>
      </c>
      <c r="K29" s="291" t="s">
        <v>187</v>
      </c>
      <c r="L29" s="359"/>
      <c r="M29" s="359"/>
      <c r="N29" s="359"/>
      <c r="O29" s="359"/>
      <c r="P29" s="355"/>
    </row>
    <row r="30" spans="1:16" s="281" customFormat="1" ht="18" customHeight="1">
      <c r="A30" s="360"/>
      <c r="B30" s="288"/>
      <c r="C30" s="365" t="s">
        <v>188</v>
      </c>
      <c r="D30" s="289"/>
      <c r="E30" s="290">
        <v>3667</v>
      </c>
      <c r="F30" s="290">
        <v>28</v>
      </c>
      <c r="G30" s="290">
        <v>15</v>
      </c>
      <c r="H30" s="290">
        <v>3680</v>
      </c>
      <c r="I30" s="290">
        <v>284</v>
      </c>
      <c r="J30" s="364">
        <v>7.7</v>
      </c>
      <c r="K30" s="291" t="s">
        <v>189</v>
      </c>
      <c r="L30" s="359"/>
      <c r="M30" s="359"/>
      <c r="N30" s="359"/>
      <c r="O30" s="359"/>
      <c r="P30" s="355"/>
    </row>
    <row r="31" spans="1:16" s="281" customFormat="1" ht="18" customHeight="1">
      <c r="A31" s="360"/>
      <c r="B31" s="288"/>
      <c r="C31" s="365" t="s">
        <v>190</v>
      </c>
      <c r="D31" s="289"/>
      <c r="E31" s="290">
        <v>4749</v>
      </c>
      <c r="F31" s="290">
        <v>7</v>
      </c>
      <c r="G31" s="290">
        <v>15</v>
      </c>
      <c r="H31" s="290">
        <v>4741</v>
      </c>
      <c r="I31" s="290">
        <v>820</v>
      </c>
      <c r="J31" s="364">
        <v>17.3</v>
      </c>
      <c r="K31" s="291" t="s">
        <v>191</v>
      </c>
      <c r="L31" s="359"/>
      <c r="M31" s="359"/>
      <c r="N31" s="359"/>
      <c r="O31" s="359"/>
      <c r="P31" s="355"/>
    </row>
    <row r="32" spans="1:16" s="281" customFormat="1" ht="18" customHeight="1">
      <c r="A32" s="360"/>
      <c r="B32" s="288"/>
      <c r="C32" s="365" t="s">
        <v>192</v>
      </c>
      <c r="D32" s="289"/>
      <c r="E32" s="290">
        <v>1721</v>
      </c>
      <c r="F32" s="290">
        <v>0</v>
      </c>
      <c r="G32" s="290">
        <v>3</v>
      </c>
      <c r="H32" s="290">
        <v>1718</v>
      </c>
      <c r="I32" s="290">
        <v>13</v>
      </c>
      <c r="J32" s="364">
        <v>0.8</v>
      </c>
      <c r="K32" s="291" t="s">
        <v>193</v>
      </c>
      <c r="L32" s="359"/>
      <c r="M32" s="359"/>
      <c r="N32" s="359"/>
      <c r="O32" s="359"/>
      <c r="P32" s="355"/>
    </row>
    <row r="33" spans="1:17" s="281" customFormat="1" ht="18" customHeight="1">
      <c r="A33" s="360"/>
      <c r="B33" s="288"/>
      <c r="C33" s="365" t="s">
        <v>194</v>
      </c>
      <c r="D33" s="289"/>
      <c r="E33" s="290">
        <v>3662</v>
      </c>
      <c r="F33" s="290">
        <v>10</v>
      </c>
      <c r="G33" s="290">
        <v>0</v>
      </c>
      <c r="H33" s="290">
        <v>3672</v>
      </c>
      <c r="I33" s="290">
        <v>237</v>
      </c>
      <c r="J33" s="364">
        <v>6.5</v>
      </c>
      <c r="K33" s="291" t="s">
        <v>195</v>
      </c>
      <c r="L33" s="359"/>
      <c r="M33" s="359"/>
      <c r="N33" s="359"/>
      <c r="O33" s="359"/>
      <c r="P33" s="355"/>
    </row>
    <row r="34" spans="1:17" s="281" customFormat="1" ht="18" customHeight="1">
      <c r="A34" s="360"/>
      <c r="B34" s="288"/>
      <c r="C34" s="365" t="s">
        <v>196</v>
      </c>
      <c r="D34" s="289"/>
      <c r="E34" s="290">
        <v>9216</v>
      </c>
      <c r="F34" s="290">
        <v>138</v>
      </c>
      <c r="G34" s="290">
        <v>115</v>
      </c>
      <c r="H34" s="290">
        <v>9239</v>
      </c>
      <c r="I34" s="290">
        <v>666</v>
      </c>
      <c r="J34" s="364">
        <v>7.2</v>
      </c>
      <c r="K34" s="291" t="s">
        <v>197</v>
      </c>
      <c r="L34" s="359"/>
      <c r="M34" s="359"/>
      <c r="N34" s="359"/>
      <c r="O34" s="359"/>
      <c r="P34" s="355"/>
    </row>
    <row r="35" spans="1:17" s="281" customFormat="1" ht="18" customHeight="1">
      <c r="A35" s="360"/>
      <c r="B35" s="288"/>
      <c r="C35" s="365" t="s">
        <v>198</v>
      </c>
      <c r="D35" s="289"/>
      <c r="E35" s="290">
        <v>3962</v>
      </c>
      <c r="F35" s="290">
        <v>6</v>
      </c>
      <c r="G35" s="290">
        <v>11</v>
      </c>
      <c r="H35" s="290">
        <v>3957</v>
      </c>
      <c r="I35" s="290">
        <v>272</v>
      </c>
      <c r="J35" s="364">
        <v>6.9</v>
      </c>
      <c r="K35" s="291" t="s">
        <v>199</v>
      </c>
      <c r="L35" s="359"/>
      <c r="M35" s="359"/>
      <c r="N35" s="359"/>
      <c r="O35" s="359"/>
      <c r="P35" s="355"/>
    </row>
    <row r="36" spans="1:17" s="281" customFormat="1" ht="18" customHeight="1">
      <c r="A36" s="287"/>
      <c r="B36" s="288"/>
      <c r="C36" s="365" t="s">
        <v>200</v>
      </c>
      <c r="D36" s="289"/>
      <c r="E36" s="290">
        <v>4793</v>
      </c>
      <c r="F36" s="290">
        <v>13</v>
      </c>
      <c r="G36" s="290">
        <v>25</v>
      </c>
      <c r="H36" s="290">
        <v>4781</v>
      </c>
      <c r="I36" s="290">
        <v>382</v>
      </c>
      <c r="J36" s="364">
        <v>8</v>
      </c>
      <c r="K36" s="291" t="s">
        <v>201</v>
      </c>
    </row>
    <row r="37" spans="1:17" s="281" customFormat="1" ht="18" customHeight="1" thickBot="1">
      <c r="A37" s="287"/>
      <c r="B37" s="288"/>
      <c r="C37" s="365" t="s">
        <v>202</v>
      </c>
      <c r="D37" s="289"/>
      <c r="E37" s="290">
        <v>16592</v>
      </c>
      <c r="F37" s="290">
        <v>72</v>
      </c>
      <c r="G37" s="290">
        <v>186</v>
      </c>
      <c r="H37" s="290">
        <v>16478</v>
      </c>
      <c r="I37" s="290">
        <v>1844</v>
      </c>
      <c r="J37" s="364">
        <v>11.2</v>
      </c>
      <c r="K37" s="291" t="s">
        <v>203</v>
      </c>
    </row>
    <row r="38" spans="1:17" s="281" customFormat="1" ht="18" customHeight="1" thickTop="1">
      <c r="A38" s="371"/>
      <c r="B38" s="372"/>
      <c r="C38" s="373" t="s">
        <v>204</v>
      </c>
      <c r="D38" s="374"/>
      <c r="E38" s="306">
        <v>16263</v>
      </c>
      <c r="F38" s="306">
        <v>114</v>
      </c>
      <c r="G38" s="306">
        <v>105</v>
      </c>
      <c r="H38" s="306">
        <v>16272</v>
      </c>
      <c r="I38" s="306">
        <v>2444</v>
      </c>
      <c r="J38" s="375">
        <v>15</v>
      </c>
      <c r="K38" s="376" t="s">
        <v>205</v>
      </c>
      <c r="M38" s="659" t="s">
        <v>236</v>
      </c>
      <c r="N38" s="659"/>
      <c r="O38" s="659"/>
      <c r="P38" s="659"/>
    </row>
    <row r="39" spans="1:17" s="281" customFormat="1" ht="18" customHeight="1" thickBot="1">
      <c r="A39" s="366"/>
      <c r="B39" s="294"/>
      <c r="C39" s="377" t="s">
        <v>206</v>
      </c>
      <c r="D39" s="295"/>
      <c r="E39" s="296">
        <v>31355</v>
      </c>
      <c r="F39" s="296">
        <v>433</v>
      </c>
      <c r="G39" s="296">
        <v>373</v>
      </c>
      <c r="H39" s="296">
        <v>31415</v>
      </c>
      <c r="I39" s="296">
        <v>18167</v>
      </c>
      <c r="J39" s="368">
        <v>57.8</v>
      </c>
      <c r="K39" s="297" t="s">
        <v>207</v>
      </c>
      <c r="L39" s="359"/>
      <c r="M39" s="659" t="s">
        <v>237</v>
      </c>
      <c r="N39" s="659"/>
      <c r="O39" s="659"/>
      <c r="P39" s="659"/>
    </row>
    <row r="40" spans="1:17" s="281" customFormat="1" ht="18" customHeight="1" thickTop="1">
      <c r="A40" s="303"/>
      <c r="B40" s="304"/>
      <c r="C40" s="379" t="s">
        <v>208</v>
      </c>
      <c r="D40" s="305"/>
      <c r="E40" s="306">
        <v>23579</v>
      </c>
      <c r="F40" s="306">
        <v>212</v>
      </c>
      <c r="G40" s="306">
        <v>123</v>
      </c>
      <c r="H40" s="306">
        <v>23668</v>
      </c>
      <c r="I40" s="306">
        <v>3853</v>
      </c>
      <c r="J40" s="375">
        <v>16.3</v>
      </c>
      <c r="K40" s="307" t="s">
        <v>209</v>
      </c>
      <c r="L40" s="359"/>
      <c r="M40" s="666" t="s">
        <v>238</v>
      </c>
      <c r="N40" s="666"/>
      <c r="O40" s="666"/>
      <c r="P40" s="666"/>
      <c r="Q40" s="666"/>
    </row>
    <row r="41" spans="1:17" s="281" customFormat="1" ht="18" customHeight="1" thickBot="1">
      <c r="A41" s="311"/>
      <c r="B41" s="312"/>
      <c r="C41" s="380" t="s">
        <v>210</v>
      </c>
      <c r="D41" s="313"/>
      <c r="E41" s="314">
        <v>26630</v>
      </c>
      <c r="F41" s="314">
        <v>44</v>
      </c>
      <c r="G41" s="314">
        <v>270</v>
      </c>
      <c r="H41" s="314">
        <v>26404</v>
      </c>
      <c r="I41" s="314">
        <v>7733</v>
      </c>
      <c r="J41" s="381">
        <v>29.3</v>
      </c>
      <c r="K41" s="315" t="s">
        <v>211</v>
      </c>
      <c r="L41" s="359"/>
      <c r="M41" s="667" t="s">
        <v>239</v>
      </c>
      <c r="N41" s="667"/>
      <c r="O41" s="667"/>
      <c r="P41" s="667"/>
    </row>
    <row r="42" spans="1:17" ht="4.5" customHeight="1">
      <c r="C42" s="362"/>
    </row>
    <row r="43" spans="1:17">
      <c r="C43" s="362"/>
      <c r="M43" s="316"/>
    </row>
    <row r="45" spans="1:17" ht="18.75">
      <c r="A45" s="647" t="s">
        <v>224</v>
      </c>
      <c r="B45" s="647"/>
      <c r="C45" s="647"/>
      <c r="D45" s="647"/>
      <c r="E45" s="647"/>
      <c r="F45" s="647"/>
      <c r="G45" s="647"/>
      <c r="H45" s="647"/>
      <c r="I45" s="647"/>
      <c r="J45" s="647"/>
      <c r="K45" s="647"/>
      <c r="L45" s="647"/>
      <c r="M45" s="647"/>
      <c r="N45" s="647"/>
      <c r="O45" s="647"/>
      <c r="P45" s="647"/>
    </row>
    <row r="46" spans="1:17" ht="18.75">
      <c r="A46" s="623"/>
      <c r="B46" s="623"/>
      <c r="C46" s="623"/>
      <c r="D46" s="623"/>
      <c r="E46" s="256"/>
      <c r="F46" s="660" t="s">
        <v>240</v>
      </c>
      <c r="G46" s="660"/>
      <c r="H46" s="660"/>
      <c r="I46" s="660"/>
      <c r="J46" s="660"/>
      <c r="K46" s="660"/>
      <c r="L46" s="660"/>
      <c r="M46" s="660"/>
      <c r="N46" s="256"/>
      <c r="O46" s="256"/>
      <c r="P46" s="341"/>
    </row>
    <row r="47" spans="1:17">
      <c r="A47" s="623"/>
      <c r="B47" s="623"/>
      <c r="C47" s="623"/>
      <c r="D47" s="623"/>
      <c r="E47" s="256"/>
      <c r="F47" s="256"/>
      <c r="G47" s="256"/>
      <c r="H47" s="256"/>
      <c r="I47" s="256"/>
      <c r="J47" s="258" t="s">
        <v>269</v>
      </c>
      <c r="K47" s="259"/>
      <c r="L47" s="265"/>
      <c r="M47" s="625"/>
      <c r="N47" s="625"/>
      <c r="O47" s="259"/>
      <c r="P47" s="341"/>
    </row>
    <row r="48" spans="1:17" ht="6" customHeight="1">
      <c r="A48" s="256"/>
      <c r="B48" s="256"/>
      <c r="D48" s="256"/>
      <c r="E48" s="256"/>
      <c r="F48" s="256"/>
      <c r="G48" s="259"/>
      <c r="H48" s="256"/>
      <c r="I48" s="256"/>
      <c r="J48" s="256"/>
      <c r="K48" s="256"/>
      <c r="L48" s="256"/>
      <c r="M48" s="256"/>
      <c r="N48" s="256"/>
      <c r="O48" s="256"/>
      <c r="P48" s="341"/>
    </row>
    <row r="49" spans="1:16" ht="18" customHeight="1" thickBot="1">
      <c r="A49" s="628"/>
      <c r="B49" s="629"/>
      <c r="C49" s="629"/>
      <c r="D49" s="261"/>
      <c r="E49" s="261"/>
      <c r="F49" s="261"/>
      <c r="G49" s="261"/>
      <c r="H49" s="256"/>
      <c r="I49" s="256"/>
      <c r="J49" s="256"/>
      <c r="K49" s="259"/>
      <c r="L49" s="626"/>
      <c r="M49" s="627"/>
      <c r="N49" s="627"/>
      <c r="O49" s="259"/>
      <c r="P49" s="342"/>
    </row>
    <row r="50" spans="1:16" s="270" customFormat="1" ht="18" customHeight="1">
      <c r="A50" s="264"/>
      <c r="B50" s="265"/>
      <c r="C50" s="265"/>
      <c r="D50" s="265"/>
      <c r="E50" s="661" t="s">
        <v>226</v>
      </c>
      <c r="F50" s="661" t="s">
        <v>227</v>
      </c>
      <c r="G50" s="661" t="s">
        <v>228</v>
      </c>
      <c r="H50" s="663" t="s">
        <v>229</v>
      </c>
      <c r="I50" s="343"/>
      <c r="J50" s="344"/>
      <c r="K50" s="267"/>
      <c r="L50" s="265"/>
      <c r="M50" s="265"/>
      <c r="N50" s="265"/>
      <c r="O50" s="265"/>
      <c r="P50" s="265"/>
    </row>
    <row r="51" spans="1:16" s="270" customFormat="1" ht="18" customHeight="1">
      <c r="A51" s="638" t="s">
        <v>142</v>
      </c>
      <c r="B51" s="639"/>
      <c r="C51" s="639"/>
      <c r="D51" s="265"/>
      <c r="E51" s="661"/>
      <c r="F51" s="661"/>
      <c r="G51" s="661"/>
      <c r="H51" s="664"/>
      <c r="I51" s="345" t="s">
        <v>230</v>
      </c>
      <c r="J51" s="345" t="s">
        <v>231</v>
      </c>
      <c r="K51" s="269" t="s">
        <v>147</v>
      </c>
      <c r="L51" s="265"/>
      <c r="M51" s="265"/>
      <c r="N51" s="265"/>
      <c r="O51" s="265"/>
      <c r="P51" s="265"/>
    </row>
    <row r="52" spans="1:16" s="270" customFormat="1" ht="18" customHeight="1" thickBot="1">
      <c r="A52" s="271"/>
      <c r="B52" s="272"/>
      <c r="C52" s="272"/>
      <c r="D52" s="272"/>
      <c r="E52" s="662"/>
      <c r="F52" s="662"/>
      <c r="G52" s="662"/>
      <c r="H52" s="665"/>
      <c r="I52" s="346" t="s">
        <v>232</v>
      </c>
      <c r="J52" s="346" t="s">
        <v>233</v>
      </c>
      <c r="K52" s="274"/>
      <c r="L52" s="265"/>
      <c r="M52" s="265"/>
      <c r="N52" s="265"/>
      <c r="O52" s="265"/>
      <c r="P52" s="265"/>
    </row>
    <row r="53" spans="1:16" s="270" customFormat="1" ht="12" customHeight="1" thickTop="1">
      <c r="A53" s="264"/>
      <c r="B53" s="322"/>
      <c r="C53" s="265"/>
      <c r="D53" s="347"/>
      <c r="E53" s="383" t="s">
        <v>234</v>
      </c>
      <c r="F53" s="383" t="s">
        <v>234</v>
      </c>
      <c r="G53" s="383" t="s">
        <v>234</v>
      </c>
      <c r="H53" s="383" t="s">
        <v>234</v>
      </c>
      <c r="I53" s="383" t="s">
        <v>234</v>
      </c>
      <c r="J53" s="327" t="s">
        <v>235</v>
      </c>
      <c r="K53" s="269"/>
      <c r="L53" s="265"/>
      <c r="M53" s="265"/>
      <c r="N53" s="265"/>
      <c r="O53" s="265"/>
      <c r="P53" s="265"/>
    </row>
    <row r="54" spans="1:16" s="281" customFormat="1" ht="18" customHeight="1" thickBot="1">
      <c r="A54" s="384"/>
      <c r="B54" s="361"/>
      <c r="C54" s="362" t="s">
        <v>148</v>
      </c>
      <c r="D54" s="363"/>
      <c r="E54" s="352">
        <v>155840</v>
      </c>
      <c r="F54" s="352">
        <v>1475</v>
      </c>
      <c r="G54" s="352">
        <v>1868</v>
      </c>
      <c r="H54" s="352">
        <v>155447</v>
      </c>
      <c r="I54" s="352">
        <v>21360</v>
      </c>
      <c r="J54" s="353">
        <v>13.7</v>
      </c>
      <c r="K54" s="385" t="s">
        <v>149</v>
      </c>
      <c r="L54" s="354"/>
      <c r="M54" s="354"/>
      <c r="N54" s="354"/>
      <c r="O54" s="354"/>
      <c r="P54" s="355"/>
    </row>
    <row r="55" spans="1:16" s="281" customFormat="1" ht="18" customHeight="1" thickTop="1">
      <c r="A55" s="386"/>
      <c r="B55" s="304"/>
      <c r="C55" s="379" t="s">
        <v>150</v>
      </c>
      <c r="D55" s="305"/>
      <c r="E55" s="308" t="s">
        <v>268</v>
      </c>
      <c r="F55" s="308" t="s">
        <v>268</v>
      </c>
      <c r="G55" s="308" t="s">
        <v>268</v>
      </c>
      <c r="H55" s="308" t="s">
        <v>268</v>
      </c>
      <c r="I55" s="308" t="s">
        <v>268</v>
      </c>
      <c r="J55" s="358" t="s">
        <v>268</v>
      </c>
      <c r="K55" s="307" t="s">
        <v>151</v>
      </c>
      <c r="L55" s="359"/>
      <c r="M55" s="359"/>
      <c r="N55" s="359"/>
      <c r="O55" s="359"/>
      <c r="P55" s="355"/>
    </row>
    <row r="56" spans="1:16" s="281" customFormat="1" ht="18" customHeight="1">
      <c r="A56" s="360"/>
      <c r="B56" s="361"/>
      <c r="C56" s="362" t="s">
        <v>152</v>
      </c>
      <c r="D56" s="363"/>
      <c r="E56" s="290">
        <v>21980</v>
      </c>
      <c r="F56" s="290">
        <v>153</v>
      </c>
      <c r="G56" s="290">
        <v>900</v>
      </c>
      <c r="H56" s="290">
        <v>21233</v>
      </c>
      <c r="I56" s="290">
        <v>399</v>
      </c>
      <c r="J56" s="364">
        <v>1.9</v>
      </c>
      <c r="K56" s="291" t="s">
        <v>153</v>
      </c>
      <c r="L56" s="359"/>
      <c r="M56" s="359"/>
      <c r="N56" s="359"/>
      <c r="O56" s="359"/>
      <c r="P56" s="355"/>
    </row>
    <row r="57" spans="1:16" s="281" customFormat="1" ht="18" customHeight="1">
      <c r="A57" s="360"/>
      <c r="B57" s="288"/>
      <c r="C57" s="365" t="s">
        <v>154</v>
      </c>
      <c r="D57" s="289"/>
      <c r="E57" s="290">
        <v>45417</v>
      </c>
      <c r="F57" s="290">
        <v>425</v>
      </c>
      <c r="G57" s="290">
        <v>408</v>
      </c>
      <c r="H57" s="290">
        <v>45434</v>
      </c>
      <c r="I57" s="290">
        <v>2244</v>
      </c>
      <c r="J57" s="364">
        <v>4.9000000000000004</v>
      </c>
      <c r="K57" s="291" t="s">
        <v>155</v>
      </c>
      <c r="L57" s="359"/>
      <c r="M57" s="359"/>
      <c r="N57" s="359"/>
      <c r="O57" s="359"/>
      <c r="P57" s="355"/>
    </row>
    <row r="58" spans="1:16" s="281" customFormat="1" ht="18" customHeight="1">
      <c r="A58" s="360"/>
      <c r="B58" s="288"/>
      <c r="C58" s="365" t="s">
        <v>156</v>
      </c>
      <c r="D58" s="289"/>
      <c r="E58" s="290">
        <v>3773</v>
      </c>
      <c r="F58" s="290">
        <v>5</v>
      </c>
      <c r="G58" s="290">
        <v>4</v>
      </c>
      <c r="H58" s="290">
        <v>3774</v>
      </c>
      <c r="I58" s="290">
        <v>31</v>
      </c>
      <c r="J58" s="364">
        <v>0.8</v>
      </c>
      <c r="K58" s="291" t="s">
        <v>157</v>
      </c>
      <c r="L58" s="359"/>
      <c r="M58" s="359"/>
      <c r="N58" s="359"/>
      <c r="O58" s="359"/>
      <c r="P58" s="355"/>
    </row>
    <row r="59" spans="1:16" s="281" customFormat="1" ht="18" customHeight="1">
      <c r="A59" s="360"/>
      <c r="B59" s="288"/>
      <c r="C59" s="365" t="s">
        <v>158</v>
      </c>
      <c r="D59" s="289"/>
      <c r="E59" s="290">
        <v>3148</v>
      </c>
      <c r="F59" s="290">
        <v>0</v>
      </c>
      <c r="G59" s="290">
        <v>0</v>
      </c>
      <c r="H59" s="290">
        <v>3148</v>
      </c>
      <c r="I59" s="290">
        <v>52</v>
      </c>
      <c r="J59" s="364">
        <v>1.7</v>
      </c>
      <c r="K59" s="291" t="s">
        <v>159</v>
      </c>
      <c r="L59" s="359"/>
      <c r="M59" s="359"/>
      <c r="N59" s="359"/>
      <c r="O59" s="359"/>
      <c r="P59" s="355"/>
    </row>
    <row r="60" spans="1:16" s="281" customFormat="1" ht="18" customHeight="1">
      <c r="A60" s="360"/>
      <c r="B60" s="288"/>
      <c r="C60" s="365" t="s">
        <v>160</v>
      </c>
      <c r="D60" s="289"/>
      <c r="E60" s="290">
        <v>10552</v>
      </c>
      <c r="F60" s="290">
        <v>123</v>
      </c>
      <c r="G60" s="290">
        <v>71</v>
      </c>
      <c r="H60" s="290">
        <v>10604</v>
      </c>
      <c r="I60" s="290">
        <v>1176</v>
      </c>
      <c r="J60" s="364">
        <v>11.1</v>
      </c>
      <c r="K60" s="291" t="s">
        <v>161</v>
      </c>
      <c r="L60" s="359"/>
      <c r="M60" s="359"/>
      <c r="N60" s="359"/>
      <c r="O60" s="359"/>
      <c r="P60" s="355"/>
    </row>
    <row r="61" spans="1:16" s="281" customFormat="1" ht="18" customHeight="1">
      <c r="A61" s="360"/>
      <c r="B61" s="288"/>
      <c r="C61" s="362" t="s">
        <v>162</v>
      </c>
      <c r="D61" s="289"/>
      <c r="E61" s="290">
        <v>25032</v>
      </c>
      <c r="F61" s="290">
        <v>339</v>
      </c>
      <c r="G61" s="290">
        <v>167</v>
      </c>
      <c r="H61" s="290">
        <v>25204</v>
      </c>
      <c r="I61" s="290">
        <v>8186</v>
      </c>
      <c r="J61" s="364">
        <v>32.5</v>
      </c>
      <c r="K61" s="291" t="s">
        <v>163</v>
      </c>
      <c r="L61" s="359"/>
      <c r="M61" s="359"/>
      <c r="N61" s="359"/>
      <c r="O61" s="359"/>
      <c r="P61" s="355"/>
    </row>
    <row r="62" spans="1:16" s="281" customFormat="1" ht="18" customHeight="1">
      <c r="A62" s="360"/>
      <c r="B62" s="288"/>
      <c r="C62" s="365" t="s">
        <v>164</v>
      </c>
      <c r="D62" s="289"/>
      <c r="E62" s="290">
        <v>1706</v>
      </c>
      <c r="F62" s="290">
        <v>22</v>
      </c>
      <c r="G62" s="290">
        <v>10</v>
      </c>
      <c r="H62" s="290">
        <v>1718</v>
      </c>
      <c r="I62" s="290">
        <v>56</v>
      </c>
      <c r="J62" s="364">
        <v>3.3</v>
      </c>
      <c r="K62" s="291" t="s">
        <v>165</v>
      </c>
      <c r="L62" s="359"/>
      <c r="M62" s="359"/>
      <c r="N62" s="359"/>
      <c r="O62" s="359"/>
      <c r="P62" s="355"/>
    </row>
    <row r="63" spans="1:16" s="281" customFormat="1" ht="18" customHeight="1">
      <c r="A63" s="360"/>
      <c r="B63" s="288"/>
      <c r="C63" s="365" t="s">
        <v>166</v>
      </c>
      <c r="D63" s="289"/>
      <c r="E63" s="290">
        <v>1391</v>
      </c>
      <c r="F63" s="290">
        <v>0</v>
      </c>
      <c r="G63" s="290">
        <v>0</v>
      </c>
      <c r="H63" s="290">
        <v>1391</v>
      </c>
      <c r="I63" s="290">
        <v>60</v>
      </c>
      <c r="J63" s="364">
        <v>4.3</v>
      </c>
      <c r="K63" s="291" t="s">
        <v>167</v>
      </c>
      <c r="L63" s="359"/>
      <c r="M63" s="359"/>
      <c r="N63" s="359"/>
      <c r="O63" s="359"/>
      <c r="P63" s="355"/>
    </row>
    <row r="64" spans="1:16" s="281" customFormat="1" ht="18" customHeight="1">
      <c r="A64" s="360"/>
      <c r="B64" s="288"/>
      <c r="C64" s="365" t="s">
        <v>168</v>
      </c>
      <c r="D64" s="289"/>
      <c r="E64" s="290">
        <v>3900</v>
      </c>
      <c r="F64" s="290">
        <v>10</v>
      </c>
      <c r="G64" s="290">
        <v>0</v>
      </c>
      <c r="H64" s="290">
        <v>3910</v>
      </c>
      <c r="I64" s="290">
        <v>149</v>
      </c>
      <c r="J64" s="364">
        <v>3.8</v>
      </c>
      <c r="K64" s="302" t="s">
        <v>169</v>
      </c>
      <c r="L64" s="359"/>
      <c r="M64" s="359"/>
      <c r="N64" s="359"/>
      <c r="O64" s="359"/>
      <c r="P64" s="355"/>
    </row>
    <row r="65" spans="1:16" s="281" customFormat="1" ht="18" customHeight="1">
      <c r="A65" s="360"/>
      <c r="B65" s="288"/>
      <c r="C65" s="365" t="s">
        <v>170</v>
      </c>
      <c r="D65" s="289"/>
      <c r="E65" s="290">
        <v>6176</v>
      </c>
      <c r="F65" s="290">
        <v>313</v>
      </c>
      <c r="G65" s="290">
        <v>68</v>
      </c>
      <c r="H65" s="290">
        <v>6421</v>
      </c>
      <c r="I65" s="290">
        <v>3719</v>
      </c>
      <c r="J65" s="364">
        <v>57.9</v>
      </c>
      <c r="K65" s="302" t="s">
        <v>171</v>
      </c>
      <c r="L65" s="359"/>
      <c r="M65" s="359"/>
      <c r="N65" s="359"/>
      <c r="O65" s="359"/>
      <c r="P65" s="355"/>
    </row>
    <row r="66" spans="1:16" s="281" customFormat="1" ht="18" customHeight="1">
      <c r="A66" s="360"/>
      <c r="B66" s="288"/>
      <c r="C66" s="365" t="s">
        <v>172</v>
      </c>
      <c r="D66" s="289"/>
      <c r="E66" s="290">
        <v>3232</v>
      </c>
      <c r="F66" s="290">
        <v>24</v>
      </c>
      <c r="G66" s="290">
        <v>48</v>
      </c>
      <c r="H66" s="290">
        <v>3208</v>
      </c>
      <c r="I66" s="290">
        <v>2209</v>
      </c>
      <c r="J66" s="364">
        <v>68.900000000000006</v>
      </c>
      <c r="K66" s="302" t="s">
        <v>173</v>
      </c>
      <c r="L66" s="359"/>
      <c r="M66" s="359"/>
      <c r="N66" s="359"/>
      <c r="O66" s="359"/>
      <c r="P66" s="355"/>
    </row>
    <row r="67" spans="1:16" s="281" customFormat="1" ht="18" customHeight="1">
      <c r="A67" s="360"/>
      <c r="B67" s="361"/>
      <c r="C67" s="365" t="s">
        <v>174</v>
      </c>
      <c r="D67" s="363"/>
      <c r="E67" s="290">
        <v>4678</v>
      </c>
      <c r="F67" s="290">
        <v>8</v>
      </c>
      <c r="G67" s="290">
        <v>2</v>
      </c>
      <c r="H67" s="290">
        <v>4684</v>
      </c>
      <c r="I67" s="290">
        <v>655</v>
      </c>
      <c r="J67" s="364">
        <v>14</v>
      </c>
      <c r="K67" s="302" t="s">
        <v>175</v>
      </c>
      <c r="L67" s="359"/>
      <c r="M67" s="359"/>
      <c r="N67" s="359"/>
      <c r="O67" s="359"/>
      <c r="P67" s="355"/>
    </row>
    <row r="68" spans="1:16" s="281" customFormat="1" ht="18" customHeight="1">
      <c r="A68" s="360"/>
      <c r="B68" s="288"/>
      <c r="C68" s="365" t="s">
        <v>176</v>
      </c>
      <c r="D68" s="289"/>
      <c r="E68" s="290">
        <v>11218</v>
      </c>
      <c r="F68" s="290">
        <v>19</v>
      </c>
      <c r="G68" s="290">
        <v>107</v>
      </c>
      <c r="H68" s="290">
        <v>11130</v>
      </c>
      <c r="I68" s="290">
        <v>1302</v>
      </c>
      <c r="J68" s="364">
        <v>11.7</v>
      </c>
      <c r="K68" s="302" t="s">
        <v>177</v>
      </c>
      <c r="L68" s="359"/>
      <c r="M68" s="359"/>
      <c r="N68" s="359"/>
      <c r="O68" s="359"/>
      <c r="P68" s="355"/>
    </row>
    <row r="69" spans="1:16" s="281" customFormat="1" ht="18" customHeight="1">
      <c r="A69" s="360"/>
      <c r="B69" s="361"/>
      <c r="C69" s="365" t="s">
        <v>178</v>
      </c>
      <c r="D69" s="363"/>
      <c r="E69" s="290">
        <v>1514</v>
      </c>
      <c r="F69" s="290">
        <v>5</v>
      </c>
      <c r="G69" s="290">
        <v>5</v>
      </c>
      <c r="H69" s="290">
        <v>1514</v>
      </c>
      <c r="I69" s="290">
        <v>19</v>
      </c>
      <c r="J69" s="364">
        <v>1.3</v>
      </c>
      <c r="K69" s="302" t="s">
        <v>179</v>
      </c>
      <c r="L69" s="359"/>
      <c r="M69" s="359"/>
      <c r="N69" s="359"/>
      <c r="O69" s="359"/>
      <c r="P69" s="355"/>
    </row>
    <row r="70" spans="1:16" s="281" customFormat="1" ht="18" customHeight="1" thickBot="1">
      <c r="A70" s="366"/>
      <c r="B70" s="294"/>
      <c r="C70" s="367" t="s">
        <v>180</v>
      </c>
      <c r="D70" s="295"/>
      <c r="E70" s="296">
        <v>12123</v>
      </c>
      <c r="F70" s="296">
        <v>29</v>
      </c>
      <c r="G70" s="296">
        <v>78</v>
      </c>
      <c r="H70" s="296">
        <v>12074</v>
      </c>
      <c r="I70" s="296">
        <v>1103</v>
      </c>
      <c r="J70" s="368">
        <v>9.1</v>
      </c>
      <c r="K70" s="297" t="s">
        <v>181</v>
      </c>
      <c r="L70" s="359"/>
      <c r="M70" s="359"/>
      <c r="N70" s="359"/>
      <c r="O70" s="359"/>
      <c r="P70" s="355"/>
    </row>
    <row r="71" spans="1:16" s="281" customFormat="1" ht="18" customHeight="1" thickTop="1">
      <c r="A71" s="360"/>
      <c r="B71" s="288"/>
      <c r="C71" s="365" t="s">
        <v>182</v>
      </c>
      <c r="D71" s="289"/>
      <c r="E71" s="298">
        <v>1925</v>
      </c>
      <c r="F71" s="298">
        <v>55</v>
      </c>
      <c r="G71" s="298">
        <v>14</v>
      </c>
      <c r="H71" s="298">
        <v>1966</v>
      </c>
      <c r="I71" s="298">
        <v>262</v>
      </c>
      <c r="J71" s="369">
        <v>13.3</v>
      </c>
      <c r="K71" s="291" t="s">
        <v>183</v>
      </c>
      <c r="L71" s="359"/>
      <c r="M71" s="359"/>
      <c r="N71" s="359"/>
      <c r="O71" s="359"/>
      <c r="P71" s="355"/>
    </row>
    <row r="72" spans="1:16" s="281" customFormat="1" ht="18" customHeight="1">
      <c r="A72" s="360"/>
      <c r="B72" s="361"/>
      <c r="C72" s="362" t="s">
        <v>184</v>
      </c>
      <c r="D72" s="363"/>
      <c r="E72" s="290">
        <v>8564</v>
      </c>
      <c r="F72" s="290">
        <v>159</v>
      </c>
      <c r="G72" s="290">
        <v>165</v>
      </c>
      <c r="H72" s="290">
        <v>8558</v>
      </c>
      <c r="I72" s="290">
        <v>793</v>
      </c>
      <c r="J72" s="364">
        <v>9.3000000000000007</v>
      </c>
      <c r="K72" s="291" t="s">
        <v>185</v>
      </c>
      <c r="L72" s="359"/>
      <c r="M72" s="359"/>
      <c r="N72" s="359"/>
      <c r="O72" s="359"/>
      <c r="P72" s="355"/>
    </row>
    <row r="73" spans="1:16" s="281" customFormat="1" ht="18" customHeight="1">
      <c r="A73" s="360"/>
      <c r="B73" s="288"/>
      <c r="C73" s="365" t="s">
        <v>186</v>
      </c>
      <c r="D73" s="289"/>
      <c r="E73" s="290">
        <v>773</v>
      </c>
      <c r="F73" s="290">
        <v>0</v>
      </c>
      <c r="G73" s="290">
        <v>0</v>
      </c>
      <c r="H73" s="290">
        <v>773</v>
      </c>
      <c r="I73" s="290">
        <v>34</v>
      </c>
      <c r="J73" s="364">
        <v>4.4000000000000004</v>
      </c>
      <c r="K73" s="291" t="s">
        <v>187</v>
      </c>
      <c r="L73" s="359"/>
      <c r="M73" s="359"/>
      <c r="N73" s="359"/>
      <c r="O73" s="359"/>
      <c r="P73" s="355"/>
    </row>
    <row r="74" spans="1:16" s="281" customFormat="1" ht="18" customHeight="1">
      <c r="A74" s="360"/>
      <c r="B74" s="288"/>
      <c r="C74" s="365" t="s">
        <v>188</v>
      </c>
      <c r="D74" s="289"/>
      <c r="E74" s="290">
        <v>2555</v>
      </c>
      <c r="F74" s="290">
        <v>24</v>
      </c>
      <c r="G74" s="290">
        <v>15</v>
      </c>
      <c r="H74" s="290">
        <v>2564</v>
      </c>
      <c r="I74" s="290">
        <v>80</v>
      </c>
      <c r="J74" s="364">
        <v>3.1</v>
      </c>
      <c r="K74" s="291" t="s">
        <v>189</v>
      </c>
      <c r="L74" s="359"/>
      <c r="M74" s="359"/>
      <c r="N74" s="359"/>
      <c r="O74" s="359"/>
      <c r="P74" s="355"/>
    </row>
    <row r="75" spans="1:16" s="281" customFormat="1" ht="18" customHeight="1">
      <c r="A75" s="360"/>
      <c r="B75" s="288"/>
      <c r="C75" s="365" t="s">
        <v>190</v>
      </c>
      <c r="D75" s="289"/>
      <c r="E75" s="290">
        <v>3311</v>
      </c>
      <c r="F75" s="290">
        <v>7</v>
      </c>
      <c r="G75" s="290">
        <v>13</v>
      </c>
      <c r="H75" s="290">
        <v>3305</v>
      </c>
      <c r="I75" s="290">
        <v>176</v>
      </c>
      <c r="J75" s="364">
        <v>5.3</v>
      </c>
      <c r="K75" s="291" t="s">
        <v>191</v>
      </c>
      <c r="L75" s="359"/>
      <c r="M75" s="359"/>
      <c r="N75" s="359"/>
      <c r="O75" s="359"/>
      <c r="P75" s="355"/>
    </row>
    <row r="76" spans="1:16" s="281" customFormat="1" ht="18" customHeight="1">
      <c r="A76" s="360"/>
      <c r="B76" s="288"/>
      <c r="C76" s="365" t="s">
        <v>192</v>
      </c>
      <c r="D76" s="289"/>
      <c r="E76" s="290">
        <v>1358</v>
      </c>
      <c r="F76" s="290">
        <v>0</v>
      </c>
      <c r="G76" s="290">
        <v>3</v>
      </c>
      <c r="H76" s="290">
        <v>1355</v>
      </c>
      <c r="I76" s="290">
        <v>9</v>
      </c>
      <c r="J76" s="364">
        <v>0.7</v>
      </c>
      <c r="K76" s="291" t="s">
        <v>193</v>
      </c>
      <c r="L76" s="387"/>
      <c r="M76" s="359"/>
      <c r="N76" s="387"/>
      <c r="O76" s="387"/>
      <c r="P76" s="355"/>
    </row>
    <row r="77" spans="1:16" s="281" customFormat="1" ht="18" customHeight="1">
      <c r="A77" s="360"/>
      <c r="B77" s="288"/>
      <c r="C77" s="365" t="s">
        <v>194</v>
      </c>
      <c r="D77" s="289"/>
      <c r="E77" s="290">
        <v>2864</v>
      </c>
      <c r="F77" s="290">
        <v>10</v>
      </c>
      <c r="G77" s="290">
        <v>0</v>
      </c>
      <c r="H77" s="290">
        <v>2874</v>
      </c>
      <c r="I77" s="290">
        <v>106</v>
      </c>
      <c r="J77" s="364">
        <v>3.7</v>
      </c>
      <c r="K77" s="291" t="s">
        <v>195</v>
      </c>
      <c r="L77" s="359"/>
      <c r="M77" s="359"/>
      <c r="N77" s="359"/>
      <c r="O77" s="359"/>
      <c r="P77" s="355"/>
    </row>
    <row r="78" spans="1:16" s="281" customFormat="1" ht="18" customHeight="1">
      <c r="A78" s="360"/>
      <c r="B78" s="288"/>
      <c r="C78" s="365" t="s">
        <v>196</v>
      </c>
      <c r="D78" s="289"/>
      <c r="E78" s="290">
        <v>5942</v>
      </c>
      <c r="F78" s="290">
        <v>104</v>
      </c>
      <c r="G78" s="290">
        <v>50</v>
      </c>
      <c r="H78" s="290">
        <v>5996</v>
      </c>
      <c r="I78" s="290">
        <v>105</v>
      </c>
      <c r="J78" s="364">
        <v>1.8</v>
      </c>
      <c r="K78" s="291" t="s">
        <v>197</v>
      </c>
      <c r="L78" s="359"/>
      <c r="M78" s="359"/>
      <c r="N78" s="359"/>
      <c r="O78" s="359"/>
      <c r="P78" s="355"/>
    </row>
    <row r="79" spans="1:16" s="281" customFormat="1" ht="18" customHeight="1">
      <c r="A79" s="360"/>
      <c r="B79" s="288"/>
      <c r="C79" s="365" t="s">
        <v>198</v>
      </c>
      <c r="D79" s="289"/>
      <c r="E79" s="290">
        <v>2758</v>
      </c>
      <c r="F79" s="290">
        <v>1</v>
      </c>
      <c r="G79" s="290">
        <v>6</v>
      </c>
      <c r="H79" s="290">
        <v>2753</v>
      </c>
      <c r="I79" s="290">
        <v>91</v>
      </c>
      <c r="J79" s="364">
        <v>3.3</v>
      </c>
      <c r="K79" s="291" t="s">
        <v>199</v>
      </c>
      <c r="L79" s="359"/>
      <c r="M79" s="359"/>
      <c r="N79" s="359"/>
      <c r="O79" s="359"/>
      <c r="P79" s="355"/>
    </row>
    <row r="80" spans="1:16" s="281" customFormat="1" ht="18" customHeight="1">
      <c r="A80" s="287"/>
      <c r="B80" s="288"/>
      <c r="C80" s="365" t="s">
        <v>200</v>
      </c>
      <c r="D80" s="289"/>
      <c r="E80" s="290">
        <v>2776</v>
      </c>
      <c r="F80" s="290">
        <v>3</v>
      </c>
      <c r="G80" s="290">
        <v>3</v>
      </c>
      <c r="H80" s="290">
        <v>2776</v>
      </c>
      <c r="I80" s="290">
        <v>81</v>
      </c>
      <c r="J80" s="364">
        <v>2.9</v>
      </c>
      <c r="K80" s="291" t="s">
        <v>201</v>
      </c>
      <c r="L80" s="359"/>
      <c r="M80" s="359"/>
      <c r="N80" s="359"/>
      <c r="O80" s="359"/>
      <c r="P80" s="355"/>
    </row>
    <row r="81" spans="1:17" s="281" customFormat="1" ht="18" customHeight="1" thickBot="1">
      <c r="A81" s="299"/>
      <c r="B81" s="300"/>
      <c r="C81" s="370" t="s">
        <v>202</v>
      </c>
      <c r="D81" s="301"/>
      <c r="E81" s="309">
        <v>12591</v>
      </c>
      <c r="F81" s="309">
        <v>62</v>
      </c>
      <c r="G81" s="309">
        <v>139</v>
      </c>
      <c r="H81" s="309">
        <v>12514</v>
      </c>
      <c r="I81" s="309">
        <v>507</v>
      </c>
      <c r="J81" s="378">
        <v>4.0999999999999996</v>
      </c>
      <c r="K81" s="302" t="s">
        <v>203</v>
      </c>
      <c r="L81" s="359"/>
      <c r="M81" s="359"/>
      <c r="N81" s="359"/>
      <c r="O81" s="359"/>
      <c r="P81" s="355"/>
    </row>
    <row r="82" spans="1:17" s="281" customFormat="1" ht="18" customHeight="1" thickTop="1">
      <c r="A82" s="371"/>
      <c r="B82" s="372"/>
      <c r="C82" s="373" t="s">
        <v>204</v>
      </c>
      <c r="D82" s="374"/>
      <c r="E82" s="306">
        <v>9463</v>
      </c>
      <c r="F82" s="306">
        <v>103</v>
      </c>
      <c r="G82" s="306">
        <v>105</v>
      </c>
      <c r="H82" s="306">
        <v>9461</v>
      </c>
      <c r="I82" s="306">
        <v>479</v>
      </c>
      <c r="J82" s="375">
        <v>5.0999999999999996</v>
      </c>
      <c r="K82" s="376" t="s">
        <v>205</v>
      </c>
      <c r="L82" s="359"/>
      <c r="M82" s="659" t="s">
        <v>236</v>
      </c>
      <c r="N82" s="659"/>
      <c r="O82" s="659"/>
      <c r="P82" s="659"/>
    </row>
    <row r="83" spans="1:17" s="281" customFormat="1" ht="18" customHeight="1" thickBot="1">
      <c r="A83" s="366"/>
      <c r="B83" s="294"/>
      <c r="C83" s="377" t="s">
        <v>206</v>
      </c>
      <c r="D83" s="295"/>
      <c r="E83" s="296">
        <v>15569</v>
      </c>
      <c r="F83" s="296">
        <v>236</v>
      </c>
      <c r="G83" s="296">
        <v>62</v>
      </c>
      <c r="H83" s="296">
        <v>15743</v>
      </c>
      <c r="I83" s="296">
        <v>7707</v>
      </c>
      <c r="J83" s="368">
        <v>49</v>
      </c>
      <c r="K83" s="297" t="s">
        <v>207</v>
      </c>
      <c r="L83" s="359"/>
      <c r="M83" s="659" t="s">
        <v>237</v>
      </c>
      <c r="N83" s="659"/>
      <c r="O83" s="659"/>
      <c r="P83" s="659"/>
    </row>
    <row r="84" spans="1:17" s="281" customFormat="1" ht="18" customHeight="1" thickTop="1">
      <c r="A84" s="282"/>
      <c r="B84" s="283"/>
      <c r="C84" s="357" t="s">
        <v>208</v>
      </c>
      <c r="D84" s="284"/>
      <c r="E84" s="306">
        <v>4522</v>
      </c>
      <c r="F84" s="306">
        <v>19</v>
      </c>
      <c r="G84" s="306">
        <v>5</v>
      </c>
      <c r="H84" s="306">
        <v>4536</v>
      </c>
      <c r="I84" s="306">
        <v>190</v>
      </c>
      <c r="J84" s="375">
        <v>4.2</v>
      </c>
      <c r="K84" s="286" t="s">
        <v>209</v>
      </c>
      <c r="L84" s="359"/>
      <c r="M84" s="666" t="s">
        <v>238</v>
      </c>
      <c r="N84" s="666"/>
      <c r="O84" s="666"/>
      <c r="P84" s="666"/>
      <c r="Q84" s="668"/>
    </row>
    <row r="85" spans="1:17" s="281" customFormat="1" ht="18" customHeight="1" thickBot="1">
      <c r="A85" s="311"/>
      <c r="B85" s="312"/>
      <c r="C85" s="380" t="s">
        <v>210</v>
      </c>
      <c r="D85" s="313"/>
      <c r="E85" s="314">
        <v>6696</v>
      </c>
      <c r="F85" s="314">
        <v>0</v>
      </c>
      <c r="G85" s="314">
        <v>102</v>
      </c>
      <c r="H85" s="314">
        <v>6594</v>
      </c>
      <c r="I85" s="314">
        <v>1112</v>
      </c>
      <c r="J85" s="381">
        <v>16.899999999999999</v>
      </c>
      <c r="K85" s="315" t="s">
        <v>211</v>
      </c>
      <c r="M85" s="667" t="s">
        <v>239</v>
      </c>
      <c r="N85" s="667"/>
      <c r="O85" s="667"/>
      <c r="P85" s="667"/>
    </row>
    <row r="86" spans="1:17" ht="4.5" customHeight="1"/>
    <row r="87" spans="1:17">
      <c r="C87" s="316"/>
      <c r="M87" s="316"/>
    </row>
    <row r="89" spans="1:17" ht="18.75">
      <c r="A89" s="647" t="s">
        <v>224</v>
      </c>
      <c r="B89" s="647"/>
      <c r="C89" s="647"/>
      <c r="D89" s="647"/>
      <c r="E89" s="647"/>
      <c r="F89" s="647"/>
      <c r="G89" s="647"/>
      <c r="H89" s="647"/>
      <c r="I89" s="647"/>
      <c r="J89" s="647"/>
      <c r="K89" s="647"/>
      <c r="L89" s="647"/>
      <c r="M89" s="647"/>
      <c r="N89" s="647"/>
      <c r="O89" s="647"/>
      <c r="P89" s="647"/>
    </row>
    <row r="90" spans="1:17" ht="18.75">
      <c r="A90" s="623"/>
      <c r="B90" s="623"/>
      <c r="C90" s="623"/>
      <c r="D90" s="623"/>
      <c r="E90" s="256"/>
      <c r="F90" s="660" t="s">
        <v>241</v>
      </c>
      <c r="G90" s="660"/>
      <c r="H90" s="660"/>
      <c r="I90" s="660"/>
      <c r="J90" s="660"/>
      <c r="K90" s="660"/>
      <c r="L90" s="660"/>
      <c r="M90" s="660"/>
      <c r="N90" s="256"/>
      <c r="O90" s="256"/>
      <c r="P90" s="341"/>
    </row>
    <row r="91" spans="1:17">
      <c r="A91" s="623"/>
      <c r="B91" s="623"/>
      <c r="C91" s="623"/>
      <c r="D91" s="623"/>
      <c r="E91" s="256"/>
      <c r="F91" s="256"/>
      <c r="G91" s="256"/>
      <c r="H91" s="256"/>
      <c r="I91" s="256"/>
      <c r="J91" s="258" t="s">
        <v>269</v>
      </c>
      <c r="K91" s="256"/>
      <c r="L91" s="265"/>
      <c r="M91" s="625"/>
      <c r="N91" s="625"/>
      <c r="O91" s="259"/>
      <c r="P91" s="341"/>
    </row>
    <row r="92" spans="1:17" ht="6" customHeight="1">
      <c r="A92" s="256"/>
      <c r="B92" s="256"/>
      <c r="D92" s="256"/>
      <c r="E92" s="256"/>
      <c r="F92" s="256"/>
      <c r="G92" s="259"/>
      <c r="H92" s="256"/>
      <c r="I92" s="256"/>
      <c r="J92" s="256"/>
      <c r="K92" s="256"/>
      <c r="L92" s="256"/>
      <c r="M92" s="256"/>
      <c r="N92" s="256"/>
      <c r="O92" s="256"/>
      <c r="P92" s="341"/>
    </row>
    <row r="93" spans="1:17" ht="18" customHeight="1" thickBot="1">
      <c r="A93" s="628"/>
      <c r="B93" s="629"/>
      <c r="C93" s="629"/>
      <c r="D93" s="261"/>
      <c r="E93" s="261"/>
      <c r="F93" s="261"/>
      <c r="G93" s="261"/>
      <c r="H93" s="256"/>
      <c r="I93" s="256"/>
      <c r="J93" s="256"/>
      <c r="K93" s="259"/>
      <c r="L93" s="626"/>
      <c r="M93" s="626"/>
      <c r="N93" s="626"/>
      <c r="O93" s="259"/>
      <c r="P93" s="342"/>
    </row>
    <row r="94" spans="1:17" s="270" customFormat="1" ht="18" customHeight="1">
      <c r="A94" s="264"/>
      <c r="B94" s="265"/>
      <c r="C94" s="265"/>
      <c r="D94" s="265"/>
      <c r="E94" s="661" t="s">
        <v>226</v>
      </c>
      <c r="F94" s="661" t="s">
        <v>227</v>
      </c>
      <c r="G94" s="661" t="s">
        <v>228</v>
      </c>
      <c r="H94" s="663" t="s">
        <v>229</v>
      </c>
      <c r="I94" s="343"/>
      <c r="J94" s="344"/>
      <c r="K94" s="267"/>
      <c r="L94" s="265"/>
      <c r="M94" s="265"/>
      <c r="N94" s="265"/>
      <c r="O94" s="265"/>
      <c r="P94" s="265"/>
    </row>
    <row r="95" spans="1:17" s="270" customFormat="1" ht="18" customHeight="1">
      <c r="A95" s="638" t="s">
        <v>142</v>
      </c>
      <c r="B95" s="639"/>
      <c r="C95" s="639"/>
      <c r="D95" s="265"/>
      <c r="E95" s="661"/>
      <c r="F95" s="661"/>
      <c r="G95" s="661"/>
      <c r="H95" s="664"/>
      <c r="I95" s="345" t="s">
        <v>230</v>
      </c>
      <c r="J95" s="345" t="s">
        <v>231</v>
      </c>
      <c r="K95" s="269" t="s">
        <v>147</v>
      </c>
      <c r="L95" s="265"/>
      <c r="M95" s="265"/>
      <c r="N95" s="265"/>
      <c r="O95" s="265"/>
      <c r="P95" s="265"/>
    </row>
    <row r="96" spans="1:17" s="270" customFormat="1" ht="18" customHeight="1" thickBot="1">
      <c r="A96" s="271"/>
      <c r="B96" s="272"/>
      <c r="C96" s="272"/>
      <c r="D96" s="272"/>
      <c r="E96" s="662"/>
      <c r="F96" s="662"/>
      <c r="G96" s="662"/>
      <c r="H96" s="665"/>
      <c r="I96" s="346" t="s">
        <v>232</v>
      </c>
      <c r="J96" s="346" t="s">
        <v>233</v>
      </c>
      <c r="K96" s="274"/>
      <c r="L96" s="265"/>
      <c r="M96" s="265"/>
      <c r="N96" s="265"/>
      <c r="O96" s="265"/>
      <c r="P96" s="265"/>
    </row>
    <row r="97" spans="1:16" s="270" customFormat="1" ht="13.5" customHeight="1" thickTop="1">
      <c r="A97" s="264"/>
      <c r="B97" s="322"/>
      <c r="C97" s="265"/>
      <c r="D97" s="347"/>
      <c r="E97" s="383" t="s">
        <v>234</v>
      </c>
      <c r="F97" s="383" t="s">
        <v>234</v>
      </c>
      <c r="G97" s="383" t="s">
        <v>234</v>
      </c>
      <c r="H97" s="383" t="s">
        <v>234</v>
      </c>
      <c r="I97" s="383" t="s">
        <v>234</v>
      </c>
      <c r="J97" s="327" t="s">
        <v>235</v>
      </c>
      <c r="K97" s="269"/>
      <c r="L97" s="265"/>
      <c r="M97" s="265"/>
      <c r="N97" s="265"/>
      <c r="O97" s="265"/>
      <c r="P97" s="265"/>
    </row>
    <row r="98" spans="1:16" s="281" customFormat="1" ht="18" customHeight="1" thickBot="1">
      <c r="A98" s="384"/>
      <c r="B98" s="361"/>
      <c r="C98" s="362" t="s">
        <v>148</v>
      </c>
      <c r="D98" s="363"/>
      <c r="E98" s="352">
        <v>140633</v>
      </c>
      <c r="F98" s="352">
        <v>1366</v>
      </c>
      <c r="G98" s="352">
        <v>2047</v>
      </c>
      <c r="H98" s="352">
        <v>139952</v>
      </c>
      <c r="I98" s="352">
        <v>52497</v>
      </c>
      <c r="J98" s="353">
        <v>37.5</v>
      </c>
      <c r="K98" s="385" t="s">
        <v>149</v>
      </c>
      <c r="L98" s="354"/>
      <c r="M98" s="354"/>
      <c r="N98" s="354"/>
      <c r="O98" s="354"/>
      <c r="P98" s="355"/>
    </row>
    <row r="99" spans="1:16" s="281" customFormat="1" ht="18" customHeight="1" thickTop="1">
      <c r="A99" s="386"/>
      <c r="B99" s="304"/>
      <c r="C99" s="379" t="s">
        <v>150</v>
      </c>
      <c r="D99" s="305"/>
      <c r="E99" s="308" t="s">
        <v>268</v>
      </c>
      <c r="F99" s="308" t="s">
        <v>268</v>
      </c>
      <c r="G99" s="308" t="s">
        <v>268</v>
      </c>
      <c r="H99" s="308" t="s">
        <v>268</v>
      </c>
      <c r="I99" s="308" t="s">
        <v>268</v>
      </c>
      <c r="J99" s="358" t="s">
        <v>268</v>
      </c>
      <c r="K99" s="307" t="s">
        <v>151</v>
      </c>
      <c r="L99" s="359"/>
      <c r="M99" s="359"/>
      <c r="N99" s="359"/>
      <c r="O99" s="359"/>
      <c r="P99" s="355"/>
    </row>
    <row r="100" spans="1:16" s="281" customFormat="1" ht="18" customHeight="1">
      <c r="A100" s="360"/>
      <c r="B100" s="361"/>
      <c r="C100" s="362" t="s">
        <v>152</v>
      </c>
      <c r="D100" s="363"/>
      <c r="E100" s="290">
        <v>2509</v>
      </c>
      <c r="F100" s="290">
        <v>207</v>
      </c>
      <c r="G100" s="290">
        <v>206</v>
      </c>
      <c r="H100" s="290">
        <v>2510</v>
      </c>
      <c r="I100" s="290">
        <v>499</v>
      </c>
      <c r="J100" s="364">
        <v>19.899999999999999</v>
      </c>
      <c r="K100" s="291" t="s">
        <v>153</v>
      </c>
      <c r="L100" s="359"/>
      <c r="M100" s="359"/>
      <c r="N100" s="359"/>
      <c r="O100" s="359"/>
      <c r="P100" s="355"/>
    </row>
    <row r="101" spans="1:16" s="281" customFormat="1" ht="18" customHeight="1">
      <c r="A101" s="360"/>
      <c r="B101" s="288"/>
      <c r="C101" s="365" t="s">
        <v>154</v>
      </c>
      <c r="D101" s="289"/>
      <c r="E101" s="290">
        <v>24831</v>
      </c>
      <c r="F101" s="290">
        <v>123</v>
      </c>
      <c r="G101" s="290">
        <v>235</v>
      </c>
      <c r="H101" s="290">
        <v>24719</v>
      </c>
      <c r="I101" s="290">
        <v>4991</v>
      </c>
      <c r="J101" s="364">
        <v>20.2</v>
      </c>
      <c r="K101" s="291" t="s">
        <v>155</v>
      </c>
      <c r="L101" s="359"/>
      <c r="M101" s="359"/>
      <c r="N101" s="359"/>
      <c r="O101" s="359"/>
      <c r="P101" s="355"/>
    </row>
    <row r="102" spans="1:16" s="281" customFormat="1" ht="18" customHeight="1">
      <c r="A102" s="360"/>
      <c r="B102" s="288"/>
      <c r="C102" s="365" t="s">
        <v>156</v>
      </c>
      <c r="D102" s="289"/>
      <c r="E102" s="290">
        <v>355</v>
      </c>
      <c r="F102" s="290">
        <v>3</v>
      </c>
      <c r="G102" s="290">
        <v>2</v>
      </c>
      <c r="H102" s="290">
        <v>356</v>
      </c>
      <c r="I102" s="290">
        <v>55</v>
      </c>
      <c r="J102" s="364">
        <v>15.4</v>
      </c>
      <c r="K102" s="291" t="s">
        <v>157</v>
      </c>
      <c r="L102" s="359"/>
      <c r="M102" s="359"/>
      <c r="N102" s="359"/>
      <c r="O102" s="359"/>
      <c r="P102" s="355"/>
    </row>
    <row r="103" spans="1:16" s="281" customFormat="1" ht="18" customHeight="1">
      <c r="A103" s="360"/>
      <c r="B103" s="288"/>
      <c r="C103" s="365" t="s">
        <v>158</v>
      </c>
      <c r="D103" s="289"/>
      <c r="E103" s="290">
        <v>1103</v>
      </c>
      <c r="F103" s="290">
        <v>0</v>
      </c>
      <c r="G103" s="290">
        <v>0</v>
      </c>
      <c r="H103" s="290">
        <v>1103</v>
      </c>
      <c r="I103" s="290">
        <v>188</v>
      </c>
      <c r="J103" s="364">
        <v>17</v>
      </c>
      <c r="K103" s="291" t="s">
        <v>159</v>
      </c>
      <c r="L103" s="359"/>
      <c r="M103" s="359"/>
      <c r="N103" s="359"/>
      <c r="O103" s="359"/>
      <c r="P103" s="355"/>
    </row>
    <row r="104" spans="1:16" s="281" customFormat="1" ht="18" customHeight="1">
      <c r="A104" s="360"/>
      <c r="B104" s="288"/>
      <c r="C104" s="365" t="s">
        <v>160</v>
      </c>
      <c r="D104" s="289"/>
      <c r="E104" s="290">
        <v>2670</v>
      </c>
      <c r="F104" s="290">
        <v>17</v>
      </c>
      <c r="G104" s="290">
        <v>29</v>
      </c>
      <c r="H104" s="290">
        <v>2658</v>
      </c>
      <c r="I104" s="290">
        <v>1515</v>
      </c>
      <c r="J104" s="364">
        <v>57</v>
      </c>
      <c r="K104" s="291" t="s">
        <v>161</v>
      </c>
      <c r="L104" s="359"/>
      <c r="M104" s="359"/>
      <c r="N104" s="359"/>
      <c r="O104" s="359"/>
      <c r="P104" s="355"/>
    </row>
    <row r="105" spans="1:16" s="281" customFormat="1" ht="18" customHeight="1">
      <c r="A105" s="360"/>
      <c r="B105" s="288"/>
      <c r="C105" s="362" t="s">
        <v>162</v>
      </c>
      <c r="D105" s="289"/>
      <c r="E105" s="290">
        <v>22586</v>
      </c>
      <c r="F105" s="290">
        <v>208</v>
      </c>
      <c r="G105" s="290">
        <v>311</v>
      </c>
      <c r="H105" s="290">
        <v>22483</v>
      </c>
      <c r="I105" s="290">
        <v>12425</v>
      </c>
      <c r="J105" s="364">
        <v>55.3</v>
      </c>
      <c r="K105" s="291" t="s">
        <v>163</v>
      </c>
      <c r="L105" s="359"/>
      <c r="M105" s="359"/>
      <c r="N105" s="359"/>
      <c r="O105" s="359"/>
      <c r="P105" s="355"/>
    </row>
    <row r="106" spans="1:16" s="281" customFormat="1" ht="18" customHeight="1">
      <c r="A106" s="360"/>
      <c r="B106" s="288"/>
      <c r="C106" s="365" t="s">
        <v>164</v>
      </c>
      <c r="D106" s="289"/>
      <c r="E106" s="290">
        <v>6806</v>
      </c>
      <c r="F106" s="290">
        <v>178</v>
      </c>
      <c r="G106" s="290">
        <v>196</v>
      </c>
      <c r="H106" s="290">
        <v>6788</v>
      </c>
      <c r="I106" s="290">
        <v>309</v>
      </c>
      <c r="J106" s="364">
        <v>4.5999999999999996</v>
      </c>
      <c r="K106" s="291" t="s">
        <v>165</v>
      </c>
      <c r="L106" s="359"/>
      <c r="M106" s="359"/>
      <c r="N106" s="359"/>
      <c r="O106" s="359"/>
      <c r="P106" s="355"/>
    </row>
    <row r="107" spans="1:16" s="281" customFormat="1" ht="18" customHeight="1">
      <c r="A107" s="360"/>
      <c r="B107" s="288"/>
      <c r="C107" s="365" t="s">
        <v>166</v>
      </c>
      <c r="D107" s="289"/>
      <c r="E107" s="290">
        <v>1717</v>
      </c>
      <c r="F107" s="290">
        <v>16</v>
      </c>
      <c r="G107" s="290">
        <v>0</v>
      </c>
      <c r="H107" s="290">
        <v>1733</v>
      </c>
      <c r="I107" s="290">
        <v>757</v>
      </c>
      <c r="J107" s="364">
        <v>43.7</v>
      </c>
      <c r="K107" s="291" t="s">
        <v>167</v>
      </c>
      <c r="L107" s="359"/>
      <c r="M107" s="359"/>
      <c r="N107" s="359"/>
      <c r="O107" s="359"/>
      <c r="P107" s="355"/>
    </row>
    <row r="108" spans="1:16" s="281" customFormat="1" ht="18" customHeight="1">
      <c r="A108" s="360"/>
      <c r="B108" s="288"/>
      <c r="C108" s="365" t="s">
        <v>168</v>
      </c>
      <c r="D108" s="289"/>
      <c r="E108" s="290">
        <v>3502</v>
      </c>
      <c r="F108" s="290">
        <v>0</v>
      </c>
      <c r="G108" s="290">
        <v>10</v>
      </c>
      <c r="H108" s="290">
        <v>3492</v>
      </c>
      <c r="I108" s="290">
        <v>852</v>
      </c>
      <c r="J108" s="364">
        <v>24.4</v>
      </c>
      <c r="K108" s="302" t="s">
        <v>169</v>
      </c>
      <c r="L108" s="359"/>
      <c r="M108" s="359"/>
      <c r="N108" s="359"/>
      <c r="O108" s="359"/>
      <c r="P108" s="355"/>
    </row>
    <row r="109" spans="1:16" s="281" customFormat="1" ht="18" customHeight="1">
      <c r="A109" s="360"/>
      <c r="B109" s="288"/>
      <c r="C109" s="365" t="s">
        <v>170</v>
      </c>
      <c r="D109" s="289"/>
      <c r="E109" s="290">
        <v>16059</v>
      </c>
      <c r="F109" s="290">
        <v>157</v>
      </c>
      <c r="G109" s="290">
        <v>111</v>
      </c>
      <c r="H109" s="290">
        <v>16105</v>
      </c>
      <c r="I109" s="290">
        <v>13256</v>
      </c>
      <c r="J109" s="364">
        <v>82.3</v>
      </c>
      <c r="K109" s="302" t="s">
        <v>171</v>
      </c>
      <c r="L109" s="359"/>
      <c r="M109" s="359"/>
      <c r="N109" s="359"/>
      <c r="O109" s="359"/>
      <c r="P109" s="355"/>
    </row>
    <row r="110" spans="1:16" s="281" customFormat="1" ht="18" customHeight="1">
      <c r="A110" s="360"/>
      <c r="B110" s="288"/>
      <c r="C110" s="365" t="s">
        <v>172</v>
      </c>
      <c r="D110" s="289"/>
      <c r="E110" s="290">
        <v>6029</v>
      </c>
      <c r="F110" s="290">
        <v>73</v>
      </c>
      <c r="G110" s="290">
        <v>562</v>
      </c>
      <c r="H110" s="290">
        <v>5540</v>
      </c>
      <c r="I110" s="290">
        <v>2849</v>
      </c>
      <c r="J110" s="364">
        <v>51.4</v>
      </c>
      <c r="K110" s="302" t="s">
        <v>173</v>
      </c>
      <c r="L110" s="359"/>
      <c r="M110" s="359"/>
      <c r="N110" s="359"/>
      <c r="O110" s="359"/>
      <c r="P110" s="355"/>
    </row>
    <row r="111" spans="1:16" s="281" customFormat="1" ht="18" customHeight="1">
      <c r="A111" s="360"/>
      <c r="B111" s="361"/>
      <c r="C111" s="365" t="s">
        <v>174</v>
      </c>
      <c r="D111" s="363"/>
      <c r="E111" s="290">
        <v>7738</v>
      </c>
      <c r="F111" s="290">
        <v>130</v>
      </c>
      <c r="G111" s="290">
        <v>14</v>
      </c>
      <c r="H111" s="290">
        <v>7854</v>
      </c>
      <c r="I111" s="290">
        <v>2508</v>
      </c>
      <c r="J111" s="364">
        <v>31.9</v>
      </c>
      <c r="K111" s="302" t="s">
        <v>175</v>
      </c>
      <c r="L111" s="359"/>
      <c r="M111" s="359"/>
      <c r="N111" s="359"/>
      <c r="O111" s="359"/>
      <c r="P111" s="355"/>
    </row>
    <row r="112" spans="1:16" s="281" customFormat="1" ht="18" customHeight="1">
      <c r="A112" s="360"/>
      <c r="B112" s="288"/>
      <c r="C112" s="365" t="s">
        <v>176</v>
      </c>
      <c r="D112" s="289"/>
      <c r="E112" s="290">
        <v>38991</v>
      </c>
      <c r="F112" s="290">
        <v>237</v>
      </c>
      <c r="G112" s="290">
        <v>286</v>
      </c>
      <c r="H112" s="290">
        <v>38942</v>
      </c>
      <c r="I112" s="290">
        <v>10284</v>
      </c>
      <c r="J112" s="364">
        <v>26.4</v>
      </c>
      <c r="K112" s="302" t="s">
        <v>177</v>
      </c>
      <c r="L112" s="359"/>
      <c r="M112" s="359"/>
      <c r="N112" s="359"/>
      <c r="O112" s="359"/>
      <c r="P112" s="355"/>
    </row>
    <row r="113" spans="1:17" s="281" customFormat="1" ht="18" customHeight="1">
      <c r="A113" s="360"/>
      <c r="B113" s="361"/>
      <c r="C113" s="365" t="s">
        <v>178</v>
      </c>
      <c r="D113" s="363"/>
      <c r="E113" s="290">
        <v>1012</v>
      </c>
      <c r="F113" s="290">
        <v>0</v>
      </c>
      <c r="G113" s="290">
        <v>6</v>
      </c>
      <c r="H113" s="290">
        <v>1006</v>
      </c>
      <c r="I113" s="290">
        <v>136</v>
      </c>
      <c r="J113" s="364">
        <v>13.5</v>
      </c>
      <c r="K113" s="302" t="s">
        <v>179</v>
      </c>
      <c r="L113" s="359"/>
      <c r="M113" s="359"/>
      <c r="N113" s="359"/>
      <c r="O113" s="359"/>
      <c r="P113" s="355"/>
    </row>
    <row r="114" spans="1:17" s="281" customFormat="1" ht="18" customHeight="1" thickBot="1">
      <c r="A114" s="366"/>
      <c r="B114" s="294"/>
      <c r="C114" s="367" t="s">
        <v>180</v>
      </c>
      <c r="D114" s="295"/>
      <c r="E114" s="296">
        <v>4725</v>
      </c>
      <c r="F114" s="296">
        <v>17</v>
      </c>
      <c r="G114" s="296">
        <v>79</v>
      </c>
      <c r="H114" s="296">
        <v>4663</v>
      </c>
      <c r="I114" s="296">
        <v>1873</v>
      </c>
      <c r="J114" s="368">
        <v>40.200000000000003</v>
      </c>
      <c r="K114" s="297" t="s">
        <v>181</v>
      </c>
      <c r="L114" s="359"/>
      <c r="M114" s="359"/>
      <c r="N114" s="359"/>
      <c r="O114" s="359"/>
      <c r="P114" s="355"/>
    </row>
    <row r="115" spans="1:17" s="281" customFormat="1" ht="18" customHeight="1" thickTop="1">
      <c r="A115" s="360"/>
      <c r="B115" s="288"/>
      <c r="C115" s="365" t="s">
        <v>182</v>
      </c>
      <c r="D115" s="289"/>
      <c r="E115" s="298">
        <v>2800</v>
      </c>
      <c r="F115" s="298">
        <v>5</v>
      </c>
      <c r="G115" s="298">
        <v>34</v>
      </c>
      <c r="H115" s="298">
        <v>2771</v>
      </c>
      <c r="I115" s="298">
        <v>832</v>
      </c>
      <c r="J115" s="369">
        <v>30</v>
      </c>
      <c r="K115" s="291" t="s">
        <v>183</v>
      </c>
      <c r="L115" s="359"/>
      <c r="M115" s="359"/>
      <c r="N115" s="359"/>
      <c r="O115" s="359"/>
      <c r="P115" s="355"/>
    </row>
    <row r="116" spans="1:17" s="281" customFormat="1" ht="18" customHeight="1">
      <c r="A116" s="360"/>
      <c r="B116" s="361"/>
      <c r="C116" s="362" t="s">
        <v>184</v>
      </c>
      <c r="D116" s="363"/>
      <c r="E116" s="290">
        <v>7200</v>
      </c>
      <c r="F116" s="290">
        <v>55</v>
      </c>
      <c r="G116" s="290">
        <v>60</v>
      </c>
      <c r="H116" s="290">
        <v>7195</v>
      </c>
      <c r="I116" s="290">
        <v>534</v>
      </c>
      <c r="J116" s="364">
        <v>7.4</v>
      </c>
      <c r="K116" s="291" t="s">
        <v>185</v>
      </c>
      <c r="L116" s="359"/>
      <c r="M116" s="359"/>
      <c r="N116" s="359"/>
      <c r="O116" s="359"/>
      <c r="P116" s="355"/>
    </row>
    <row r="117" spans="1:17" s="281" customFormat="1" ht="18" customHeight="1">
      <c r="A117" s="360"/>
      <c r="B117" s="288"/>
      <c r="C117" s="365" t="s">
        <v>186</v>
      </c>
      <c r="D117" s="289"/>
      <c r="E117" s="290">
        <v>624</v>
      </c>
      <c r="F117" s="290">
        <v>0</v>
      </c>
      <c r="G117" s="290">
        <v>0</v>
      </c>
      <c r="H117" s="290">
        <v>624</v>
      </c>
      <c r="I117" s="290">
        <v>262</v>
      </c>
      <c r="J117" s="364">
        <v>42</v>
      </c>
      <c r="K117" s="291" t="s">
        <v>187</v>
      </c>
      <c r="L117" s="359"/>
      <c r="M117" s="359"/>
      <c r="N117" s="359"/>
      <c r="O117" s="359"/>
      <c r="P117" s="355"/>
    </row>
    <row r="118" spans="1:17" s="281" customFormat="1" ht="18" customHeight="1">
      <c r="A118" s="360"/>
      <c r="B118" s="288"/>
      <c r="C118" s="365" t="s">
        <v>188</v>
      </c>
      <c r="D118" s="289"/>
      <c r="E118" s="290">
        <v>1112</v>
      </c>
      <c r="F118" s="290">
        <v>4</v>
      </c>
      <c r="G118" s="290">
        <v>0</v>
      </c>
      <c r="H118" s="290">
        <v>1116</v>
      </c>
      <c r="I118" s="290">
        <v>204</v>
      </c>
      <c r="J118" s="364">
        <v>18.3</v>
      </c>
      <c r="K118" s="291" t="s">
        <v>189</v>
      </c>
      <c r="L118" s="359"/>
      <c r="M118" s="359"/>
      <c r="N118" s="359"/>
      <c r="O118" s="359"/>
      <c r="P118" s="355"/>
    </row>
    <row r="119" spans="1:17" s="281" customFormat="1" ht="18" customHeight="1">
      <c r="A119" s="360"/>
      <c r="B119" s="288"/>
      <c r="C119" s="365" t="s">
        <v>190</v>
      </c>
      <c r="D119" s="289"/>
      <c r="E119" s="290">
        <v>1438</v>
      </c>
      <c r="F119" s="290">
        <v>0</v>
      </c>
      <c r="G119" s="290">
        <v>2</v>
      </c>
      <c r="H119" s="290">
        <v>1436</v>
      </c>
      <c r="I119" s="290">
        <v>644</v>
      </c>
      <c r="J119" s="364">
        <v>44.8</v>
      </c>
      <c r="K119" s="291" t="s">
        <v>191</v>
      </c>
      <c r="L119" s="359"/>
      <c r="M119" s="359"/>
      <c r="N119" s="359"/>
      <c r="O119" s="359"/>
      <c r="P119" s="355"/>
    </row>
    <row r="120" spans="1:17" s="281" customFormat="1" ht="18" customHeight="1">
      <c r="A120" s="360"/>
      <c r="B120" s="288"/>
      <c r="C120" s="365" t="s">
        <v>192</v>
      </c>
      <c r="D120" s="289"/>
      <c r="E120" s="290">
        <v>363</v>
      </c>
      <c r="F120" s="290">
        <v>0</v>
      </c>
      <c r="G120" s="290">
        <v>0</v>
      </c>
      <c r="H120" s="290">
        <v>363</v>
      </c>
      <c r="I120" s="290">
        <v>4</v>
      </c>
      <c r="J120" s="364">
        <v>1.1000000000000001</v>
      </c>
      <c r="K120" s="291" t="s">
        <v>193</v>
      </c>
      <c r="L120" s="359"/>
      <c r="M120" s="359"/>
      <c r="N120" s="359"/>
      <c r="O120" s="359"/>
      <c r="P120" s="355"/>
    </row>
    <row r="121" spans="1:17" s="281" customFormat="1" ht="18" customHeight="1">
      <c r="A121" s="360"/>
      <c r="B121" s="288"/>
      <c r="C121" s="365" t="s">
        <v>194</v>
      </c>
      <c r="D121" s="289"/>
      <c r="E121" s="290">
        <v>798</v>
      </c>
      <c r="F121" s="290">
        <v>0</v>
      </c>
      <c r="G121" s="290">
        <v>0</v>
      </c>
      <c r="H121" s="290">
        <v>798</v>
      </c>
      <c r="I121" s="290">
        <v>131</v>
      </c>
      <c r="J121" s="364">
        <v>16.399999999999999</v>
      </c>
      <c r="K121" s="291" t="s">
        <v>195</v>
      </c>
      <c r="L121" s="359"/>
      <c r="M121" s="359"/>
      <c r="N121" s="359"/>
      <c r="O121" s="359"/>
      <c r="P121" s="355"/>
    </row>
    <row r="122" spans="1:17" s="281" customFormat="1" ht="18" customHeight="1">
      <c r="A122" s="360"/>
      <c r="B122" s="288"/>
      <c r="C122" s="365" t="s">
        <v>196</v>
      </c>
      <c r="D122" s="289"/>
      <c r="E122" s="290">
        <v>3274</v>
      </c>
      <c r="F122" s="290">
        <v>34</v>
      </c>
      <c r="G122" s="290">
        <v>65</v>
      </c>
      <c r="H122" s="290">
        <v>3243</v>
      </c>
      <c r="I122" s="290">
        <v>561</v>
      </c>
      <c r="J122" s="364">
        <v>17.3</v>
      </c>
      <c r="K122" s="291" t="s">
        <v>197</v>
      </c>
      <c r="L122" s="387"/>
      <c r="M122" s="359"/>
      <c r="N122" s="387"/>
      <c r="O122" s="387"/>
      <c r="P122" s="355"/>
    </row>
    <row r="123" spans="1:17" s="281" customFormat="1" ht="18" customHeight="1">
      <c r="A123" s="360"/>
      <c r="B123" s="288"/>
      <c r="C123" s="365" t="s">
        <v>198</v>
      </c>
      <c r="D123" s="289"/>
      <c r="E123" s="290">
        <v>1204</v>
      </c>
      <c r="F123" s="290">
        <v>5</v>
      </c>
      <c r="G123" s="290">
        <v>5</v>
      </c>
      <c r="H123" s="290">
        <v>1204</v>
      </c>
      <c r="I123" s="290">
        <v>181</v>
      </c>
      <c r="J123" s="364">
        <v>15</v>
      </c>
      <c r="K123" s="291" t="s">
        <v>199</v>
      </c>
      <c r="L123" s="359"/>
      <c r="M123" s="359"/>
      <c r="N123" s="359"/>
      <c r="O123" s="359"/>
      <c r="P123" s="355"/>
    </row>
    <row r="124" spans="1:17" s="281" customFormat="1" ht="18" customHeight="1">
      <c r="A124" s="287"/>
      <c r="B124" s="288"/>
      <c r="C124" s="365" t="s">
        <v>200</v>
      </c>
      <c r="D124" s="289"/>
      <c r="E124" s="290">
        <v>2017</v>
      </c>
      <c r="F124" s="290">
        <v>10</v>
      </c>
      <c r="G124" s="290">
        <v>22</v>
      </c>
      <c r="H124" s="290">
        <v>2005</v>
      </c>
      <c r="I124" s="290">
        <v>301</v>
      </c>
      <c r="J124" s="364">
        <v>15</v>
      </c>
      <c r="K124" s="291" t="s">
        <v>201</v>
      </c>
      <c r="L124" s="359"/>
      <c r="M124" s="359"/>
      <c r="N124" s="359"/>
      <c r="O124" s="359"/>
      <c r="P124" s="355"/>
    </row>
    <row r="125" spans="1:17" s="281" customFormat="1" ht="18" customHeight="1" thickBot="1">
      <c r="A125" s="299"/>
      <c r="B125" s="300"/>
      <c r="C125" s="370" t="s">
        <v>202</v>
      </c>
      <c r="D125" s="301"/>
      <c r="E125" s="309">
        <v>4001</v>
      </c>
      <c r="F125" s="309">
        <v>10</v>
      </c>
      <c r="G125" s="309">
        <v>47</v>
      </c>
      <c r="H125" s="309">
        <v>3964</v>
      </c>
      <c r="I125" s="309">
        <v>1337</v>
      </c>
      <c r="J125" s="378">
        <v>33.700000000000003</v>
      </c>
      <c r="K125" s="302" t="s">
        <v>203</v>
      </c>
      <c r="L125" s="359"/>
      <c r="M125" s="359"/>
      <c r="N125" s="359"/>
      <c r="O125" s="359"/>
      <c r="P125" s="355"/>
    </row>
    <row r="126" spans="1:17" s="281" customFormat="1" ht="18" customHeight="1" thickTop="1">
      <c r="A126" s="371"/>
      <c r="B126" s="372"/>
      <c r="C126" s="373" t="s">
        <v>204</v>
      </c>
      <c r="D126" s="374"/>
      <c r="E126" s="306">
        <v>6800</v>
      </c>
      <c r="F126" s="306">
        <v>11</v>
      </c>
      <c r="G126" s="306">
        <v>0</v>
      </c>
      <c r="H126" s="306">
        <v>6811</v>
      </c>
      <c r="I126" s="306">
        <v>1965</v>
      </c>
      <c r="J126" s="375">
        <v>28.9</v>
      </c>
      <c r="K126" s="376" t="s">
        <v>205</v>
      </c>
      <c r="L126" s="359"/>
      <c r="M126" s="659" t="s">
        <v>236</v>
      </c>
      <c r="N126" s="659"/>
      <c r="O126" s="659"/>
      <c r="P126" s="659"/>
    </row>
    <row r="127" spans="1:17" s="281" customFormat="1" ht="18" customHeight="1" thickBot="1">
      <c r="A127" s="366"/>
      <c r="B127" s="294"/>
      <c r="C127" s="377" t="s">
        <v>206</v>
      </c>
      <c r="D127" s="295"/>
      <c r="E127" s="296">
        <v>15786</v>
      </c>
      <c r="F127" s="296">
        <v>197</v>
      </c>
      <c r="G127" s="296">
        <v>311</v>
      </c>
      <c r="H127" s="296">
        <v>15672</v>
      </c>
      <c r="I127" s="296">
        <v>10460</v>
      </c>
      <c r="J127" s="368">
        <v>66.7</v>
      </c>
      <c r="K127" s="297" t="s">
        <v>207</v>
      </c>
      <c r="L127" s="359"/>
      <c r="M127" s="659" t="s">
        <v>237</v>
      </c>
      <c r="N127" s="659"/>
      <c r="O127" s="659"/>
      <c r="P127" s="659"/>
    </row>
    <row r="128" spans="1:17" s="281" customFormat="1" ht="18" customHeight="1" thickTop="1">
      <c r="A128" s="282"/>
      <c r="B128" s="283"/>
      <c r="C128" s="357" t="s">
        <v>208</v>
      </c>
      <c r="D128" s="284"/>
      <c r="E128" s="306">
        <v>19057</v>
      </c>
      <c r="F128" s="306">
        <v>193</v>
      </c>
      <c r="G128" s="306">
        <v>118</v>
      </c>
      <c r="H128" s="306">
        <v>19132</v>
      </c>
      <c r="I128" s="306">
        <v>3663</v>
      </c>
      <c r="J128" s="375">
        <v>19.100000000000001</v>
      </c>
      <c r="K128" s="286" t="s">
        <v>209</v>
      </c>
      <c r="L128" s="359"/>
      <c r="M128" s="666" t="s">
        <v>238</v>
      </c>
      <c r="N128" s="666"/>
      <c r="O128" s="666"/>
      <c r="P128" s="666"/>
      <c r="Q128" s="668"/>
    </row>
    <row r="129" spans="1:16" s="281" customFormat="1" ht="18" customHeight="1" thickBot="1">
      <c r="A129" s="311"/>
      <c r="B129" s="312"/>
      <c r="C129" s="380" t="s">
        <v>210</v>
      </c>
      <c r="D129" s="313"/>
      <c r="E129" s="314">
        <v>19934</v>
      </c>
      <c r="F129" s="314">
        <v>44</v>
      </c>
      <c r="G129" s="314">
        <v>168</v>
      </c>
      <c r="H129" s="314">
        <v>19810</v>
      </c>
      <c r="I129" s="314">
        <v>6621</v>
      </c>
      <c r="J129" s="381">
        <v>33.4</v>
      </c>
      <c r="K129" s="315" t="s">
        <v>211</v>
      </c>
      <c r="M129" s="667" t="s">
        <v>239</v>
      </c>
      <c r="N129" s="667"/>
      <c r="O129" s="667"/>
      <c r="P129" s="667"/>
    </row>
    <row r="130" spans="1:16" ht="5.0999999999999996" customHeight="1"/>
    <row r="131" spans="1:16">
      <c r="C131" s="316"/>
      <c r="M131" s="316"/>
    </row>
    <row r="133" spans="1:16" ht="18.75">
      <c r="A133" s="647" t="s">
        <v>224</v>
      </c>
      <c r="B133" s="647"/>
      <c r="C133" s="647"/>
      <c r="D133" s="647"/>
      <c r="E133" s="647"/>
      <c r="F133" s="647"/>
      <c r="G133" s="647"/>
      <c r="H133" s="647"/>
      <c r="I133" s="647"/>
      <c r="J133" s="647"/>
      <c r="K133" s="647"/>
      <c r="L133" s="647"/>
      <c r="M133" s="647"/>
      <c r="N133" s="647"/>
      <c r="O133" s="647"/>
      <c r="P133" s="647"/>
    </row>
    <row r="134" spans="1:16" ht="18.75">
      <c r="A134" s="623"/>
      <c r="B134" s="623"/>
      <c r="C134" s="623"/>
      <c r="D134" s="623"/>
      <c r="E134" s="256"/>
      <c r="F134" s="660" t="s">
        <v>242</v>
      </c>
      <c r="G134" s="660"/>
      <c r="H134" s="660"/>
      <c r="I134" s="660"/>
      <c r="J134" s="660"/>
      <c r="K134" s="660"/>
      <c r="L134" s="660"/>
      <c r="M134" s="660"/>
      <c r="N134" s="256"/>
      <c r="O134" s="256"/>
      <c r="P134" s="341"/>
    </row>
    <row r="135" spans="1:16">
      <c r="A135" s="623"/>
      <c r="B135" s="623"/>
      <c r="C135" s="623"/>
      <c r="D135" s="623"/>
      <c r="E135" s="256"/>
      <c r="F135" s="256"/>
      <c r="G135" s="256"/>
      <c r="H135" s="256"/>
      <c r="I135" s="256"/>
      <c r="J135" s="258" t="s">
        <v>269</v>
      </c>
      <c r="K135" s="256"/>
      <c r="L135" s="265"/>
      <c r="M135" s="625"/>
      <c r="N135" s="625"/>
      <c r="O135" s="256"/>
      <c r="P135" s="341"/>
    </row>
    <row r="136" spans="1:16" ht="6" customHeight="1">
      <c r="A136" s="256"/>
      <c r="B136" s="256"/>
      <c r="D136" s="256"/>
      <c r="E136" s="256"/>
      <c r="F136" s="256"/>
      <c r="G136" s="259"/>
      <c r="H136" s="256"/>
      <c r="I136" s="256"/>
      <c r="J136" s="256"/>
      <c r="K136" s="256"/>
      <c r="L136" s="259"/>
      <c r="M136" s="259"/>
      <c r="N136" s="259"/>
      <c r="O136" s="256"/>
      <c r="P136" s="341"/>
    </row>
    <row r="137" spans="1:16" ht="18" customHeight="1" thickBot="1">
      <c r="A137" s="628"/>
      <c r="B137" s="629"/>
      <c r="C137" s="629"/>
      <c r="D137" s="261"/>
      <c r="E137" s="261"/>
      <c r="F137" s="261"/>
      <c r="G137" s="261"/>
      <c r="H137" s="256"/>
      <c r="I137" s="256"/>
      <c r="J137" s="256"/>
      <c r="K137" s="259"/>
      <c r="L137" s="626"/>
      <c r="M137" s="627"/>
      <c r="N137" s="627"/>
      <c r="O137" s="259"/>
      <c r="P137" s="342"/>
    </row>
    <row r="138" spans="1:16" s="270" customFormat="1" ht="18" customHeight="1">
      <c r="A138" s="264"/>
      <c r="B138" s="265"/>
      <c r="C138" s="265"/>
      <c r="D138" s="265"/>
      <c r="E138" s="661" t="s">
        <v>226</v>
      </c>
      <c r="F138" s="661" t="s">
        <v>227</v>
      </c>
      <c r="G138" s="661" t="s">
        <v>228</v>
      </c>
      <c r="H138" s="663" t="s">
        <v>229</v>
      </c>
      <c r="I138" s="343"/>
      <c r="J138" s="344"/>
      <c r="K138" s="388"/>
      <c r="L138" s="265"/>
      <c r="M138" s="265"/>
      <c r="N138" s="265"/>
      <c r="O138" s="265"/>
      <c r="P138" s="265"/>
    </row>
    <row r="139" spans="1:16" s="270" customFormat="1" ht="18" customHeight="1">
      <c r="A139" s="638" t="s">
        <v>142</v>
      </c>
      <c r="B139" s="639"/>
      <c r="C139" s="639"/>
      <c r="D139" s="265"/>
      <c r="E139" s="661"/>
      <c r="F139" s="661"/>
      <c r="G139" s="661"/>
      <c r="H139" s="664"/>
      <c r="I139" s="345" t="s">
        <v>230</v>
      </c>
      <c r="J139" s="345" t="s">
        <v>231</v>
      </c>
      <c r="K139" s="269" t="s">
        <v>147</v>
      </c>
      <c r="L139" s="265"/>
      <c r="M139" s="265"/>
      <c r="N139" s="265"/>
      <c r="O139" s="265"/>
      <c r="P139" s="265"/>
    </row>
    <row r="140" spans="1:16" s="270" customFormat="1" ht="18" customHeight="1" thickBot="1">
      <c r="A140" s="271"/>
      <c r="B140" s="272"/>
      <c r="C140" s="272"/>
      <c r="D140" s="272"/>
      <c r="E140" s="662"/>
      <c r="F140" s="662"/>
      <c r="G140" s="662"/>
      <c r="H140" s="665"/>
      <c r="I140" s="346" t="s">
        <v>232</v>
      </c>
      <c r="J140" s="346" t="s">
        <v>233</v>
      </c>
      <c r="K140" s="274"/>
      <c r="L140" s="265"/>
      <c r="M140" s="265"/>
      <c r="N140" s="265"/>
      <c r="O140" s="265"/>
      <c r="P140" s="265"/>
    </row>
    <row r="141" spans="1:16" s="270" customFormat="1" ht="12" customHeight="1" thickTop="1">
      <c r="A141" s="264"/>
      <c r="B141" s="322"/>
      <c r="C141" s="265"/>
      <c r="D141" s="347"/>
      <c r="E141" s="383" t="s">
        <v>234</v>
      </c>
      <c r="F141" s="383" t="s">
        <v>234</v>
      </c>
      <c r="G141" s="383" t="s">
        <v>234</v>
      </c>
      <c r="H141" s="383" t="s">
        <v>234</v>
      </c>
      <c r="I141" s="383" t="s">
        <v>234</v>
      </c>
      <c r="J141" s="327" t="s">
        <v>235</v>
      </c>
      <c r="K141" s="269"/>
      <c r="L141" s="265"/>
      <c r="M141" s="265"/>
      <c r="N141" s="265"/>
      <c r="O141" s="265"/>
      <c r="P141" s="265"/>
    </row>
    <row r="142" spans="1:16" s="281" customFormat="1" ht="18" customHeight="1" thickBot="1">
      <c r="A142" s="384"/>
      <c r="B142" s="361"/>
      <c r="C142" s="362" t="s">
        <v>148</v>
      </c>
      <c r="D142" s="363"/>
      <c r="E142" s="352">
        <v>157124</v>
      </c>
      <c r="F142" s="352">
        <v>1705</v>
      </c>
      <c r="G142" s="352">
        <v>1879</v>
      </c>
      <c r="H142" s="352">
        <v>156950</v>
      </c>
      <c r="I142" s="352">
        <v>31286</v>
      </c>
      <c r="J142" s="353">
        <v>19.899999999999999</v>
      </c>
      <c r="K142" s="385" t="s">
        <v>149</v>
      </c>
      <c r="L142" s="354"/>
      <c r="M142" s="354"/>
      <c r="N142" s="354"/>
      <c r="O142" s="354"/>
      <c r="P142" s="355"/>
    </row>
    <row r="143" spans="1:16" s="281" customFormat="1" ht="18" customHeight="1" thickTop="1">
      <c r="A143" s="386"/>
      <c r="B143" s="304"/>
      <c r="C143" s="379" t="s">
        <v>150</v>
      </c>
      <c r="D143" s="305"/>
      <c r="E143" s="308" t="s">
        <v>268</v>
      </c>
      <c r="F143" s="308" t="s">
        <v>268</v>
      </c>
      <c r="G143" s="308" t="s">
        <v>268</v>
      </c>
      <c r="H143" s="308" t="s">
        <v>268</v>
      </c>
      <c r="I143" s="308" t="s">
        <v>268</v>
      </c>
      <c r="J143" s="358" t="s">
        <v>268</v>
      </c>
      <c r="K143" s="307" t="s">
        <v>151</v>
      </c>
      <c r="L143" s="359"/>
      <c r="M143" s="359"/>
      <c r="N143" s="359"/>
      <c r="O143" s="359"/>
      <c r="P143" s="355"/>
    </row>
    <row r="144" spans="1:16" s="281" customFormat="1" ht="18" customHeight="1">
      <c r="A144" s="360"/>
      <c r="B144" s="361"/>
      <c r="C144" s="362" t="s">
        <v>152</v>
      </c>
      <c r="D144" s="363"/>
      <c r="E144" s="290">
        <v>6201</v>
      </c>
      <c r="F144" s="290">
        <v>56</v>
      </c>
      <c r="G144" s="290">
        <v>122</v>
      </c>
      <c r="H144" s="290">
        <v>6135</v>
      </c>
      <c r="I144" s="290">
        <v>90</v>
      </c>
      <c r="J144" s="364">
        <v>1.5</v>
      </c>
      <c r="K144" s="291" t="s">
        <v>153</v>
      </c>
      <c r="L144" s="359"/>
      <c r="M144" s="359"/>
      <c r="N144" s="359"/>
      <c r="O144" s="359"/>
      <c r="P144" s="355"/>
    </row>
    <row r="145" spans="1:16" s="281" customFormat="1" ht="18" customHeight="1">
      <c r="A145" s="360"/>
      <c r="B145" s="288"/>
      <c r="C145" s="365" t="s">
        <v>154</v>
      </c>
      <c r="D145" s="289"/>
      <c r="E145" s="290">
        <v>51820</v>
      </c>
      <c r="F145" s="290">
        <v>355</v>
      </c>
      <c r="G145" s="290">
        <v>323</v>
      </c>
      <c r="H145" s="290">
        <v>51852</v>
      </c>
      <c r="I145" s="290">
        <v>3740</v>
      </c>
      <c r="J145" s="364">
        <v>7.2</v>
      </c>
      <c r="K145" s="291" t="s">
        <v>155</v>
      </c>
      <c r="L145" s="359"/>
      <c r="M145" s="359"/>
      <c r="N145" s="359"/>
      <c r="O145" s="359"/>
      <c r="P145" s="355"/>
    </row>
    <row r="146" spans="1:16" s="281" customFormat="1" ht="18" customHeight="1">
      <c r="A146" s="360"/>
      <c r="B146" s="288"/>
      <c r="C146" s="365" t="s">
        <v>156</v>
      </c>
      <c r="D146" s="289"/>
      <c r="E146" s="290">
        <v>3540</v>
      </c>
      <c r="F146" s="290">
        <v>8</v>
      </c>
      <c r="G146" s="290">
        <v>6</v>
      </c>
      <c r="H146" s="290">
        <v>3542</v>
      </c>
      <c r="I146" s="290">
        <v>42</v>
      </c>
      <c r="J146" s="364">
        <v>1.2</v>
      </c>
      <c r="K146" s="291" t="s">
        <v>157</v>
      </c>
      <c r="L146" s="359"/>
      <c r="M146" s="359"/>
      <c r="N146" s="359"/>
      <c r="O146" s="359"/>
      <c r="P146" s="355"/>
    </row>
    <row r="147" spans="1:16" s="281" customFormat="1" ht="18" customHeight="1">
      <c r="A147" s="360"/>
      <c r="B147" s="288"/>
      <c r="C147" s="365" t="s">
        <v>158</v>
      </c>
      <c r="D147" s="289"/>
      <c r="E147" s="290">
        <v>3072</v>
      </c>
      <c r="F147" s="290">
        <v>0</v>
      </c>
      <c r="G147" s="290">
        <v>0</v>
      </c>
      <c r="H147" s="290">
        <v>3072</v>
      </c>
      <c r="I147" s="290">
        <v>164</v>
      </c>
      <c r="J147" s="364">
        <v>5.3</v>
      </c>
      <c r="K147" s="291" t="s">
        <v>159</v>
      </c>
      <c r="L147" s="359"/>
      <c r="M147" s="359"/>
      <c r="N147" s="359"/>
      <c r="O147" s="359"/>
      <c r="P147" s="355"/>
    </row>
    <row r="148" spans="1:16" s="281" customFormat="1" ht="18" customHeight="1">
      <c r="A148" s="360"/>
      <c r="B148" s="288"/>
      <c r="C148" s="365" t="s">
        <v>160</v>
      </c>
      <c r="D148" s="289"/>
      <c r="E148" s="290">
        <v>8962</v>
      </c>
      <c r="F148" s="290">
        <v>117</v>
      </c>
      <c r="G148" s="290">
        <v>65</v>
      </c>
      <c r="H148" s="290">
        <v>9014</v>
      </c>
      <c r="I148" s="290">
        <v>2181</v>
      </c>
      <c r="J148" s="364">
        <v>24.2</v>
      </c>
      <c r="K148" s="291" t="s">
        <v>161</v>
      </c>
      <c r="L148" s="359"/>
      <c r="M148" s="359"/>
      <c r="N148" s="359"/>
      <c r="O148" s="359"/>
      <c r="P148" s="355"/>
    </row>
    <row r="149" spans="1:16" s="281" customFormat="1" ht="18" customHeight="1">
      <c r="A149" s="360"/>
      <c r="B149" s="288"/>
      <c r="C149" s="362" t="s">
        <v>162</v>
      </c>
      <c r="D149" s="289"/>
      <c r="E149" s="290">
        <v>18396</v>
      </c>
      <c r="F149" s="290">
        <v>303</v>
      </c>
      <c r="G149" s="290">
        <v>199</v>
      </c>
      <c r="H149" s="290">
        <v>18500</v>
      </c>
      <c r="I149" s="290">
        <v>8048</v>
      </c>
      <c r="J149" s="364">
        <v>43.5</v>
      </c>
      <c r="K149" s="291" t="s">
        <v>163</v>
      </c>
      <c r="L149" s="359"/>
      <c r="M149" s="359"/>
      <c r="N149" s="359"/>
      <c r="O149" s="359"/>
      <c r="P149" s="355"/>
    </row>
    <row r="150" spans="1:16" s="281" customFormat="1" ht="18" customHeight="1">
      <c r="A150" s="360"/>
      <c r="B150" s="288"/>
      <c r="C150" s="365" t="s">
        <v>164</v>
      </c>
      <c r="D150" s="289"/>
      <c r="E150" s="290">
        <v>3283</v>
      </c>
      <c r="F150" s="290">
        <v>62</v>
      </c>
      <c r="G150" s="290">
        <v>29</v>
      </c>
      <c r="H150" s="290">
        <v>3316</v>
      </c>
      <c r="I150" s="290">
        <v>286</v>
      </c>
      <c r="J150" s="364">
        <v>8.6</v>
      </c>
      <c r="K150" s="291" t="s">
        <v>165</v>
      </c>
      <c r="L150" s="359"/>
      <c r="M150" s="359"/>
      <c r="N150" s="359"/>
      <c r="O150" s="359"/>
      <c r="P150" s="355"/>
    </row>
    <row r="151" spans="1:16" s="281" customFormat="1" ht="18" customHeight="1">
      <c r="A151" s="360"/>
      <c r="B151" s="288"/>
      <c r="C151" s="365" t="s">
        <v>166</v>
      </c>
      <c r="D151" s="289"/>
      <c r="E151" s="290">
        <v>854</v>
      </c>
      <c r="F151" s="290">
        <v>16</v>
      </c>
      <c r="G151" s="290">
        <v>0</v>
      </c>
      <c r="H151" s="290">
        <v>870</v>
      </c>
      <c r="I151" s="290">
        <v>441</v>
      </c>
      <c r="J151" s="364">
        <v>50.7</v>
      </c>
      <c r="K151" s="291" t="s">
        <v>167</v>
      </c>
      <c r="L151" s="359"/>
      <c r="M151" s="359"/>
      <c r="N151" s="359"/>
      <c r="O151" s="359"/>
      <c r="P151" s="355"/>
    </row>
    <row r="152" spans="1:16" s="281" customFormat="1" ht="18" customHeight="1">
      <c r="A152" s="360"/>
      <c r="B152" s="288"/>
      <c r="C152" s="365" t="s">
        <v>168</v>
      </c>
      <c r="D152" s="289"/>
      <c r="E152" s="290">
        <v>2046</v>
      </c>
      <c r="F152" s="290">
        <v>10</v>
      </c>
      <c r="G152" s="290">
        <v>10</v>
      </c>
      <c r="H152" s="290">
        <v>2046</v>
      </c>
      <c r="I152" s="290">
        <v>172</v>
      </c>
      <c r="J152" s="364">
        <v>8.4</v>
      </c>
      <c r="K152" s="302" t="s">
        <v>169</v>
      </c>
      <c r="L152" s="359"/>
      <c r="M152" s="359"/>
      <c r="N152" s="359"/>
      <c r="O152" s="359"/>
      <c r="P152" s="355"/>
    </row>
    <row r="153" spans="1:16" s="281" customFormat="1" ht="18" customHeight="1">
      <c r="A153" s="360"/>
      <c r="B153" s="288"/>
      <c r="C153" s="365" t="s">
        <v>170</v>
      </c>
      <c r="D153" s="289"/>
      <c r="E153" s="290">
        <v>7123</v>
      </c>
      <c r="F153" s="290">
        <v>470</v>
      </c>
      <c r="G153" s="290">
        <v>179</v>
      </c>
      <c r="H153" s="290">
        <v>7414</v>
      </c>
      <c r="I153" s="290">
        <v>5992</v>
      </c>
      <c r="J153" s="364">
        <v>80.8</v>
      </c>
      <c r="K153" s="302" t="s">
        <v>171</v>
      </c>
      <c r="L153" s="359"/>
      <c r="M153" s="359"/>
      <c r="N153" s="359"/>
      <c r="O153" s="359"/>
      <c r="P153" s="355"/>
    </row>
    <row r="154" spans="1:16" s="281" customFormat="1" ht="18" customHeight="1">
      <c r="A154" s="360"/>
      <c r="B154" s="288"/>
      <c r="C154" s="365" t="s">
        <v>172</v>
      </c>
      <c r="D154" s="289"/>
      <c r="E154" s="290">
        <v>2926</v>
      </c>
      <c r="F154" s="290">
        <v>97</v>
      </c>
      <c r="G154" s="290">
        <v>610</v>
      </c>
      <c r="H154" s="290">
        <v>2413</v>
      </c>
      <c r="I154" s="290">
        <v>1511</v>
      </c>
      <c r="J154" s="364">
        <v>62.6</v>
      </c>
      <c r="K154" s="302" t="s">
        <v>173</v>
      </c>
      <c r="L154" s="359"/>
      <c r="M154" s="359"/>
      <c r="N154" s="359"/>
      <c r="O154" s="359"/>
      <c r="P154" s="355"/>
    </row>
    <row r="155" spans="1:16" s="281" customFormat="1" ht="18" customHeight="1">
      <c r="A155" s="360"/>
      <c r="B155" s="361"/>
      <c r="C155" s="365" t="s">
        <v>174</v>
      </c>
      <c r="D155" s="363"/>
      <c r="E155" s="290">
        <v>5114</v>
      </c>
      <c r="F155" s="290">
        <v>19</v>
      </c>
      <c r="G155" s="290">
        <v>16</v>
      </c>
      <c r="H155" s="290">
        <v>5117</v>
      </c>
      <c r="I155" s="290">
        <v>817</v>
      </c>
      <c r="J155" s="364">
        <v>16</v>
      </c>
      <c r="K155" s="302" t="s">
        <v>175</v>
      </c>
      <c r="L155" s="359"/>
      <c r="M155" s="359"/>
      <c r="N155" s="359"/>
      <c r="O155" s="359"/>
      <c r="P155" s="355"/>
    </row>
    <row r="156" spans="1:16" s="281" customFormat="1" ht="18" customHeight="1">
      <c r="A156" s="360"/>
      <c r="B156" s="288"/>
      <c r="C156" s="365" t="s">
        <v>176</v>
      </c>
      <c r="D156" s="289"/>
      <c r="E156" s="290">
        <v>31427</v>
      </c>
      <c r="F156" s="290">
        <v>146</v>
      </c>
      <c r="G156" s="290">
        <v>157</v>
      </c>
      <c r="H156" s="290">
        <v>31416</v>
      </c>
      <c r="I156" s="290">
        <v>4792</v>
      </c>
      <c r="J156" s="364">
        <v>15.3</v>
      </c>
      <c r="K156" s="302" t="s">
        <v>177</v>
      </c>
      <c r="L156" s="359"/>
      <c r="M156" s="359"/>
      <c r="N156" s="359"/>
      <c r="O156" s="359"/>
      <c r="P156" s="355"/>
    </row>
    <row r="157" spans="1:16" s="281" customFormat="1" ht="18" customHeight="1">
      <c r="A157" s="360"/>
      <c r="B157" s="361"/>
      <c r="C157" s="365" t="s">
        <v>178</v>
      </c>
      <c r="D157" s="363"/>
      <c r="E157" s="290">
        <v>843</v>
      </c>
      <c r="F157" s="290">
        <v>0</v>
      </c>
      <c r="G157" s="290">
        <v>6</v>
      </c>
      <c r="H157" s="290">
        <v>837</v>
      </c>
      <c r="I157" s="290">
        <v>34</v>
      </c>
      <c r="J157" s="364">
        <v>4.0999999999999996</v>
      </c>
      <c r="K157" s="302" t="s">
        <v>179</v>
      </c>
      <c r="L157" s="359"/>
      <c r="M157" s="359"/>
      <c r="N157" s="359"/>
      <c r="O157" s="359"/>
      <c r="P157" s="355"/>
    </row>
    <row r="158" spans="1:16" s="281" customFormat="1" ht="18" customHeight="1" thickBot="1">
      <c r="A158" s="366"/>
      <c r="B158" s="294"/>
      <c r="C158" s="367" t="s">
        <v>180</v>
      </c>
      <c r="D158" s="295"/>
      <c r="E158" s="296">
        <v>11517</v>
      </c>
      <c r="F158" s="296">
        <v>46</v>
      </c>
      <c r="G158" s="296">
        <v>157</v>
      </c>
      <c r="H158" s="296">
        <v>11406</v>
      </c>
      <c r="I158" s="296">
        <v>2976</v>
      </c>
      <c r="J158" s="368">
        <v>26.1</v>
      </c>
      <c r="K158" s="297" t="s">
        <v>181</v>
      </c>
      <c r="L158" s="359"/>
      <c r="M158" s="359"/>
      <c r="N158" s="359"/>
      <c r="O158" s="359"/>
      <c r="P158" s="355"/>
    </row>
    <row r="159" spans="1:16" s="281" customFormat="1" ht="17.25" customHeight="1" thickTop="1">
      <c r="A159" s="360"/>
      <c r="B159" s="288"/>
      <c r="C159" s="365" t="s">
        <v>182</v>
      </c>
      <c r="D159" s="289"/>
      <c r="E159" s="298">
        <v>2745</v>
      </c>
      <c r="F159" s="298">
        <v>29</v>
      </c>
      <c r="G159" s="298">
        <v>48</v>
      </c>
      <c r="H159" s="298">
        <v>2726</v>
      </c>
      <c r="I159" s="298">
        <v>559</v>
      </c>
      <c r="J159" s="369">
        <v>20.5</v>
      </c>
      <c r="K159" s="291" t="s">
        <v>183</v>
      </c>
      <c r="L159" s="359"/>
      <c r="M159" s="359"/>
      <c r="N159" s="359"/>
      <c r="O159" s="359"/>
      <c r="P159" s="355"/>
    </row>
    <row r="160" spans="1:16" s="281" customFormat="1" ht="17.25" customHeight="1">
      <c r="A160" s="360"/>
      <c r="B160" s="361"/>
      <c r="C160" s="362" t="s">
        <v>184</v>
      </c>
      <c r="D160" s="363"/>
      <c r="E160" s="290">
        <v>10494</v>
      </c>
      <c r="F160" s="290">
        <v>72</v>
      </c>
      <c r="G160" s="290">
        <v>83</v>
      </c>
      <c r="H160" s="290">
        <v>10483</v>
      </c>
      <c r="I160" s="290">
        <v>669</v>
      </c>
      <c r="J160" s="364">
        <v>6.4</v>
      </c>
      <c r="K160" s="291" t="s">
        <v>185</v>
      </c>
      <c r="L160" s="359"/>
      <c r="M160" s="359"/>
      <c r="N160" s="359"/>
      <c r="O160" s="359"/>
      <c r="P160" s="355"/>
    </row>
    <row r="161" spans="1:17" s="281" customFormat="1" ht="17.25" customHeight="1">
      <c r="A161" s="360"/>
      <c r="B161" s="288"/>
      <c r="C161" s="365" t="s">
        <v>186</v>
      </c>
      <c r="D161" s="289"/>
      <c r="E161" s="290">
        <v>653</v>
      </c>
      <c r="F161" s="290">
        <v>0</v>
      </c>
      <c r="G161" s="290">
        <v>0</v>
      </c>
      <c r="H161" s="290">
        <v>653</v>
      </c>
      <c r="I161" s="290">
        <v>101</v>
      </c>
      <c r="J161" s="364">
        <v>15.5</v>
      </c>
      <c r="K161" s="291" t="s">
        <v>187</v>
      </c>
      <c r="L161" s="359"/>
      <c r="M161" s="359"/>
      <c r="N161" s="359"/>
      <c r="O161" s="359"/>
      <c r="P161" s="355"/>
    </row>
    <row r="162" spans="1:17" s="281" customFormat="1" ht="17.25" customHeight="1">
      <c r="A162" s="360"/>
      <c r="B162" s="288"/>
      <c r="C162" s="365" t="s">
        <v>188</v>
      </c>
      <c r="D162" s="289"/>
      <c r="E162" s="290">
        <v>3279</v>
      </c>
      <c r="F162" s="290">
        <v>28</v>
      </c>
      <c r="G162" s="290">
        <v>15</v>
      </c>
      <c r="H162" s="290">
        <v>3292</v>
      </c>
      <c r="I162" s="290">
        <v>219</v>
      </c>
      <c r="J162" s="364">
        <v>6.7</v>
      </c>
      <c r="K162" s="291" t="s">
        <v>189</v>
      </c>
      <c r="L162" s="359"/>
    </row>
    <row r="163" spans="1:17" s="281" customFormat="1" ht="17.25" customHeight="1">
      <c r="A163" s="360"/>
      <c r="B163" s="288"/>
      <c r="C163" s="365" t="s">
        <v>190</v>
      </c>
      <c r="D163" s="289"/>
      <c r="E163" s="290">
        <v>3517</v>
      </c>
      <c r="F163" s="290">
        <v>7</v>
      </c>
      <c r="G163" s="290">
        <v>9</v>
      </c>
      <c r="H163" s="290">
        <v>3515</v>
      </c>
      <c r="I163" s="290">
        <v>208</v>
      </c>
      <c r="J163" s="364">
        <v>5.9</v>
      </c>
      <c r="K163" s="291" t="s">
        <v>191</v>
      </c>
      <c r="L163" s="359"/>
    </row>
    <row r="164" spans="1:17" s="281" customFormat="1" ht="17.25" customHeight="1">
      <c r="A164" s="360"/>
      <c r="B164" s="288"/>
      <c r="C164" s="365" t="s">
        <v>192</v>
      </c>
      <c r="D164" s="289"/>
      <c r="E164" s="290">
        <v>967</v>
      </c>
      <c r="F164" s="290">
        <v>0</v>
      </c>
      <c r="G164" s="290">
        <v>3</v>
      </c>
      <c r="H164" s="290">
        <v>964</v>
      </c>
      <c r="I164" s="290">
        <v>13</v>
      </c>
      <c r="J164" s="364">
        <v>1.3</v>
      </c>
      <c r="K164" s="291" t="s">
        <v>193</v>
      </c>
      <c r="L164" s="359"/>
    </row>
    <row r="165" spans="1:17" s="281" customFormat="1" ht="18" customHeight="1">
      <c r="A165" s="360"/>
      <c r="B165" s="288"/>
      <c r="C165" s="365" t="s">
        <v>194</v>
      </c>
      <c r="D165" s="289"/>
      <c r="E165" s="290">
        <v>2331</v>
      </c>
      <c r="F165" s="290">
        <v>10</v>
      </c>
      <c r="G165" s="290">
        <v>0</v>
      </c>
      <c r="H165" s="290">
        <v>2341</v>
      </c>
      <c r="I165" s="290">
        <v>158</v>
      </c>
      <c r="J165" s="364">
        <v>6.7</v>
      </c>
      <c r="K165" s="291" t="s">
        <v>195</v>
      </c>
      <c r="L165" s="359"/>
    </row>
    <row r="166" spans="1:17" s="281" customFormat="1" ht="18" customHeight="1">
      <c r="A166" s="360"/>
      <c r="B166" s="288"/>
      <c r="C166" s="365" t="s">
        <v>196</v>
      </c>
      <c r="D166" s="289"/>
      <c r="E166" s="290">
        <v>8865</v>
      </c>
      <c r="F166" s="290">
        <v>118</v>
      </c>
      <c r="G166" s="290">
        <v>76</v>
      </c>
      <c r="H166" s="290">
        <v>8907</v>
      </c>
      <c r="I166" s="290">
        <v>568</v>
      </c>
      <c r="J166" s="364">
        <v>6.4</v>
      </c>
      <c r="K166" s="291" t="s">
        <v>197</v>
      </c>
      <c r="L166" s="387"/>
      <c r="M166" s="359"/>
      <c r="N166" s="387"/>
      <c r="O166" s="387"/>
      <c r="P166" s="355"/>
    </row>
    <row r="167" spans="1:17" s="281" customFormat="1" ht="18" customHeight="1">
      <c r="A167" s="360"/>
      <c r="B167" s="288"/>
      <c r="C167" s="365" t="s">
        <v>198</v>
      </c>
      <c r="D167" s="289"/>
      <c r="E167" s="290">
        <v>3361</v>
      </c>
      <c r="F167" s="290">
        <v>6</v>
      </c>
      <c r="G167" s="290">
        <v>11</v>
      </c>
      <c r="H167" s="290">
        <v>3356</v>
      </c>
      <c r="I167" s="290">
        <v>203</v>
      </c>
      <c r="J167" s="364">
        <v>6</v>
      </c>
      <c r="K167" s="291" t="s">
        <v>199</v>
      </c>
      <c r="L167" s="359"/>
      <c r="M167" s="359"/>
      <c r="N167" s="359"/>
      <c r="O167" s="359"/>
      <c r="P167" s="355"/>
    </row>
    <row r="168" spans="1:17" s="281" customFormat="1" ht="18" customHeight="1">
      <c r="A168" s="287"/>
      <c r="B168" s="288"/>
      <c r="C168" s="365" t="s">
        <v>200</v>
      </c>
      <c r="D168" s="289"/>
      <c r="E168" s="290">
        <v>3087</v>
      </c>
      <c r="F168" s="290">
        <v>13</v>
      </c>
      <c r="G168" s="290">
        <v>25</v>
      </c>
      <c r="H168" s="290">
        <v>3075</v>
      </c>
      <c r="I168" s="290">
        <v>175</v>
      </c>
      <c r="J168" s="364">
        <v>5.7</v>
      </c>
      <c r="K168" s="291" t="s">
        <v>201</v>
      </c>
      <c r="L168" s="359"/>
      <c r="M168" s="359"/>
      <c r="N168" s="359"/>
      <c r="O168" s="359"/>
      <c r="P168" s="355"/>
    </row>
    <row r="169" spans="1:17" s="281" customFormat="1" ht="18" customHeight="1" thickBot="1">
      <c r="A169" s="299"/>
      <c r="B169" s="300"/>
      <c r="C169" s="370" t="s">
        <v>202</v>
      </c>
      <c r="D169" s="301"/>
      <c r="E169" s="309">
        <v>12521</v>
      </c>
      <c r="F169" s="309">
        <v>72</v>
      </c>
      <c r="G169" s="309">
        <v>53</v>
      </c>
      <c r="H169" s="309">
        <v>12540</v>
      </c>
      <c r="I169" s="309">
        <v>867</v>
      </c>
      <c r="J169" s="378">
        <v>6.9</v>
      </c>
      <c r="K169" s="302" t="s">
        <v>203</v>
      </c>
      <c r="L169" s="359"/>
      <c r="M169" s="359"/>
      <c r="N169" s="359"/>
      <c r="O169" s="359"/>
      <c r="P169" s="355"/>
    </row>
    <row r="170" spans="1:17" s="281" customFormat="1" ht="18" customHeight="1" thickTop="1">
      <c r="A170" s="371"/>
      <c r="B170" s="372"/>
      <c r="C170" s="373" t="s">
        <v>204</v>
      </c>
      <c r="D170" s="374"/>
      <c r="E170" s="306">
        <v>6460</v>
      </c>
      <c r="F170" s="306">
        <v>19</v>
      </c>
      <c r="G170" s="306">
        <v>0</v>
      </c>
      <c r="H170" s="306">
        <v>6479</v>
      </c>
      <c r="I170" s="306">
        <v>749</v>
      </c>
      <c r="J170" s="375">
        <v>11.6</v>
      </c>
      <c r="K170" s="376" t="s">
        <v>205</v>
      </c>
      <c r="L170" s="359"/>
      <c r="M170" s="659" t="s">
        <v>236</v>
      </c>
      <c r="N170" s="659"/>
      <c r="O170" s="659"/>
      <c r="P170" s="659"/>
    </row>
    <row r="171" spans="1:17" s="281" customFormat="1" ht="18" customHeight="1" thickBot="1">
      <c r="A171" s="366"/>
      <c r="B171" s="294"/>
      <c r="C171" s="377" t="s">
        <v>206</v>
      </c>
      <c r="D171" s="295"/>
      <c r="E171" s="296">
        <v>11936</v>
      </c>
      <c r="F171" s="296">
        <v>284</v>
      </c>
      <c r="G171" s="296">
        <v>199</v>
      </c>
      <c r="H171" s="296">
        <v>12021</v>
      </c>
      <c r="I171" s="296">
        <v>7299</v>
      </c>
      <c r="J171" s="368">
        <v>60.7</v>
      </c>
      <c r="K171" s="297" t="s">
        <v>207</v>
      </c>
      <c r="L171" s="359"/>
      <c r="M171" s="659" t="s">
        <v>237</v>
      </c>
      <c r="N171" s="659"/>
      <c r="O171" s="659"/>
      <c r="P171" s="659"/>
    </row>
    <row r="172" spans="1:17" s="281" customFormat="1" ht="18" customHeight="1" thickTop="1">
      <c r="A172" s="282"/>
      <c r="B172" s="283"/>
      <c r="C172" s="357" t="s">
        <v>208</v>
      </c>
      <c r="D172" s="284"/>
      <c r="E172" s="306">
        <v>16915</v>
      </c>
      <c r="F172" s="306">
        <v>102</v>
      </c>
      <c r="G172" s="306">
        <v>123</v>
      </c>
      <c r="H172" s="306">
        <v>16894</v>
      </c>
      <c r="I172" s="306">
        <v>1642</v>
      </c>
      <c r="J172" s="375">
        <v>9.6999999999999993</v>
      </c>
      <c r="K172" s="286" t="s">
        <v>209</v>
      </c>
      <c r="L172" s="359"/>
      <c r="M172" s="666" t="s">
        <v>238</v>
      </c>
      <c r="N172" s="666"/>
      <c r="O172" s="666"/>
      <c r="P172" s="666"/>
      <c r="Q172" s="668"/>
    </row>
    <row r="173" spans="1:17" s="281" customFormat="1" ht="18" customHeight="1" thickBot="1">
      <c r="A173" s="311"/>
      <c r="B173" s="312"/>
      <c r="C173" s="380" t="s">
        <v>210</v>
      </c>
      <c r="D173" s="313"/>
      <c r="E173" s="314">
        <v>14512</v>
      </c>
      <c r="F173" s="314">
        <v>44</v>
      </c>
      <c r="G173" s="314">
        <v>34</v>
      </c>
      <c r="H173" s="314">
        <v>14522</v>
      </c>
      <c r="I173" s="314">
        <v>3150</v>
      </c>
      <c r="J173" s="381">
        <v>21.7</v>
      </c>
      <c r="K173" s="315" t="s">
        <v>211</v>
      </c>
      <c r="M173" s="667" t="s">
        <v>239</v>
      </c>
      <c r="N173" s="667"/>
      <c r="O173" s="667"/>
      <c r="P173" s="667"/>
    </row>
    <row r="174" spans="1:17" ht="5.0999999999999996" customHeight="1"/>
    <row r="175" spans="1:17">
      <c r="C175" s="316"/>
      <c r="M175" s="316"/>
    </row>
    <row r="178" spans="1:16" ht="18.75">
      <c r="A178" s="647" t="s">
        <v>224</v>
      </c>
      <c r="B178" s="647"/>
      <c r="C178" s="647"/>
      <c r="D178" s="647"/>
      <c r="E178" s="647"/>
      <c r="F178" s="647"/>
      <c r="G178" s="647"/>
      <c r="H178" s="647"/>
      <c r="I178" s="647"/>
      <c r="J178" s="647"/>
      <c r="K178" s="647"/>
      <c r="L178" s="647"/>
      <c r="M178" s="647"/>
      <c r="N178" s="647"/>
      <c r="O178" s="647"/>
      <c r="P178" s="647"/>
    </row>
    <row r="179" spans="1:16" ht="18.75">
      <c r="A179" s="623"/>
      <c r="B179" s="623"/>
      <c r="C179" s="623"/>
      <c r="D179" s="623"/>
      <c r="E179" s="256"/>
      <c r="F179" s="660" t="s">
        <v>243</v>
      </c>
      <c r="G179" s="660"/>
      <c r="H179" s="660"/>
      <c r="I179" s="660"/>
      <c r="J179" s="660"/>
      <c r="K179" s="660"/>
      <c r="L179" s="660"/>
      <c r="M179" s="660"/>
      <c r="N179" s="256"/>
      <c r="O179" s="256"/>
      <c r="P179" s="341"/>
    </row>
    <row r="180" spans="1:16">
      <c r="A180" s="623"/>
      <c r="B180" s="623"/>
      <c r="C180" s="623"/>
      <c r="D180" s="623"/>
      <c r="E180" s="256"/>
      <c r="F180" s="256"/>
      <c r="G180" s="256"/>
      <c r="H180" s="256"/>
      <c r="I180" s="256"/>
      <c r="J180" s="258" t="s">
        <v>269</v>
      </c>
      <c r="K180" s="259"/>
      <c r="L180" s="265"/>
      <c r="M180" s="625"/>
      <c r="N180" s="625"/>
      <c r="O180" s="256"/>
      <c r="P180" s="341"/>
    </row>
    <row r="181" spans="1:16" ht="6" customHeight="1">
      <c r="A181" s="256"/>
      <c r="B181" s="256"/>
      <c r="D181" s="256"/>
      <c r="E181" s="256"/>
      <c r="F181" s="256"/>
      <c r="G181" s="259"/>
      <c r="H181" s="256"/>
      <c r="I181" s="256"/>
      <c r="J181" s="256"/>
      <c r="K181" s="259"/>
      <c r="L181" s="259"/>
      <c r="M181" s="259"/>
      <c r="N181" s="259"/>
      <c r="O181" s="256"/>
      <c r="P181" s="341"/>
    </row>
    <row r="182" spans="1:16" ht="18" customHeight="1" thickBot="1">
      <c r="A182" s="628"/>
      <c r="B182" s="629"/>
      <c r="C182" s="629"/>
      <c r="D182" s="261"/>
      <c r="E182" s="261"/>
      <c r="F182" s="261"/>
      <c r="G182" s="261"/>
      <c r="H182" s="256"/>
      <c r="I182" s="256"/>
      <c r="J182" s="256"/>
      <c r="K182" s="389"/>
      <c r="L182" s="626"/>
      <c r="M182" s="627"/>
      <c r="N182" s="627"/>
      <c r="O182" s="259"/>
      <c r="P182" s="342"/>
    </row>
    <row r="183" spans="1:16" s="270" customFormat="1" ht="18" customHeight="1">
      <c r="A183" s="264"/>
      <c r="B183" s="265"/>
      <c r="C183" s="265"/>
      <c r="D183" s="265"/>
      <c r="E183" s="661" t="s">
        <v>226</v>
      </c>
      <c r="F183" s="661" t="s">
        <v>227</v>
      </c>
      <c r="G183" s="661" t="s">
        <v>228</v>
      </c>
      <c r="H183" s="663" t="s">
        <v>229</v>
      </c>
      <c r="I183" s="343"/>
      <c r="J183" s="344"/>
      <c r="K183" s="269"/>
      <c r="L183" s="265"/>
      <c r="M183" s="265"/>
      <c r="N183" s="265"/>
      <c r="O183" s="265"/>
      <c r="P183" s="265"/>
    </row>
    <row r="184" spans="1:16" s="270" customFormat="1" ht="18" customHeight="1">
      <c r="A184" s="638" t="s">
        <v>142</v>
      </c>
      <c r="B184" s="639"/>
      <c r="C184" s="639"/>
      <c r="D184" s="265"/>
      <c r="E184" s="661"/>
      <c r="F184" s="661"/>
      <c r="G184" s="661"/>
      <c r="H184" s="664"/>
      <c r="I184" s="345" t="s">
        <v>230</v>
      </c>
      <c r="J184" s="345" t="s">
        <v>231</v>
      </c>
      <c r="K184" s="269" t="s">
        <v>147</v>
      </c>
      <c r="L184" s="265"/>
      <c r="M184" s="265"/>
      <c r="N184" s="265"/>
      <c r="O184" s="265"/>
      <c r="P184" s="265"/>
    </row>
    <row r="185" spans="1:16" s="270" customFormat="1" ht="18" customHeight="1" thickBot="1">
      <c r="A185" s="271"/>
      <c r="B185" s="272"/>
      <c r="C185" s="272"/>
      <c r="D185" s="272"/>
      <c r="E185" s="662"/>
      <c r="F185" s="662"/>
      <c r="G185" s="662"/>
      <c r="H185" s="665"/>
      <c r="I185" s="346" t="s">
        <v>232</v>
      </c>
      <c r="J185" s="346" t="s">
        <v>233</v>
      </c>
      <c r="K185" s="274"/>
      <c r="L185" s="265"/>
      <c r="M185" s="265"/>
      <c r="N185" s="265"/>
      <c r="O185" s="265"/>
      <c r="P185" s="265"/>
    </row>
    <row r="186" spans="1:16" s="270" customFormat="1" ht="12" customHeight="1" thickTop="1">
      <c r="A186" s="264"/>
      <c r="B186" s="322"/>
      <c r="C186" s="265"/>
      <c r="D186" s="347"/>
      <c r="E186" s="383" t="s">
        <v>234</v>
      </c>
      <c r="F186" s="383" t="s">
        <v>234</v>
      </c>
      <c r="G186" s="383" t="s">
        <v>234</v>
      </c>
      <c r="H186" s="383" t="s">
        <v>234</v>
      </c>
      <c r="I186" s="383" t="s">
        <v>234</v>
      </c>
      <c r="J186" s="327" t="s">
        <v>235</v>
      </c>
      <c r="K186" s="269"/>
      <c r="L186" s="265"/>
      <c r="M186" s="265"/>
      <c r="N186" s="265"/>
      <c r="O186" s="265"/>
      <c r="P186" s="265"/>
    </row>
    <row r="187" spans="1:16" s="281" customFormat="1" ht="18" customHeight="1" thickBot="1">
      <c r="A187" s="384"/>
      <c r="B187" s="361"/>
      <c r="C187" s="362" t="s">
        <v>148</v>
      </c>
      <c r="D187" s="363"/>
      <c r="E187" s="352">
        <v>87212</v>
      </c>
      <c r="F187" s="352">
        <v>996</v>
      </c>
      <c r="G187" s="352">
        <v>581</v>
      </c>
      <c r="H187" s="352">
        <v>87627</v>
      </c>
      <c r="I187" s="352">
        <v>9665</v>
      </c>
      <c r="J187" s="353">
        <v>11</v>
      </c>
      <c r="K187" s="385" t="s">
        <v>149</v>
      </c>
      <c r="L187" s="354"/>
      <c r="M187" s="354"/>
      <c r="N187" s="354"/>
      <c r="O187" s="354"/>
      <c r="P187" s="355"/>
    </row>
    <row r="188" spans="1:16" s="281" customFormat="1" ht="18" customHeight="1" thickTop="1">
      <c r="A188" s="386"/>
      <c r="B188" s="304"/>
      <c r="C188" s="379" t="s">
        <v>150</v>
      </c>
      <c r="D188" s="305"/>
      <c r="E188" s="308" t="s">
        <v>268</v>
      </c>
      <c r="F188" s="308" t="s">
        <v>268</v>
      </c>
      <c r="G188" s="308" t="s">
        <v>268</v>
      </c>
      <c r="H188" s="308" t="s">
        <v>268</v>
      </c>
      <c r="I188" s="308" t="s">
        <v>268</v>
      </c>
      <c r="J188" s="358" t="s">
        <v>268</v>
      </c>
      <c r="K188" s="307" t="s">
        <v>151</v>
      </c>
      <c r="L188" s="359"/>
      <c r="M188" s="359"/>
      <c r="N188" s="359"/>
      <c r="O188" s="359"/>
      <c r="P188" s="355"/>
    </row>
    <row r="189" spans="1:16" s="281" customFormat="1" ht="18" customHeight="1">
      <c r="A189" s="360"/>
      <c r="B189" s="361"/>
      <c r="C189" s="362" t="s">
        <v>152</v>
      </c>
      <c r="D189" s="363"/>
      <c r="E189" s="290">
        <v>5623</v>
      </c>
      <c r="F189" s="290">
        <v>34</v>
      </c>
      <c r="G189" s="290">
        <v>101</v>
      </c>
      <c r="H189" s="290">
        <v>5556</v>
      </c>
      <c r="I189" s="290">
        <v>72</v>
      </c>
      <c r="J189" s="364">
        <v>1.3</v>
      </c>
      <c r="K189" s="291" t="s">
        <v>153</v>
      </c>
      <c r="L189" s="359"/>
      <c r="M189" s="359"/>
      <c r="N189" s="359"/>
      <c r="O189" s="359"/>
      <c r="P189" s="355"/>
    </row>
    <row r="190" spans="1:16" s="281" customFormat="1" ht="18" customHeight="1">
      <c r="A190" s="360"/>
      <c r="B190" s="288"/>
      <c r="C190" s="365" t="s">
        <v>154</v>
      </c>
      <c r="D190" s="289"/>
      <c r="E190" s="290">
        <v>34412</v>
      </c>
      <c r="F190" s="290">
        <v>242</v>
      </c>
      <c r="G190" s="290">
        <v>150</v>
      </c>
      <c r="H190" s="290">
        <v>34504</v>
      </c>
      <c r="I190" s="290">
        <v>1279</v>
      </c>
      <c r="J190" s="364">
        <v>3.7</v>
      </c>
      <c r="K190" s="291" t="s">
        <v>155</v>
      </c>
      <c r="L190" s="359"/>
      <c r="M190" s="359"/>
      <c r="N190" s="359"/>
      <c r="O190" s="359"/>
      <c r="P190" s="355"/>
    </row>
    <row r="191" spans="1:16" s="281" customFormat="1" ht="18" customHeight="1">
      <c r="A191" s="360"/>
      <c r="B191" s="288"/>
      <c r="C191" s="365" t="s">
        <v>156</v>
      </c>
      <c r="D191" s="289"/>
      <c r="E191" s="290">
        <v>3282</v>
      </c>
      <c r="F191" s="290">
        <v>5</v>
      </c>
      <c r="G191" s="290">
        <v>4</v>
      </c>
      <c r="H191" s="290">
        <v>3283</v>
      </c>
      <c r="I191" s="290">
        <v>9</v>
      </c>
      <c r="J191" s="364">
        <v>0.3</v>
      </c>
      <c r="K191" s="291" t="s">
        <v>157</v>
      </c>
      <c r="L191" s="359"/>
      <c r="M191" s="359"/>
      <c r="N191" s="359"/>
      <c r="O191" s="359"/>
      <c r="P191" s="355"/>
    </row>
    <row r="192" spans="1:16" s="281" customFormat="1" ht="18" customHeight="1">
      <c r="A192" s="360"/>
      <c r="B192" s="288"/>
      <c r="C192" s="365" t="s">
        <v>158</v>
      </c>
      <c r="D192" s="289"/>
      <c r="E192" s="290">
        <v>2383</v>
      </c>
      <c r="F192" s="290">
        <v>0</v>
      </c>
      <c r="G192" s="290">
        <v>0</v>
      </c>
      <c r="H192" s="290">
        <v>2383</v>
      </c>
      <c r="I192" s="290">
        <v>52</v>
      </c>
      <c r="J192" s="364">
        <v>2.2000000000000002</v>
      </c>
      <c r="K192" s="291" t="s">
        <v>159</v>
      </c>
      <c r="L192" s="359"/>
      <c r="M192" s="359"/>
      <c r="N192" s="359"/>
      <c r="O192" s="359"/>
      <c r="P192" s="355"/>
    </row>
    <row r="193" spans="1:16" s="281" customFormat="1" ht="18" customHeight="1">
      <c r="A193" s="360"/>
      <c r="B193" s="288"/>
      <c r="C193" s="365" t="s">
        <v>160</v>
      </c>
      <c r="D193" s="289"/>
      <c r="E193" s="290">
        <v>7156</v>
      </c>
      <c r="F193" s="290">
        <v>100</v>
      </c>
      <c r="G193" s="290">
        <v>48</v>
      </c>
      <c r="H193" s="290">
        <v>7208</v>
      </c>
      <c r="I193" s="290">
        <v>1002</v>
      </c>
      <c r="J193" s="364">
        <v>13.9</v>
      </c>
      <c r="K193" s="291" t="s">
        <v>161</v>
      </c>
      <c r="L193" s="359"/>
      <c r="M193" s="359"/>
      <c r="N193" s="359"/>
      <c r="O193" s="359"/>
      <c r="P193" s="355"/>
    </row>
    <row r="194" spans="1:16" s="281" customFormat="1" ht="18" customHeight="1">
      <c r="A194" s="360"/>
      <c r="B194" s="288"/>
      <c r="C194" s="362" t="s">
        <v>162</v>
      </c>
      <c r="D194" s="289"/>
      <c r="E194" s="290">
        <v>9273</v>
      </c>
      <c r="F194" s="290">
        <v>190</v>
      </c>
      <c r="G194" s="290">
        <v>62</v>
      </c>
      <c r="H194" s="290">
        <v>9401</v>
      </c>
      <c r="I194" s="290">
        <v>2391</v>
      </c>
      <c r="J194" s="364">
        <v>25.4</v>
      </c>
      <c r="K194" s="291" t="s">
        <v>163</v>
      </c>
      <c r="L194" s="359"/>
      <c r="M194" s="359"/>
      <c r="N194" s="359"/>
      <c r="O194" s="359"/>
      <c r="P194" s="355"/>
    </row>
    <row r="195" spans="1:16" s="281" customFormat="1" ht="18" customHeight="1">
      <c r="A195" s="360"/>
      <c r="B195" s="288"/>
      <c r="C195" s="365" t="s">
        <v>164</v>
      </c>
      <c r="D195" s="289"/>
      <c r="E195" s="290">
        <v>1529</v>
      </c>
      <c r="F195" s="290">
        <v>22</v>
      </c>
      <c r="G195" s="290">
        <v>10</v>
      </c>
      <c r="H195" s="290">
        <v>1541</v>
      </c>
      <c r="I195" s="290">
        <v>56</v>
      </c>
      <c r="J195" s="364">
        <v>3.6</v>
      </c>
      <c r="K195" s="291" t="s">
        <v>165</v>
      </c>
      <c r="L195" s="359"/>
      <c r="M195" s="359"/>
      <c r="N195" s="359"/>
      <c r="O195" s="359"/>
      <c r="P195" s="355"/>
    </row>
    <row r="196" spans="1:16" s="281" customFormat="1" ht="18" customHeight="1">
      <c r="A196" s="360"/>
      <c r="B196" s="288"/>
      <c r="C196" s="365" t="s">
        <v>166</v>
      </c>
      <c r="D196" s="289"/>
      <c r="E196" s="290">
        <v>172</v>
      </c>
      <c r="F196" s="290">
        <v>0</v>
      </c>
      <c r="G196" s="290">
        <v>0</v>
      </c>
      <c r="H196" s="290">
        <v>172</v>
      </c>
      <c r="I196" s="290">
        <v>60</v>
      </c>
      <c r="J196" s="364">
        <v>34.9</v>
      </c>
      <c r="K196" s="291" t="s">
        <v>167</v>
      </c>
      <c r="L196" s="359"/>
      <c r="M196" s="359"/>
      <c r="N196" s="359"/>
      <c r="O196" s="359"/>
      <c r="P196" s="355"/>
    </row>
    <row r="197" spans="1:16" s="281" customFormat="1" ht="18" customHeight="1">
      <c r="A197" s="360"/>
      <c r="B197" s="288"/>
      <c r="C197" s="365" t="s">
        <v>168</v>
      </c>
      <c r="D197" s="289"/>
      <c r="E197" s="290">
        <v>1470</v>
      </c>
      <c r="F197" s="290">
        <v>10</v>
      </c>
      <c r="G197" s="290">
        <v>0</v>
      </c>
      <c r="H197" s="290">
        <v>1480</v>
      </c>
      <c r="I197" s="290">
        <v>63</v>
      </c>
      <c r="J197" s="364">
        <v>4.3</v>
      </c>
      <c r="K197" s="302" t="s">
        <v>169</v>
      </c>
      <c r="L197" s="359"/>
      <c r="M197" s="359"/>
      <c r="N197" s="359"/>
      <c r="O197" s="359"/>
      <c r="P197" s="355"/>
    </row>
    <row r="198" spans="1:16" s="281" customFormat="1" ht="18" customHeight="1">
      <c r="A198" s="360"/>
      <c r="B198" s="288"/>
      <c r="C198" s="365" t="s">
        <v>170</v>
      </c>
      <c r="D198" s="289"/>
      <c r="E198" s="290">
        <v>2715</v>
      </c>
      <c r="F198" s="290">
        <v>313</v>
      </c>
      <c r="G198" s="290">
        <v>68</v>
      </c>
      <c r="H198" s="290">
        <v>2960</v>
      </c>
      <c r="I198" s="290">
        <v>2112</v>
      </c>
      <c r="J198" s="364">
        <v>71.400000000000006</v>
      </c>
      <c r="K198" s="302" t="s">
        <v>171</v>
      </c>
      <c r="L198" s="359"/>
      <c r="M198" s="359"/>
      <c r="N198" s="359"/>
      <c r="O198" s="359"/>
      <c r="P198" s="355"/>
    </row>
    <row r="199" spans="1:16" s="281" customFormat="1" ht="18" customHeight="1">
      <c r="A199" s="360"/>
      <c r="B199" s="288"/>
      <c r="C199" s="365" t="s">
        <v>172</v>
      </c>
      <c r="D199" s="289"/>
      <c r="E199" s="290">
        <v>1151</v>
      </c>
      <c r="F199" s="290">
        <v>24</v>
      </c>
      <c r="G199" s="290">
        <v>48</v>
      </c>
      <c r="H199" s="290">
        <v>1127</v>
      </c>
      <c r="I199" s="290">
        <v>658</v>
      </c>
      <c r="J199" s="364">
        <v>58.4</v>
      </c>
      <c r="K199" s="302" t="s">
        <v>173</v>
      </c>
      <c r="L199" s="359"/>
      <c r="M199" s="359"/>
      <c r="N199" s="359"/>
      <c r="O199" s="359"/>
      <c r="P199" s="355"/>
    </row>
    <row r="200" spans="1:16" s="281" customFormat="1" ht="18" customHeight="1">
      <c r="A200" s="360"/>
      <c r="B200" s="361"/>
      <c r="C200" s="365" t="s">
        <v>174</v>
      </c>
      <c r="D200" s="363"/>
      <c r="E200" s="290">
        <v>2071</v>
      </c>
      <c r="F200" s="290">
        <v>8</v>
      </c>
      <c r="G200" s="290">
        <v>2</v>
      </c>
      <c r="H200" s="290">
        <v>2077</v>
      </c>
      <c r="I200" s="290">
        <v>78</v>
      </c>
      <c r="J200" s="364">
        <v>3.8</v>
      </c>
      <c r="K200" s="302" t="s">
        <v>175</v>
      </c>
      <c r="L200" s="359"/>
      <c r="M200" s="359"/>
      <c r="N200" s="359"/>
      <c r="O200" s="359"/>
      <c r="P200" s="355"/>
    </row>
    <row r="201" spans="1:16" s="281" customFormat="1" ht="18" customHeight="1">
      <c r="A201" s="360"/>
      <c r="B201" s="288"/>
      <c r="C201" s="365" t="s">
        <v>176</v>
      </c>
      <c r="D201" s="289"/>
      <c r="E201" s="290">
        <v>7906</v>
      </c>
      <c r="F201" s="290">
        <v>19</v>
      </c>
      <c r="G201" s="290">
        <v>10</v>
      </c>
      <c r="H201" s="290">
        <v>7915</v>
      </c>
      <c r="I201" s="290">
        <v>730</v>
      </c>
      <c r="J201" s="364">
        <v>9.1999999999999993</v>
      </c>
      <c r="K201" s="302" t="s">
        <v>177</v>
      </c>
      <c r="L201" s="359"/>
      <c r="M201" s="359"/>
      <c r="N201" s="359"/>
      <c r="O201" s="359"/>
      <c r="P201" s="355"/>
    </row>
    <row r="202" spans="1:16" s="281" customFormat="1" ht="18" customHeight="1">
      <c r="A202" s="360"/>
      <c r="B202" s="361"/>
      <c r="C202" s="365" t="s">
        <v>178</v>
      </c>
      <c r="D202" s="363"/>
      <c r="E202" s="290">
        <v>600</v>
      </c>
      <c r="F202" s="290">
        <v>0</v>
      </c>
      <c r="G202" s="290">
        <v>0</v>
      </c>
      <c r="H202" s="290">
        <v>600</v>
      </c>
      <c r="I202" s="290">
        <v>0</v>
      </c>
      <c r="J202" s="364">
        <v>0</v>
      </c>
      <c r="K202" s="302" t="s">
        <v>179</v>
      </c>
      <c r="L202" s="359"/>
      <c r="M202" s="359"/>
      <c r="N202" s="359"/>
      <c r="O202" s="359"/>
      <c r="P202" s="355"/>
    </row>
    <row r="203" spans="1:16" s="281" customFormat="1" ht="18" customHeight="1" thickBot="1">
      <c r="A203" s="366"/>
      <c r="B203" s="294"/>
      <c r="C203" s="367" t="s">
        <v>180</v>
      </c>
      <c r="D203" s="295"/>
      <c r="E203" s="296">
        <v>7469</v>
      </c>
      <c r="F203" s="296">
        <v>29</v>
      </c>
      <c r="G203" s="296">
        <v>78</v>
      </c>
      <c r="H203" s="296">
        <v>7420</v>
      </c>
      <c r="I203" s="296">
        <v>1103</v>
      </c>
      <c r="J203" s="368">
        <v>14.9</v>
      </c>
      <c r="K203" s="297" t="s">
        <v>181</v>
      </c>
      <c r="L203" s="359"/>
      <c r="M203" s="359"/>
      <c r="N203" s="359"/>
      <c r="O203" s="359"/>
      <c r="P203" s="355"/>
    </row>
    <row r="204" spans="1:16" s="281" customFormat="1" ht="18" customHeight="1" thickTop="1">
      <c r="A204" s="360"/>
      <c r="B204" s="288"/>
      <c r="C204" s="365" t="s">
        <v>182</v>
      </c>
      <c r="D204" s="289"/>
      <c r="E204" s="298">
        <v>1076</v>
      </c>
      <c r="F204" s="298">
        <v>24</v>
      </c>
      <c r="G204" s="298">
        <v>14</v>
      </c>
      <c r="H204" s="298">
        <v>1086</v>
      </c>
      <c r="I204" s="298">
        <v>136</v>
      </c>
      <c r="J204" s="369">
        <v>12.5</v>
      </c>
      <c r="K204" s="291" t="s">
        <v>183</v>
      </c>
      <c r="L204" s="359"/>
      <c r="M204" s="359"/>
      <c r="N204" s="359"/>
      <c r="O204" s="359"/>
      <c r="P204" s="355"/>
    </row>
    <row r="205" spans="1:16" s="281" customFormat="1" ht="18" customHeight="1">
      <c r="A205" s="360"/>
      <c r="B205" s="361"/>
      <c r="C205" s="362" t="s">
        <v>184</v>
      </c>
      <c r="D205" s="363"/>
      <c r="E205" s="290">
        <v>5594</v>
      </c>
      <c r="F205" s="290">
        <v>17</v>
      </c>
      <c r="G205" s="290">
        <v>23</v>
      </c>
      <c r="H205" s="290">
        <v>5588</v>
      </c>
      <c r="I205" s="290">
        <v>412</v>
      </c>
      <c r="J205" s="364">
        <v>7.4</v>
      </c>
      <c r="K205" s="291" t="s">
        <v>185</v>
      </c>
      <c r="L205" s="359"/>
      <c r="M205" s="359"/>
      <c r="N205" s="359"/>
      <c r="O205" s="359"/>
      <c r="P205" s="355"/>
    </row>
    <row r="206" spans="1:16" s="281" customFormat="1" ht="17.25" customHeight="1">
      <c r="A206" s="360"/>
      <c r="B206" s="288"/>
      <c r="C206" s="365" t="s">
        <v>186</v>
      </c>
      <c r="D206" s="289"/>
      <c r="E206" s="290">
        <v>401</v>
      </c>
      <c r="F206" s="290">
        <v>0</v>
      </c>
      <c r="G206" s="290">
        <v>0</v>
      </c>
      <c r="H206" s="290">
        <v>401</v>
      </c>
      <c r="I206" s="290">
        <v>5</v>
      </c>
      <c r="J206" s="364">
        <v>1.2</v>
      </c>
      <c r="K206" s="291" t="s">
        <v>187</v>
      </c>
      <c r="L206" s="359"/>
      <c r="M206" s="359"/>
      <c r="N206" s="359"/>
      <c r="O206" s="359"/>
      <c r="P206" s="355"/>
    </row>
    <row r="207" spans="1:16" s="281" customFormat="1" ht="18" customHeight="1">
      <c r="A207" s="360"/>
      <c r="B207" s="288"/>
      <c r="C207" s="365" t="s">
        <v>188</v>
      </c>
      <c r="D207" s="289"/>
      <c r="E207" s="290">
        <v>2232</v>
      </c>
      <c r="F207" s="290">
        <v>24</v>
      </c>
      <c r="G207" s="290">
        <v>15</v>
      </c>
      <c r="H207" s="290">
        <v>2241</v>
      </c>
      <c r="I207" s="290">
        <v>15</v>
      </c>
      <c r="J207" s="364">
        <v>0.7</v>
      </c>
      <c r="K207" s="291" t="s">
        <v>189</v>
      </c>
      <c r="L207" s="359"/>
      <c r="M207" s="359"/>
      <c r="N207" s="359"/>
      <c r="O207" s="359"/>
      <c r="P207" s="355"/>
    </row>
    <row r="208" spans="1:16" s="281" customFormat="1" ht="18" customHeight="1">
      <c r="A208" s="360"/>
      <c r="B208" s="288"/>
      <c r="C208" s="365" t="s">
        <v>190</v>
      </c>
      <c r="D208" s="289"/>
      <c r="E208" s="290">
        <v>2697</v>
      </c>
      <c r="F208" s="290">
        <v>7</v>
      </c>
      <c r="G208" s="290">
        <v>7</v>
      </c>
      <c r="H208" s="290">
        <v>2697</v>
      </c>
      <c r="I208" s="290">
        <v>82</v>
      </c>
      <c r="J208" s="364">
        <v>3</v>
      </c>
      <c r="K208" s="291" t="s">
        <v>191</v>
      </c>
      <c r="L208" s="359"/>
      <c r="M208" s="359"/>
      <c r="N208" s="359"/>
      <c r="O208" s="359"/>
      <c r="P208" s="355"/>
    </row>
    <row r="209" spans="1:17" s="281" customFormat="1" ht="18" customHeight="1">
      <c r="A209" s="360"/>
      <c r="B209" s="288"/>
      <c r="C209" s="365" t="s">
        <v>192</v>
      </c>
      <c r="D209" s="289"/>
      <c r="E209" s="290">
        <v>819</v>
      </c>
      <c r="F209" s="290">
        <v>0</v>
      </c>
      <c r="G209" s="290">
        <v>3</v>
      </c>
      <c r="H209" s="290">
        <v>816</v>
      </c>
      <c r="I209" s="290">
        <v>9</v>
      </c>
      <c r="J209" s="364">
        <v>1.1000000000000001</v>
      </c>
      <c r="K209" s="291" t="s">
        <v>193</v>
      </c>
      <c r="L209" s="359"/>
      <c r="M209" s="359"/>
      <c r="N209" s="359"/>
      <c r="O209" s="359"/>
      <c r="P209" s="355"/>
    </row>
    <row r="210" spans="1:17" s="281" customFormat="1" ht="18" customHeight="1">
      <c r="A210" s="360"/>
      <c r="B210" s="288"/>
      <c r="C210" s="365" t="s">
        <v>194</v>
      </c>
      <c r="D210" s="289"/>
      <c r="E210" s="290">
        <v>1884</v>
      </c>
      <c r="F210" s="290">
        <v>10</v>
      </c>
      <c r="G210" s="290">
        <v>0</v>
      </c>
      <c r="H210" s="290">
        <v>1894</v>
      </c>
      <c r="I210" s="290">
        <v>83</v>
      </c>
      <c r="J210" s="364">
        <v>4.4000000000000004</v>
      </c>
      <c r="K210" s="291" t="s">
        <v>195</v>
      </c>
      <c r="L210" s="359"/>
      <c r="M210" s="359"/>
      <c r="N210" s="359"/>
      <c r="O210" s="359"/>
      <c r="P210" s="355"/>
    </row>
    <row r="211" spans="1:17" s="281" customFormat="1" ht="18" customHeight="1">
      <c r="A211" s="360"/>
      <c r="B211" s="288"/>
      <c r="C211" s="365" t="s">
        <v>196</v>
      </c>
      <c r="D211" s="289"/>
      <c r="E211" s="290">
        <v>5825</v>
      </c>
      <c r="F211" s="290">
        <v>94</v>
      </c>
      <c r="G211" s="290">
        <v>40</v>
      </c>
      <c r="H211" s="290">
        <v>5879</v>
      </c>
      <c r="I211" s="290">
        <v>105</v>
      </c>
      <c r="J211" s="364">
        <v>1.8</v>
      </c>
      <c r="K211" s="291" t="s">
        <v>197</v>
      </c>
      <c r="L211" s="387"/>
      <c r="M211" s="359"/>
      <c r="N211" s="387"/>
      <c r="O211" s="387"/>
      <c r="P211" s="355"/>
    </row>
    <row r="212" spans="1:17" s="281" customFormat="1" ht="18" customHeight="1">
      <c r="A212" s="360"/>
      <c r="B212" s="288"/>
      <c r="C212" s="365" t="s">
        <v>198</v>
      </c>
      <c r="D212" s="289"/>
      <c r="E212" s="290">
        <v>2226</v>
      </c>
      <c r="F212" s="290">
        <v>1</v>
      </c>
      <c r="G212" s="290">
        <v>6</v>
      </c>
      <c r="H212" s="290">
        <v>2221</v>
      </c>
      <c r="I212" s="290">
        <v>22</v>
      </c>
      <c r="J212" s="364">
        <v>1</v>
      </c>
      <c r="K212" s="291" t="s">
        <v>199</v>
      </c>
      <c r="L212" s="359"/>
      <c r="M212" s="359"/>
      <c r="N212" s="359"/>
      <c r="O212" s="359"/>
      <c r="P212" s="355"/>
    </row>
    <row r="213" spans="1:17" s="281" customFormat="1" ht="18" customHeight="1">
      <c r="A213" s="287"/>
      <c r="B213" s="288"/>
      <c r="C213" s="365" t="s">
        <v>200</v>
      </c>
      <c r="D213" s="289"/>
      <c r="E213" s="290">
        <v>1652</v>
      </c>
      <c r="F213" s="290">
        <v>3</v>
      </c>
      <c r="G213" s="290">
        <v>3</v>
      </c>
      <c r="H213" s="290">
        <v>1652</v>
      </c>
      <c r="I213" s="290">
        <v>41</v>
      </c>
      <c r="J213" s="364">
        <v>2.5</v>
      </c>
      <c r="K213" s="291" t="s">
        <v>201</v>
      </c>
      <c r="L213" s="359"/>
      <c r="M213" s="359"/>
      <c r="N213" s="359"/>
      <c r="O213" s="359"/>
      <c r="P213" s="355"/>
    </row>
    <row r="214" spans="1:17" s="281" customFormat="1" ht="18" customHeight="1" thickBot="1">
      <c r="A214" s="299"/>
      <c r="B214" s="300"/>
      <c r="C214" s="370" t="s">
        <v>202</v>
      </c>
      <c r="D214" s="301"/>
      <c r="E214" s="309">
        <v>10006</v>
      </c>
      <c r="F214" s="309">
        <v>62</v>
      </c>
      <c r="G214" s="309">
        <v>39</v>
      </c>
      <c r="H214" s="309">
        <v>10029</v>
      </c>
      <c r="I214" s="309">
        <v>369</v>
      </c>
      <c r="J214" s="378">
        <v>3.7</v>
      </c>
      <c r="K214" s="302" t="s">
        <v>203</v>
      </c>
      <c r="L214" s="359"/>
      <c r="M214" s="359"/>
      <c r="N214" s="359"/>
      <c r="O214" s="359"/>
      <c r="P214" s="355"/>
    </row>
    <row r="215" spans="1:17" s="281" customFormat="1" ht="18" customHeight="1" thickTop="1">
      <c r="A215" s="371"/>
      <c r="B215" s="372"/>
      <c r="C215" s="373" t="s">
        <v>204</v>
      </c>
      <c r="D215" s="374"/>
      <c r="E215" s="306">
        <v>3752</v>
      </c>
      <c r="F215" s="306">
        <v>19</v>
      </c>
      <c r="G215" s="306">
        <v>0</v>
      </c>
      <c r="H215" s="306">
        <v>3771</v>
      </c>
      <c r="I215" s="306">
        <v>260</v>
      </c>
      <c r="J215" s="375">
        <v>6.9</v>
      </c>
      <c r="K215" s="376" t="s">
        <v>205</v>
      </c>
      <c r="L215" s="359"/>
      <c r="M215" s="659" t="s">
        <v>236</v>
      </c>
      <c r="N215" s="659"/>
      <c r="O215" s="659"/>
      <c r="P215" s="659"/>
    </row>
    <row r="216" spans="1:17" s="281" customFormat="1" ht="18" customHeight="1" thickBot="1">
      <c r="A216" s="366"/>
      <c r="B216" s="294"/>
      <c r="C216" s="377" t="s">
        <v>206</v>
      </c>
      <c r="D216" s="295"/>
      <c r="E216" s="296">
        <v>5521</v>
      </c>
      <c r="F216" s="296">
        <v>171</v>
      </c>
      <c r="G216" s="296">
        <v>62</v>
      </c>
      <c r="H216" s="296">
        <v>5630</v>
      </c>
      <c r="I216" s="296">
        <v>2131</v>
      </c>
      <c r="J216" s="368">
        <v>37.9</v>
      </c>
      <c r="K216" s="297" t="s">
        <v>207</v>
      </c>
      <c r="L216" s="359"/>
      <c r="M216" s="659" t="s">
        <v>237</v>
      </c>
      <c r="N216" s="659"/>
      <c r="O216" s="659"/>
      <c r="P216" s="659"/>
    </row>
    <row r="217" spans="1:17" s="281" customFormat="1" ht="18" customHeight="1" thickTop="1">
      <c r="A217" s="282"/>
      <c r="B217" s="283"/>
      <c r="C217" s="357" t="s">
        <v>208</v>
      </c>
      <c r="D217" s="284"/>
      <c r="E217" s="306">
        <v>3979</v>
      </c>
      <c r="F217" s="306">
        <v>19</v>
      </c>
      <c r="G217" s="306">
        <v>5</v>
      </c>
      <c r="H217" s="306">
        <v>3993</v>
      </c>
      <c r="I217" s="306">
        <v>190</v>
      </c>
      <c r="J217" s="375">
        <v>4.8</v>
      </c>
      <c r="K217" s="286" t="s">
        <v>209</v>
      </c>
      <c r="L217" s="359"/>
      <c r="M217" s="666" t="s">
        <v>238</v>
      </c>
      <c r="N217" s="666"/>
      <c r="O217" s="666"/>
      <c r="P217" s="666"/>
      <c r="Q217" s="668"/>
    </row>
    <row r="218" spans="1:17" s="281" customFormat="1" ht="18" customHeight="1" thickBot="1">
      <c r="A218" s="311"/>
      <c r="B218" s="312"/>
      <c r="C218" s="380" t="s">
        <v>210</v>
      </c>
      <c r="D218" s="313"/>
      <c r="E218" s="314">
        <v>3927</v>
      </c>
      <c r="F218" s="314">
        <v>0</v>
      </c>
      <c r="G218" s="314">
        <v>5</v>
      </c>
      <c r="H218" s="314">
        <v>3922</v>
      </c>
      <c r="I218" s="314">
        <v>540</v>
      </c>
      <c r="J218" s="381">
        <v>13.8</v>
      </c>
      <c r="K218" s="315" t="s">
        <v>211</v>
      </c>
      <c r="M218" s="667" t="s">
        <v>239</v>
      </c>
      <c r="N218" s="667"/>
      <c r="O218" s="667"/>
      <c r="P218" s="667"/>
    </row>
    <row r="219" spans="1:17" ht="5.0999999999999996" customHeight="1"/>
    <row r="220" spans="1:17">
      <c r="C220" s="316"/>
      <c r="M220" s="316"/>
    </row>
    <row r="223" spans="1:17" ht="18.75">
      <c r="A223" s="647" t="s">
        <v>224</v>
      </c>
      <c r="B223" s="647"/>
      <c r="C223" s="647"/>
      <c r="D223" s="647"/>
      <c r="E223" s="647"/>
      <c r="F223" s="647"/>
      <c r="G223" s="647"/>
      <c r="H223" s="647"/>
      <c r="I223" s="647"/>
      <c r="J223" s="647"/>
      <c r="K223" s="647"/>
      <c r="L223" s="647"/>
      <c r="M223" s="647"/>
      <c r="N223" s="647"/>
      <c r="O223" s="647"/>
      <c r="P223" s="647"/>
    </row>
    <row r="224" spans="1:17" ht="18.75">
      <c r="A224" s="623"/>
      <c r="B224" s="623"/>
      <c r="C224" s="623"/>
      <c r="D224" s="623"/>
      <c r="E224" s="256"/>
      <c r="F224" s="660" t="s">
        <v>244</v>
      </c>
      <c r="G224" s="660"/>
      <c r="H224" s="660"/>
      <c r="I224" s="660"/>
      <c r="J224" s="660"/>
      <c r="K224" s="660"/>
      <c r="L224" s="660"/>
      <c r="M224" s="660"/>
      <c r="N224" s="256"/>
      <c r="O224" s="256"/>
      <c r="P224" s="341"/>
    </row>
    <row r="225" spans="1:16">
      <c r="A225" s="623"/>
      <c r="B225" s="623"/>
      <c r="C225" s="623"/>
      <c r="D225" s="623"/>
      <c r="E225" s="256"/>
      <c r="F225" s="256"/>
      <c r="G225" s="256"/>
      <c r="H225" s="256"/>
      <c r="I225" s="256"/>
      <c r="J225" s="258" t="s">
        <v>269</v>
      </c>
      <c r="K225" s="259"/>
      <c r="L225" s="265"/>
      <c r="M225" s="625"/>
      <c r="N225" s="625"/>
      <c r="O225" s="256"/>
      <c r="P225" s="341"/>
    </row>
    <row r="226" spans="1:16" ht="6" customHeight="1">
      <c r="A226" s="256"/>
      <c r="B226" s="256"/>
      <c r="D226" s="256"/>
      <c r="E226" s="256"/>
      <c r="F226" s="256"/>
      <c r="G226" s="259"/>
      <c r="H226" s="256"/>
      <c r="I226" s="256"/>
      <c r="J226" s="256"/>
      <c r="K226" s="256"/>
      <c r="L226" s="256"/>
      <c r="M226" s="256"/>
      <c r="N226" s="256"/>
      <c r="O226" s="256"/>
      <c r="P226" s="341"/>
    </row>
    <row r="227" spans="1:16" ht="18" customHeight="1" thickBot="1">
      <c r="A227" s="628"/>
      <c r="B227" s="629"/>
      <c r="C227" s="629"/>
      <c r="D227" s="261"/>
      <c r="E227" s="261"/>
      <c r="F227" s="261"/>
      <c r="G227" s="261"/>
      <c r="H227" s="256"/>
      <c r="I227" s="256"/>
      <c r="J227" s="256"/>
      <c r="K227" s="259"/>
      <c r="L227" s="626"/>
      <c r="M227" s="627"/>
      <c r="N227" s="627"/>
      <c r="O227" s="259"/>
      <c r="P227" s="342"/>
    </row>
    <row r="228" spans="1:16" s="270" customFormat="1" ht="18" customHeight="1">
      <c r="A228" s="264"/>
      <c r="B228" s="265"/>
      <c r="C228" s="265"/>
      <c r="D228" s="265"/>
      <c r="E228" s="661" t="s">
        <v>226</v>
      </c>
      <c r="F228" s="661" t="s">
        <v>227</v>
      </c>
      <c r="G228" s="661" t="s">
        <v>228</v>
      </c>
      <c r="H228" s="663" t="s">
        <v>229</v>
      </c>
      <c r="I228" s="343"/>
      <c r="J228" s="344"/>
      <c r="K228" s="267"/>
      <c r="L228" s="265"/>
      <c r="M228" s="265"/>
      <c r="N228" s="265"/>
      <c r="O228" s="265"/>
      <c r="P228" s="265"/>
    </row>
    <row r="229" spans="1:16" s="270" customFormat="1" ht="18" customHeight="1">
      <c r="A229" s="638" t="s">
        <v>142</v>
      </c>
      <c r="B229" s="639"/>
      <c r="C229" s="639"/>
      <c r="D229" s="265"/>
      <c r="E229" s="661"/>
      <c r="F229" s="661"/>
      <c r="G229" s="661"/>
      <c r="H229" s="664"/>
      <c r="I229" s="345" t="s">
        <v>230</v>
      </c>
      <c r="J229" s="345" t="s">
        <v>231</v>
      </c>
      <c r="K229" s="269" t="s">
        <v>147</v>
      </c>
      <c r="L229" s="265"/>
      <c r="M229" s="265"/>
      <c r="N229" s="265"/>
      <c r="O229" s="265"/>
      <c r="P229" s="265"/>
    </row>
    <row r="230" spans="1:16" s="270" customFormat="1" ht="18" customHeight="1" thickBot="1">
      <c r="A230" s="271"/>
      <c r="B230" s="272"/>
      <c r="C230" s="272"/>
      <c r="D230" s="272"/>
      <c r="E230" s="662"/>
      <c r="F230" s="662"/>
      <c r="G230" s="662"/>
      <c r="H230" s="665"/>
      <c r="I230" s="346" t="s">
        <v>232</v>
      </c>
      <c r="J230" s="346" t="s">
        <v>233</v>
      </c>
      <c r="K230" s="274"/>
      <c r="L230" s="265"/>
      <c r="M230" s="265"/>
      <c r="N230" s="265"/>
      <c r="O230" s="265"/>
      <c r="P230" s="265"/>
    </row>
    <row r="231" spans="1:16" s="270" customFormat="1" ht="12" customHeight="1" thickTop="1">
      <c r="A231" s="264"/>
      <c r="B231" s="322"/>
      <c r="C231" s="265"/>
      <c r="D231" s="347"/>
      <c r="E231" s="383" t="s">
        <v>234</v>
      </c>
      <c r="F231" s="383" t="s">
        <v>234</v>
      </c>
      <c r="G231" s="383" t="s">
        <v>234</v>
      </c>
      <c r="H231" s="383" t="s">
        <v>234</v>
      </c>
      <c r="I231" s="383" t="s">
        <v>234</v>
      </c>
      <c r="J231" s="327" t="s">
        <v>235</v>
      </c>
      <c r="K231" s="269"/>
      <c r="L231" s="265"/>
      <c r="M231" s="265"/>
      <c r="N231" s="265"/>
      <c r="O231" s="265"/>
      <c r="P231" s="265"/>
    </row>
    <row r="232" spans="1:16" s="281" customFormat="1" ht="18" customHeight="1" thickBot="1">
      <c r="A232" s="384"/>
      <c r="B232" s="361"/>
      <c r="C232" s="362" t="s">
        <v>148</v>
      </c>
      <c r="D232" s="363"/>
      <c r="E232" s="352">
        <v>69912</v>
      </c>
      <c r="F232" s="352">
        <v>709</v>
      </c>
      <c r="G232" s="352">
        <v>1298</v>
      </c>
      <c r="H232" s="352">
        <v>69323</v>
      </c>
      <c r="I232" s="352">
        <v>21621</v>
      </c>
      <c r="J232" s="353">
        <v>31.2</v>
      </c>
      <c r="K232" s="385" t="s">
        <v>149</v>
      </c>
      <c r="L232" s="354"/>
      <c r="M232" s="354"/>
      <c r="N232" s="354"/>
      <c r="O232" s="354"/>
      <c r="P232" s="355"/>
    </row>
    <row r="233" spans="1:16" s="281" customFormat="1" ht="18" customHeight="1" thickTop="1">
      <c r="A233" s="386"/>
      <c r="B233" s="304"/>
      <c r="C233" s="379" t="s">
        <v>150</v>
      </c>
      <c r="D233" s="305"/>
      <c r="E233" s="308" t="s">
        <v>268</v>
      </c>
      <c r="F233" s="308" t="s">
        <v>268</v>
      </c>
      <c r="G233" s="308" t="s">
        <v>268</v>
      </c>
      <c r="H233" s="308" t="s">
        <v>268</v>
      </c>
      <c r="I233" s="308" t="s">
        <v>268</v>
      </c>
      <c r="J233" s="358" t="s">
        <v>268</v>
      </c>
      <c r="K233" s="307" t="s">
        <v>151</v>
      </c>
      <c r="L233" s="359"/>
      <c r="M233" s="359"/>
      <c r="N233" s="359"/>
      <c r="O233" s="359"/>
      <c r="P233" s="355"/>
    </row>
    <row r="234" spans="1:16" s="281" customFormat="1" ht="18" customHeight="1">
      <c r="A234" s="360"/>
      <c r="B234" s="361"/>
      <c r="C234" s="362" t="s">
        <v>152</v>
      </c>
      <c r="D234" s="363"/>
      <c r="E234" s="290">
        <v>578</v>
      </c>
      <c r="F234" s="290">
        <v>22</v>
      </c>
      <c r="G234" s="290">
        <v>21</v>
      </c>
      <c r="H234" s="290">
        <v>579</v>
      </c>
      <c r="I234" s="290">
        <v>18</v>
      </c>
      <c r="J234" s="364">
        <v>3.1</v>
      </c>
      <c r="K234" s="291" t="s">
        <v>153</v>
      </c>
      <c r="L234" s="359"/>
      <c r="M234" s="359"/>
      <c r="N234" s="359"/>
      <c r="O234" s="359"/>
      <c r="P234" s="355"/>
    </row>
    <row r="235" spans="1:16" s="281" customFormat="1" ht="18" customHeight="1">
      <c r="A235" s="360"/>
      <c r="B235" s="288"/>
      <c r="C235" s="365" t="s">
        <v>154</v>
      </c>
      <c r="D235" s="289"/>
      <c r="E235" s="290">
        <v>17408</v>
      </c>
      <c r="F235" s="290">
        <v>113</v>
      </c>
      <c r="G235" s="290">
        <v>173</v>
      </c>
      <c r="H235" s="290">
        <v>17348</v>
      </c>
      <c r="I235" s="290">
        <v>2461</v>
      </c>
      <c r="J235" s="364">
        <v>14.2</v>
      </c>
      <c r="K235" s="291" t="s">
        <v>155</v>
      </c>
      <c r="L235" s="359"/>
      <c r="M235" s="359"/>
      <c r="N235" s="359"/>
      <c r="O235" s="359"/>
      <c r="P235" s="355"/>
    </row>
    <row r="236" spans="1:16" s="281" customFormat="1" ht="18" customHeight="1">
      <c r="A236" s="360"/>
      <c r="B236" s="288"/>
      <c r="C236" s="365" t="s">
        <v>156</v>
      </c>
      <c r="D236" s="289"/>
      <c r="E236" s="290">
        <v>258</v>
      </c>
      <c r="F236" s="290">
        <v>3</v>
      </c>
      <c r="G236" s="290">
        <v>2</v>
      </c>
      <c r="H236" s="290">
        <v>259</v>
      </c>
      <c r="I236" s="290">
        <v>33</v>
      </c>
      <c r="J236" s="364">
        <v>12.7</v>
      </c>
      <c r="K236" s="291" t="s">
        <v>157</v>
      </c>
      <c r="L236" s="359"/>
      <c r="M236" s="359"/>
      <c r="N236" s="359"/>
      <c r="O236" s="359"/>
      <c r="P236" s="355"/>
    </row>
    <row r="237" spans="1:16" s="281" customFormat="1" ht="18" customHeight="1">
      <c r="A237" s="360"/>
      <c r="B237" s="288"/>
      <c r="C237" s="365" t="s">
        <v>158</v>
      </c>
      <c r="D237" s="289"/>
      <c r="E237" s="290">
        <v>689</v>
      </c>
      <c r="F237" s="290">
        <v>0</v>
      </c>
      <c r="G237" s="290">
        <v>0</v>
      </c>
      <c r="H237" s="290">
        <v>689</v>
      </c>
      <c r="I237" s="290">
        <v>112</v>
      </c>
      <c r="J237" s="364">
        <v>16.3</v>
      </c>
      <c r="K237" s="291" t="s">
        <v>159</v>
      </c>
      <c r="L237" s="359"/>
      <c r="M237" s="359"/>
      <c r="N237" s="359"/>
      <c r="O237" s="359"/>
      <c r="P237" s="355"/>
    </row>
    <row r="238" spans="1:16" s="281" customFormat="1" ht="18" customHeight="1">
      <c r="A238" s="360"/>
      <c r="B238" s="288"/>
      <c r="C238" s="365" t="s">
        <v>160</v>
      </c>
      <c r="D238" s="289"/>
      <c r="E238" s="290">
        <v>1806</v>
      </c>
      <c r="F238" s="290">
        <v>17</v>
      </c>
      <c r="G238" s="290">
        <v>17</v>
      </c>
      <c r="H238" s="290">
        <v>1806</v>
      </c>
      <c r="I238" s="290">
        <v>1179</v>
      </c>
      <c r="J238" s="364">
        <v>65.3</v>
      </c>
      <c r="K238" s="291" t="s">
        <v>161</v>
      </c>
      <c r="L238" s="359"/>
      <c r="M238" s="359"/>
      <c r="N238" s="359"/>
      <c r="O238" s="359"/>
      <c r="P238" s="355"/>
    </row>
    <row r="239" spans="1:16" s="281" customFormat="1" ht="18" customHeight="1">
      <c r="A239" s="360"/>
      <c r="B239" s="288"/>
      <c r="C239" s="362" t="s">
        <v>162</v>
      </c>
      <c r="D239" s="289"/>
      <c r="E239" s="290">
        <v>9123</v>
      </c>
      <c r="F239" s="290">
        <v>113</v>
      </c>
      <c r="G239" s="290">
        <v>137</v>
      </c>
      <c r="H239" s="290">
        <v>9099</v>
      </c>
      <c r="I239" s="290">
        <v>5657</v>
      </c>
      <c r="J239" s="364">
        <v>62.2</v>
      </c>
      <c r="K239" s="291" t="s">
        <v>163</v>
      </c>
      <c r="L239" s="359"/>
      <c r="M239" s="359"/>
      <c r="N239" s="359"/>
      <c r="O239" s="359"/>
      <c r="P239" s="355"/>
    </row>
    <row r="240" spans="1:16" s="281" customFormat="1" ht="18" customHeight="1">
      <c r="A240" s="360"/>
      <c r="B240" s="288"/>
      <c r="C240" s="365" t="s">
        <v>164</v>
      </c>
      <c r="D240" s="289"/>
      <c r="E240" s="290">
        <v>1754</v>
      </c>
      <c r="F240" s="290">
        <v>40</v>
      </c>
      <c r="G240" s="290">
        <v>19</v>
      </c>
      <c r="H240" s="290">
        <v>1775</v>
      </c>
      <c r="I240" s="290">
        <v>230</v>
      </c>
      <c r="J240" s="364">
        <v>13</v>
      </c>
      <c r="K240" s="291" t="s">
        <v>165</v>
      </c>
      <c r="L240" s="359"/>
      <c r="M240" s="359"/>
      <c r="N240" s="359"/>
      <c r="O240" s="359"/>
      <c r="P240" s="355"/>
    </row>
    <row r="241" spans="1:16" s="281" customFormat="1" ht="18" customHeight="1">
      <c r="A241" s="360"/>
      <c r="B241" s="288"/>
      <c r="C241" s="365" t="s">
        <v>166</v>
      </c>
      <c r="D241" s="289"/>
      <c r="E241" s="290">
        <v>682</v>
      </c>
      <c r="F241" s="290">
        <v>16</v>
      </c>
      <c r="G241" s="290">
        <v>0</v>
      </c>
      <c r="H241" s="290">
        <v>698</v>
      </c>
      <c r="I241" s="290">
        <v>381</v>
      </c>
      <c r="J241" s="364">
        <v>54.6</v>
      </c>
      <c r="K241" s="291" t="s">
        <v>167</v>
      </c>
      <c r="L241" s="359"/>
      <c r="M241" s="359"/>
      <c r="N241" s="359"/>
      <c r="O241" s="359"/>
      <c r="P241" s="355"/>
    </row>
    <row r="242" spans="1:16" s="281" customFormat="1" ht="18" customHeight="1">
      <c r="A242" s="360"/>
      <c r="B242" s="288"/>
      <c r="C242" s="365" t="s">
        <v>168</v>
      </c>
      <c r="D242" s="289"/>
      <c r="E242" s="290">
        <v>576</v>
      </c>
      <c r="F242" s="290">
        <v>0</v>
      </c>
      <c r="G242" s="290">
        <v>10</v>
      </c>
      <c r="H242" s="290">
        <v>566</v>
      </c>
      <c r="I242" s="290">
        <v>109</v>
      </c>
      <c r="J242" s="364">
        <v>19.3</v>
      </c>
      <c r="K242" s="302" t="s">
        <v>169</v>
      </c>
      <c r="L242" s="359"/>
      <c r="M242" s="359"/>
      <c r="N242" s="359"/>
      <c r="O242" s="359"/>
      <c r="P242" s="355"/>
    </row>
    <row r="243" spans="1:16" s="281" customFormat="1" ht="18" customHeight="1">
      <c r="A243" s="360"/>
      <c r="B243" s="288"/>
      <c r="C243" s="365" t="s">
        <v>170</v>
      </c>
      <c r="D243" s="289"/>
      <c r="E243" s="290">
        <v>4408</v>
      </c>
      <c r="F243" s="290">
        <v>157</v>
      </c>
      <c r="G243" s="290">
        <v>111</v>
      </c>
      <c r="H243" s="290">
        <v>4454</v>
      </c>
      <c r="I243" s="290">
        <v>3880</v>
      </c>
      <c r="J243" s="364">
        <v>87.1</v>
      </c>
      <c r="K243" s="302" t="s">
        <v>171</v>
      </c>
      <c r="L243" s="359"/>
      <c r="M243" s="359"/>
      <c r="N243" s="359"/>
      <c r="O243" s="359"/>
      <c r="P243" s="355"/>
    </row>
    <row r="244" spans="1:16" s="281" customFormat="1" ht="18" customHeight="1">
      <c r="A244" s="360"/>
      <c r="B244" s="288"/>
      <c r="C244" s="365" t="s">
        <v>172</v>
      </c>
      <c r="D244" s="289"/>
      <c r="E244" s="290">
        <v>1775</v>
      </c>
      <c r="F244" s="290">
        <v>73</v>
      </c>
      <c r="G244" s="290">
        <v>562</v>
      </c>
      <c r="H244" s="290">
        <v>1286</v>
      </c>
      <c r="I244" s="290">
        <v>853</v>
      </c>
      <c r="J244" s="364">
        <v>66.3</v>
      </c>
      <c r="K244" s="302" t="s">
        <v>173</v>
      </c>
      <c r="L244" s="359"/>
      <c r="M244" s="359"/>
      <c r="N244" s="359"/>
      <c r="O244" s="359"/>
      <c r="P244" s="355"/>
    </row>
    <row r="245" spans="1:16" s="281" customFormat="1" ht="18" customHeight="1">
      <c r="A245" s="360"/>
      <c r="B245" s="361"/>
      <c r="C245" s="365" t="s">
        <v>174</v>
      </c>
      <c r="D245" s="363"/>
      <c r="E245" s="290">
        <v>3043</v>
      </c>
      <c r="F245" s="290">
        <v>11</v>
      </c>
      <c r="G245" s="290">
        <v>14</v>
      </c>
      <c r="H245" s="290">
        <v>3040</v>
      </c>
      <c r="I245" s="290">
        <v>739</v>
      </c>
      <c r="J245" s="364">
        <v>24.3</v>
      </c>
      <c r="K245" s="302" t="s">
        <v>175</v>
      </c>
      <c r="L245" s="359"/>
      <c r="M245" s="359"/>
      <c r="N245" s="359"/>
      <c r="O245" s="359"/>
      <c r="P245" s="355"/>
    </row>
    <row r="246" spans="1:16" s="281" customFormat="1" ht="18" customHeight="1">
      <c r="A246" s="360"/>
      <c r="B246" s="288"/>
      <c r="C246" s="365" t="s">
        <v>176</v>
      </c>
      <c r="D246" s="289"/>
      <c r="E246" s="290">
        <v>23521</v>
      </c>
      <c r="F246" s="290">
        <v>127</v>
      </c>
      <c r="G246" s="290">
        <v>147</v>
      </c>
      <c r="H246" s="290">
        <v>23501</v>
      </c>
      <c r="I246" s="290">
        <v>4062</v>
      </c>
      <c r="J246" s="364">
        <v>17.3</v>
      </c>
      <c r="K246" s="302" t="s">
        <v>177</v>
      </c>
      <c r="L246" s="359"/>
      <c r="M246" s="359"/>
      <c r="N246" s="359"/>
      <c r="O246" s="359"/>
      <c r="P246" s="355"/>
    </row>
    <row r="247" spans="1:16" s="281" customFormat="1" ht="18" customHeight="1">
      <c r="A247" s="360"/>
      <c r="B247" s="361"/>
      <c r="C247" s="365" t="s">
        <v>178</v>
      </c>
      <c r="D247" s="363"/>
      <c r="E247" s="290">
        <v>243</v>
      </c>
      <c r="F247" s="290">
        <v>0</v>
      </c>
      <c r="G247" s="290">
        <v>6</v>
      </c>
      <c r="H247" s="290">
        <v>237</v>
      </c>
      <c r="I247" s="290">
        <v>34</v>
      </c>
      <c r="J247" s="364">
        <v>14.3</v>
      </c>
      <c r="K247" s="302" t="s">
        <v>179</v>
      </c>
      <c r="L247" s="359"/>
      <c r="M247" s="359"/>
      <c r="N247" s="359"/>
      <c r="O247" s="359"/>
      <c r="P247" s="355"/>
    </row>
    <row r="248" spans="1:16" s="281" customFormat="1" ht="18" customHeight="1" thickBot="1">
      <c r="A248" s="366"/>
      <c r="B248" s="294"/>
      <c r="C248" s="367" t="s">
        <v>180</v>
      </c>
      <c r="D248" s="295"/>
      <c r="E248" s="296">
        <v>4048</v>
      </c>
      <c r="F248" s="296">
        <v>17</v>
      </c>
      <c r="G248" s="296">
        <v>79</v>
      </c>
      <c r="H248" s="296">
        <v>3986</v>
      </c>
      <c r="I248" s="296">
        <v>1873</v>
      </c>
      <c r="J248" s="368">
        <v>47</v>
      </c>
      <c r="K248" s="297" t="s">
        <v>181</v>
      </c>
      <c r="L248" s="359"/>
      <c r="M248" s="359"/>
      <c r="N248" s="359"/>
      <c r="O248" s="359"/>
      <c r="P248" s="355"/>
    </row>
    <row r="249" spans="1:16" s="281" customFormat="1" ht="18" customHeight="1" thickTop="1">
      <c r="A249" s="360"/>
      <c r="B249" s="288"/>
      <c r="C249" s="365" t="s">
        <v>182</v>
      </c>
      <c r="D249" s="289"/>
      <c r="E249" s="298">
        <v>1669</v>
      </c>
      <c r="F249" s="298">
        <v>5</v>
      </c>
      <c r="G249" s="298">
        <v>34</v>
      </c>
      <c r="H249" s="298">
        <v>1640</v>
      </c>
      <c r="I249" s="298">
        <v>423</v>
      </c>
      <c r="J249" s="369">
        <v>25.8</v>
      </c>
      <c r="K249" s="291" t="s">
        <v>183</v>
      </c>
      <c r="L249" s="359"/>
      <c r="M249" s="359"/>
      <c r="N249" s="359"/>
      <c r="O249" s="359"/>
      <c r="P249" s="355"/>
    </row>
    <row r="250" spans="1:16" s="281" customFormat="1" ht="18" customHeight="1">
      <c r="A250" s="360"/>
      <c r="B250" s="361"/>
      <c r="C250" s="362" t="s">
        <v>184</v>
      </c>
      <c r="D250" s="363"/>
      <c r="E250" s="290">
        <v>4900</v>
      </c>
      <c r="F250" s="290">
        <v>55</v>
      </c>
      <c r="G250" s="290">
        <v>60</v>
      </c>
      <c r="H250" s="290">
        <v>4895</v>
      </c>
      <c r="I250" s="290">
        <v>257</v>
      </c>
      <c r="J250" s="364">
        <v>5.3</v>
      </c>
      <c r="K250" s="291" t="s">
        <v>185</v>
      </c>
      <c r="L250" s="359"/>
      <c r="M250" s="359"/>
      <c r="N250" s="359"/>
      <c r="O250" s="359"/>
      <c r="P250" s="355"/>
    </row>
    <row r="251" spans="1:16" s="281" customFormat="1" ht="18" customHeight="1">
      <c r="A251" s="360"/>
      <c r="B251" s="288"/>
      <c r="C251" s="365" t="s">
        <v>186</v>
      </c>
      <c r="D251" s="289"/>
      <c r="E251" s="290">
        <v>252</v>
      </c>
      <c r="F251" s="290">
        <v>0</v>
      </c>
      <c r="G251" s="290">
        <v>0</v>
      </c>
      <c r="H251" s="290">
        <v>252</v>
      </c>
      <c r="I251" s="290">
        <v>96</v>
      </c>
      <c r="J251" s="364">
        <v>38.1</v>
      </c>
      <c r="K251" s="291" t="s">
        <v>187</v>
      </c>
      <c r="L251" s="359"/>
      <c r="M251" s="359"/>
      <c r="N251" s="359"/>
      <c r="O251" s="359"/>
      <c r="P251" s="355"/>
    </row>
    <row r="252" spans="1:16" s="281" customFormat="1" ht="18" customHeight="1">
      <c r="A252" s="360"/>
      <c r="B252" s="288"/>
      <c r="C252" s="365" t="s">
        <v>188</v>
      </c>
      <c r="D252" s="289"/>
      <c r="E252" s="290">
        <v>1047</v>
      </c>
      <c r="F252" s="290">
        <v>4</v>
      </c>
      <c r="G252" s="290">
        <v>0</v>
      </c>
      <c r="H252" s="290">
        <v>1051</v>
      </c>
      <c r="I252" s="290">
        <v>204</v>
      </c>
      <c r="J252" s="364">
        <v>19.399999999999999</v>
      </c>
      <c r="K252" s="291" t="s">
        <v>189</v>
      </c>
      <c r="L252" s="359"/>
      <c r="M252" s="359"/>
      <c r="N252" s="359"/>
      <c r="O252" s="359"/>
      <c r="P252" s="355"/>
    </row>
    <row r="253" spans="1:16" s="281" customFormat="1" ht="18" customHeight="1">
      <c r="A253" s="360"/>
      <c r="B253" s="288"/>
      <c r="C253" s="365" t="s">
        <v>190</v>
      </c>
      <c r="D253" s="289"/>
      <c r="E253" s="290">
        <v>820</v>
      </c>
      <c r="F253" s="290">
        <v>0</v>
      </c>
      <c r="G253" s="290">
        <v>2</v>
      </c>
      <c r="H253" s="290">
        <v>818</v>
      </c>
      <c r="I253" s="290">
        <v>126</v>
      </c>
      <c r="J253" s="364">
        <v>15.4</v>
      </c>
      <c r="K253" s="291" t="s">
        <v>191</v>
      </c>
      <c r="L253" s="359"/>
      <c r="M253" s="359"/>
      <c r="N253" s="359"/>
      <c r="O253" s="359"/>
      <c r="P253" s="355"/>
    </row>
    <row r="254" spans="1:16" s="281" customFormat="1" ht="18" customHeight="1">
      <c r="A254" s="360"/>
      <c r="B254" s="288"/>
      <c r="C254" s="365" t="s">
        <v>192</v>
      </c>
      <c r="D254" s="289"/>
      <c r="E254" s="290">
        <v>148</v>
      </c>
      <c r="F254" s="290">
        <v>0</v>
      </c>
      <c r="G254" s="290">
        <v>0</v>
      </c>
      <c r="H254" s="290">
        <v>148</v>
      </c>
      <c r="I254" s="290">
        <v>4</v>
      </c>
      <c r="J254" s="364">
        <v>2.7</v>
      </c>
      <c r="K254" s="291" t="s">
        <v>193</v>
      </c>
      <c r="L254" s="359"/>
      <c r="M254" s="359"/>
      <c r="N254" s="359"/>
      <c r="O254" s="359"/>
      <c r="P254" s="355"/>
    </row>
    <row r="255" spans="1:16" s="281" customFormat="1" ht="18" customHeight="1">
      <c r="A255" s="360"/>
      <c r="B255" s="288"/>
      <c r="C255" s="365" t="s">
        <v>194</v>
      </c>
      <c r="D255" s="289"/>
      <c r="E255" s="290">
        <v>447</v>
      </c>
      <c r="F255" s="290">
        <v>0</v>
      </c>
      <c r="G255" s="290">
        <v>0</v>
      </c>
      <c r="H255" s="290">
        <v>447</v>
      </c>
      <c r="I255" s="290">
        <v>75</v>
      </c>
      <c r="J255" s="364">
        <v>16.8</v>
      </c>
      <c r="K255" s="291" t="s">
        <v>195</v>
      </c>
      <c r="L255" s="359"/>
      <c r="M255" s="359"/>
      <c r="N255" s="359"/>
      <c r="O255" s="359"/>
      <c r="P255" s="355"/>
    </row>
    <row r="256" spans="1:16" s="281" customFormat="1" ht="18" customHeight="1">
      <c r="A256" s="360"/>
      <c r="B256" s="288"/>
      <c r="C256" s="365" t="s">
        <v>196</v>
      </c>
      <c r="D256" s="289"/>
      <c r="E256" s="290">
        <v>3040</v>
      </c>
      <c r="F256" s="290">
        <v>24</v>
      </c>
      <c r="G256" s="290">
        <v>36</v>
      </c>
      <c r="H256" s="290">
        <v>3028</v>
      </c>
      <c r="I256" s="290">
        <v>463</v>
      </c>
      <c r="J256" s="364">
        <v>15.3</v>
      </c>
      <c r="K256" s="291" t="s">
        <v>197</v>
      </c>
      <c r="L256" s="387"/>
      <c r="M256" s="359"/>
      <c r="N256" s="387"/>
      <c r="O256" s="387"/>
      <c r="P256" s="355"/>
    </row>
    <row r="257" spans="1:17" s="281" customFormat="1" ht="18" customHeight="1">
      <c r="A257" s="360"/>
      <c r="B257" s="288"/>
      <c r="C257" s="365" t="s">
        <v>198</v>
      </c>
      <c r="D257" s="289"/>
      <c r="E257" s="290">
        <v>1135</v>
      </c>
      <c r="F257" s="290">
        <v>5</v>
      </c>
      <c r="G257" s="290">
        <v>5</v>
      </c>
      <c r="H257" s="290">
        <v>1135</v>
      </c>
      <c r="I257" s="290">
        <v>181</v>
      </c>
      <c r="J257" s="364">
        <v>15.9</v>
      </c>
      <c r="K257" s="291" t="s">
        <v>199</v>
      </c>
      <c r="L257" s="359"/>
      <c r="M257" s="359"/>
      <c r="N257" s="359"/>
      <c r="O257" s="359"/>
      <c r="P257" s="355"/>
    </row>
    <row r="258" spans="1:17" s="281" customFormat="1" ht="18" customHeight="1">
      <c r="A258" s="287"/>
      <c r="B258" s="288"/>
      <c r="C258" s="365" t="s">
        <v>200</v>
      </c>
      <c r="D258" s="289"/>
      <c r="E258" s="290">
        <v>1435</v>
      </c>
      <c r="F258" s="290">
        <v>10</v>
      </c>
      <c r="G258" s="290">
        <v>22</v>
      </c>
      <c r="H258" s="290">
        <v>1423</v>
      </c>
      <c r="I258" s="290">
        <v>134</v>
      </c>
      <c r="J258" s="364">
        <v>9.4</v>
      </c>
      <c r="K258" s="291" t="s">
        <v>201</v>
      </c>
      <c r="L258" s="359"/>
      <c r="M258" s="359"/>
      <c r="N258" s="359"/>
      <c r="O258" s="359"/>
      <c r="P258" s="355"/>
    </row>
    <row r="259" spans="1:17" s="281" customFormat="1" ht="18" customHeight="1" thickBot="1">
      <c r="A259" s="299"/>
      <c r="B259" s="300"/>
      <c r="C259" s="370" t="s">
        <v>202</v>
      </c>
      <c r="D259" s="301"/>
      <c r="E259" s="309">
        <v>2515</v>
      </c>
      <c r="F259" s="309">
        <v>10</v>
      </c>
      <c r="G259" s="309">
        <v>14</v>
      </c>
      <c r="H259" s="309">
        <v>2511</v>
      </c>
      <c r="I259" s="309">
        <v>498</v>
      </c>
      <c r="J259" s="378">
        <v>19.8</v>
      </c>
      <c r="K259" s="302" t="s">
        <v>203</v>
      </c>
      <c r="L259" s="359"/>
      <c r="M259" s="359"/>
      <c r="N259" s="359"/>
      <c r="O259" s="359"/>
      <c r="P259" s="355"/>
    </row>
    <row r="260" spans="1:17" s="281" customFormat="1" ht="18" customHeight="1" thickTop="1">
      <c r="A260" s="371"/>
      <c r="B260" s="372"/>
      <c r="C260" s="373" t="s">
        <v>204</v>
      </c>
      <c r="D260" s="374"/>
      <c r="E260" s="306">
        <v>2708</v>
      </c>
      <c r="F260" s="306">
        <v>0</v>
      </c>
      <c r="G260" s="306">
        <v>0</v>
      </c>
      <c r="H260" s="306">
        <v>2708</v>
      </c>
      <c r="I260" s="306">
        <v>489</v>
      </c>
      <c r="J260" s="375">
        <v>18.100000000000001</v>
      </c>
      <c r="K260" s="376" t="s">
        <v>205</v>
      </c>
      <c r="L260" s="359"/>
      <c r="M260" s="659" t="s">
        <v>236</v>
      </c>
      <c r="N260" s="659"/>
      <c r="O260" s="659"/>
      <c r="P260" s="659"/>
    </row>
    <row r="261" spans="1:17" s="281" customFormat="1" ht="18" customHeight="1" thickBot="1">
      <c r="A261" s="366"/>
      <c r="B261" s="294"/>
      <c r="C261" s="377" t="s">
        <v>206</v>
      </c>
      <c r="D261" s="295"/>
      <c r="E261" s="296">
        <v>6415</v>
      </c>
      <c r="F261" s="296">
        <v>113</v>
      </c>
      <c r="G261" s="296">
        <v>137</v>
      </c>
      <c r="H261" s="296">
        <v>6391</v>
      </c>
      <c r="I261" s="296">
        <v>5168</v>
      </c>
      <c r="J261" s="368">
        <v>80.900000000000006</v>
      </c>
      <c r="K261" s="297" t="s">
        <v>207</v>
      </c>
      <c r="L261" s="359"/>
      <c r="M261" s="659" t="s">
        <v>237</v>
      </c>
      <c r="N261" s="659"/>
      <c r="O261" s="659"/>
      <c r="P261" s="659"/>
    </row>
    <row r="262" spans="1:17" s="281" customFormat="1" ht="18" customHeight="1" thickTop="1">
      <c r="A262" s="282"/>
      <c r="B262" s="283"/>
      <c r="C262" s="357" t="s">
        <v>208</v>
      </c>
      <c r="D262" s="284"/>
      <c r="E262" s="306">
        <v>12936</v>
      </c>
      <c r="F262" s="306">
        <v>83</v>
      </c>
      <c r="G262" s="306">
        <v>118</v>
      </c>
      <c r="H262" s="306">
        <v>12901</v>
      </c>
      <c r="I262" s="306">
        <v>1452</v>
      </c>
      <c r="J262" s="375">
        <v>11.3</v>
      </c>
      <c r="K262" s="286" t="s">
        <v>209</v>
      </c>
      <c r="L262" s="359"/>
      <c r="M262" s="666" t="s">
        <v>238</v>
      </c>
      <c r="N262" s="666"/>
      <c r="O262" s="666"/>
      <c r="P262" s="666"/>
      <c r="Q262" s="668"/>
    </row>
    <row r="263" spans="1:17" s="281" customFormat="1" ht="18" customHeight="1" thickBot="1">
      <c r="A263" s="311"/>
      <c r="B263" s="312"/>
      <c r="C263" s="380" t="s">
        <v>210</v>
      </c>
      <c r="D263" s="313"/>
      <c r="E263" s="314">
        <v>10585</v>
      </c>
      <c r="F263" s="314">
        <v>44</v>
      </c>
      <c r="G263" s="314">
        <v>29</v>
      </c>
      <c r="H263" s="314">
        <v>10600</v>
      </c>
      <c r="I263" s="314">
        <v>2610</v>
      </c>
      <c r="J263" s="381">
        <v>24.6</v>
      </c>
      <c r="K263" s="315" t="s">
        <v>211</v>
      </c>
      <c r="M263" s="667" t="s">
        <v>239</v>
      </c>
      <c r="N263" s="667"/>
      <c r="O263" s="667"/>
      <c r="P263" s="667"/>
    </row>
    <row r="264" spans="1:17" ht="5.0999999999999996" customHeight="1"/>
    <row r="265" spans="1:17">
      <c r="C265" s="316"/>
      <c r="M265" s="316"/>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12C8-737D-417F-B515-2C01DC4DB51E}">
  <sheetPr codeName="Sheet24">
    <tabColor theme="6"/>
  </sheetPr>
  <dimension ref="A1:AS96"/>
  <sheetViews>
    <sheetView view="pageBreakPreview" zoomScale="60" zoomScaleNormal="100" workbookViewId="0">
      <selection activeCell="Y15" sqref="Y15"/>
    </sheetView>
  </sheetViews>
  <sheetFormatPr defaultRowHeight="14.25"/>
  <cols>
    <col min="1" max="1" width="3.625" style="257" customWidth="1"/>
    <col min="2" max="2" width="0.875" style="257" customWidth="1"/>
    <col min="3" max="3" width="14.125" style="258" customWidth="1"/>
    <col min="4" max="4" width="13.75" style="258" customWidth="1"/>
    <col min="5" max="5" width="0.875" style="257" customWidth="1"/>
    <col min="6" max="45" width="4.625" style="257" customWidth="1"/>
    <col min="46" max="16384" width="9" style="257"/>
  </cols>
  <sheetData>
    <row r="1" spans="1:45" ht="18.75">
      <c r="A1" s="647" t="s">
        <v>245</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row>
    <row r="2" spans="1:45" ht="18.75">
      <c r="A2" s="623"/>
      <c r="B2" s="623"/>
      <c r="C2" s="623"/>
      <c r="D2" s="623"/>
      <c r="E2" s="623"/>
      <c r="F2" s="390"/>
      <c r="G2" s="390"/>
      <c r="H2" s="390"/>
      <c r="I2" s="390"/>
      <c r="J2" s="391" t="s">
        <v>246</v>
      </c>
      <c r="K2" s="390"/>
      <c r="L2" s="390"/>
      <c r="M2" s="390"/>
      <c r="N2" s="390"/>
      <c r="O2" s="390"/>
      <c r="P2" s="390"/>
      <c r="Q2" s="390"/>
      <c r="R2" s="390"/>
      <c r="S2" s="390"/>
      <c r="T2" s="390"/>
      <c r="U2" s="390"/>
      <c r="V2" s="390"/>
      <c r="X2" s="390"/>
      <c r="Y2" s="390"/>
      <c r="Z2" s="390"/>
      <c r="AA2" s="390"/>
      <c r="AB2" s="390"/>
      <c r="AC2" s="390"/>
      <c r="AD2" s="390"/>
      <c r="AE2" s="390"/>
      <c r="AF2" s="390"/>
      <c r="AG2" s="390"/>
      <c r="AH2" s="390"/>
      <c r="AI2" s="390"/>
      <c r="AJ2" s="390"/>
      <c r="AK2" s="390"/>
      <c r="AL2" s="390"/>
      <c r="AM2" s="390"/>
      <c r="AN2" s="390"/>
      <c r="AO2" s="390"/>
      <c r="AP2" s="390"/>
      <c r="AQ2" s="390"/>
      <c r="AR2" s="390"/>
      <c r="AS2" s="390"/>
    </row>
    <row r="3" spans="1:45" s="392" customFormat="1" ht="18" customHeight="1">
      <c r="C3" s="362"/>
      <c r="D3" s="362"/>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258" t="s">
        <v>269</v>
      </c>
      <c r="AK3" s="393"/>
      <c r="AL3" s="393"/>
      <c r="AM3" s="393"/>
      <c r="AN3" s="393"/>
      <c r="AO3" s="393"/>
      <c r="AP3" s="393"/>
      <c r="AQ3" s="393"/>
      <c r="AR3" s="393"/>
      <c r="AS3" s="393"/>
    </row>
    <row r="4" spans="1:45" ht="18" customHeight="1" thickBot="1">
      <c r="A4" s="628"/>
      <c r="B4" s="629"/>
      <c r="C4" s="629"/>
      <c r="D4" s="261"/>
      <c r="E4" s="261"/>
      <c r="F4" s="628"/>
      <c r="G4" s="628"/>
      <c r="H4" s="628"/>
      <c r="I4" s="628"/>
      <c r="J4" s="628"/>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row>
    <row r="5" spans="1:45" s="268" customFormat="1" ht="18" customHeight="1">
      <c r="A5" s="264"/>
      <c r="B5" s="265"/>
      <c r="C5" s="265"/>
      <c r="D5" s="265"/>
      <c r="E5" s="266"/>
      <c r="F5" s="635" t="s">
        <v>247</v>
      </c>
      <c r="G5" s="636"/>
      <c r="H5" s="636"/>
      <c r="I5" s="636"/>
      <c r="J5" s="636"/>
      <c r="K5" s="636"/>
      <c r="L5" s="636"/>
      <c r="M5" s="636"/>
      <c r="N5" s="636"/>
      <c r="O5" s="636"/>
      <c r="P5" s="636"/>
      <c r="Q5" s="636"/>
      <c r="R5" s="636"/>
      <c r="S5" s="636"/>
      <c r="T5" s="636"/>
      <c r="U5" s="636"/>
      <c r="V5" s="636"/>
      <c r="W5" s="636"/>
      <c r="X5" s="636"/>
      <c r="Y5" s="637"/>
      <c r="Z5" s="635" t="s">
        <v>248</v>
      </c>
      <c r="AA5" s="636"/>
      <c r="AB5" s="636"/>
      <c r="AC5" s="636"/>
      <c r="AD5" s="636"/>
      <c r="AE5" s="636"/>
      <c r="AF5" s="636"/>
      <c r="AG5" s="636"/>
      <c r="AH5" s="636"/>
      <c r="AI5" s="636"/>
      <c r="AJ5" s="636"/>
      <c r="AK5" s="636"/>
      <c r="AL5" s="636"/>
      <c r="AM5" s="636"/>
      <c r="AN5" s="636"/>
      <c r="AO5" s="636"/>
      <c r="AP5" s="636"/>
      <c r="AQ5" s="636"/>
      <c r="AR5" s="636"/>
      <c r="AS5" s="669"/>
    </row>
    <row r="6" spans="1:45" s="270" customFormat="1" ht="18" customHeight="1">
      <c r="A6" s="638" t="s">
        <v>142</v>
      </c>
      <c r="B6" s="639"/>
      <c r="C6" s="639"/>
      <c r="D6" s="654"/>
      <c r="E6" s="266"/>
      <c r="F6" s="679" t="s">
        <v>102</v>
      </c>
      <c r="G6" s="680"/>
      <c r="H6" s="680"/>
      <c r="I6" s="681"/>
      <c r="J6" s="670" t="s">
        <v>143</v>
      </c>
      <c r="K6" s="671"/>
      <c r="L6" s="671"/>
      <c r="M6" s="685"/>
      <c r="N6" s="679" t="s">
        <v>144</v>
      </c>
      <c r="O6" s="680"/>
      <c r="P6" s="680"/>
      <c r="Q6" s="681"/>
      <c r="R6" s="679" t="s">
        <v>145</v>
      </c>
      <c r="S6" s="680"/>
      <c r="T6" s="680"/>
      <c r="U6" s="681"/>
      <c r="V6" s="670" t="s">
        <v>249</v>
      </c>
      <c r="W6" s="671"/>
      <c r="X6" s="671"/>
      <c r="Y6" s="685"/>
      <c r="Z6" s="679" t="s">
        <v>102</v>
      </c>
      <c r="AA6" s="680"/>
      <c r="AB6" s="680"/>
      <c r="AC6" s="681"/>
      <c r="AD6" s="670" t="s">
        <v>143</v>
      </c>
      <c r="AE6" s="671"/>
      <c r="AF6" s="671"/>
      <c r="AG6" s="685"/>
      <c r="AH6" s="679" t="s">
        <v>144</v>
      </c>
      <c r="AI6" s="680"/>
      <c r="AJ6" s="680"/>
      <c r="AK6" s="681"/>
      <c r="AL6" s="679" t="s">
        <v>145</v>
      </c>
      <c r="AM6" s="680"/>
      <c r="AN6" s="680"/>
      <c r="AO6" s="681"/>
      <c r="AP6" s="670" t="s">
        <v>249</v>
      </c>
      <c r="AQ6" s="671"/>
      <c r="AR6" s="671"/>
      <c r="AS6" s="672"/>
    </row>
    <row r="7" spans="1:45" s="270" customFormat="1" ht="18" customHeight="1" thickBot="1">
      <c r="A7" s="271"/>
      <c r="B7" s="272"/>
      <c r="C7" s="272"/>
      <c r="D7" s="272"/>
      <c r="E7" s="273"/>
      <c r="F7" s="682"/>
      <c r="G7" s="683"/>
      <c r="H7" s="683"/>
      <c r="I7" s="684"/>
      <c r="J7" s="673"/>
      <c r="K7" s="674"/>
      <c r="L7" s="674"/>
      <c r="M7" s="686"/>
      <c r="N7" s="682"/>
      <c r="O7" s="683"/>
      <c r="P7" s="683"/>
      <c r="Q7" s="684"/>
      <c r="R7" s="682"/>
      <c r="S7" s="683"/>
      <c r="T7" s="683"/>
      <c r="U7" s="684"/>
      <c r="V7" s="673"/>
      <c r="W7" s="674"/>
      <c r="X7" s="674"/>
      <c r="Y7" s="686"/>
      <c r="Z7" s="682"/>
      <c r="AA7" s="683"/>
      <c r="AB7" s="683"/>
      <c r="AC7" s="684"/>
      <c r="AD7" s="673"/>
      <c r="AE7" s="674"/>
      <c r="AF7" s="674"/>
      <c r="AG7" s="686"/>
      <c r="AH7" s="682"/>
      <c r="AI7" s="683"/>
      <c r="AJ7" s="683"/>
      <c r="AK7" s="684"/>
      <c r="AL7" s="682"/>
      <c r="AM7" s="683"/>
      <c r="AN7" s="683"/>
      <c r="AO7" s="684"/>
      <c r="AP7" s="673"/>
      <c r="AQ7" s="674"/>
      <c r="AR7" s="674"/>
      <c r="AS7" s="675"/>
    </row>
    <row r="8" spans="1:45" s="270" customFormat="1" ht="9.9499999999999993" customHeight="1" thickTop="1">
      <c r="A8" s="264"/>
      <c r="B8" s="322"/>
      <c r="C8" s="323"/>
      <c r="D8" s="265"/>
      <c r="E8" s="266"/>
      <c r="F8" s="676" t="s">
        <v>250</v>
      </c>
      <c r="G8" s="677"/>
      <c r="H8" s="677"/>
      <c r="I8" s="678"/>
      <c r="J8" s="676" t="s">
        <v>250</v>
      </c>
      <c r="K8" s="677"/>
      <c r="L8" s="677"/>
      <c r="M8" s="678"/>
      <c r="N8" s="676" t="s">
        <v>250</v>
      </c>
      <c r="O8" s="677"/>
      <c r="P8" s="677"/>
      <c r="Q8" s="678"/>
      <c r="R8" s="676" t="s">
        <v>250</v>
      </c>
      <c r="S8" s="677"/>
      <c r="T8" s="677"/>
      <c r="U8" s="678"/>
      <c r="V8" s="676" t="s">
        <v>250</v>
      </c>
      <c r="W8" s="677"/>
      <c r="X8" s="677"/>
      <c r="Y8" s="678"/>
      <c r="Z8" s="676" t="s">
        <v>250</v>
      </c>
      <c r="AA8" s="677"/>
      <c r="AB8" s="677"/>
      <c r="AC8" s="678"/>
      <c r="AD8" s="676" t="s">
        <v>250</v>
      </c>
      <c r="AE8" s="677"/>
      <c r="AF8" s="677"/>
      <c r="AG8" s="678"/>
      <c r="AH8" s="676" t="s">
        <v>250</v>
      </c>
      <c r="AI8" s="677"/>
      <c r="AJ8" s="677"/>
      <c r="AK8" s="678"/>
      <c r="AL8" s="676" t="s">
        <v>250</v>
      </c>
      <c r="AM8" s="677"/>
      <c r="AN8" s="677"/>
      <c r="AO8" s="678"/>
      <c r="AP8" s="676" t="s">
        <v>250</v>
      </c>
      <c r="AQ8" s="677"/>
      <c r="AR8" s="677"/>
      <c r="AS8" s="692"/>
    </row>
    <row r="9" spans="1:45" s="281" customFormat="1" ht="24.95" customHeight="1">
      <c r="A9" s="282"/>
      <c r="B9" s="283"/>
      <c r="C9" s="687" t="s">
        <v>148</v>
      </c>
      <c r="D9" s="687"/>
      <c r="E9" s="284"/>
      <c r="F9" s="688">
        <v>307412</v>
      </c>
      <c r="G9" s="689"/>
      <c r="H9" s="689"/>
      <c r="I9" s="690"/>
      <c r="J9" s="688">
        <v>301796</v>
      </c>
      <c r="K9" s="689"/>
      <c r="L9" s="689"/>
      <c r="M9" s="690"/>
      <c r="N9" s="688">
        <v>278388</v>
      </c>
      <c r="O9" s="689"/>
      <c r="P9" s="689"/>
      <c r="Q9" s="690"/>
      <c r="R9" s="688">
        <v>23408</v>
      </c>
      <c r="S9" s="689"/>
      <c r="T9" s="689"/>
      <c r="U9" s="690"/>
      <c r="V9" s="688">
        <v>5616</v>
      </c>
      <c r="W9" s="689"/>
      <c r="X9" s="689"/>
      <c r="Y9" s="690"/>
      <c r="Z9" s="688">
        <v>90207</v>
      </c>
      <c r="AA9" s="689"/>
      <c r="AB9" s="689"/>
      <c r="AC9" s="690"/>
      <c r="AD9" s="688">
        <v>89259</v>
      </c>
      <c r="AE9" s="689"/>
      <c r="AF9" s="689"/>
      <c r="AG9" s="690"/>
      <c r="AH9" s="688">
        <v>87278</v>
      </c>
      <c r="AI9" s="689"/>
      <c r="AJ9" s="689"/>
      <c r="AK9" s="690"/>
      <c r="AL9" s="688">
        <v>1981</v>
      </c>
      <c r="AM9" s="689"/>
      <c r="AN9" s="689"/>
      <c r="AO9" s="690"/>
      <c r="AP9" s="688">
        <v>948</v>
      </c>
      <c r="AQ9" s="689"/>
      <c r="AR9" s="689"/>
      <c r="AS9" s="691"/>
    </row>
    <row r="10" spans="1:45" s="281" customFormat="1" ht="24.95" customHeight="1">
      <c r="A10" s="287"/>
      <c r="B10" s="288"/>
      <c r="C10" s="693" t="s">
        <v>251</v>
      </c>
      <c r="D10" s="693"/>
      <c r="E10" s="289"/>
      <c r="F10" s="688">
        <v>290174</v>
      </c>
      <c r="G10" s="689"/>
      <c r="H10" s="689"/>
      <c r="I10" s="690"/>
      <c r="J10" s="688">
        <v>285596</v>
      </c>
      <c r="K10" s="689"/>
      <c r="L10" s="689"/>
      <c r="M10" s="690"/>
      <c r="N10" s="688">
        <v>261427</v>
      </c>
      <c r="O10" s="689"/>
      <c r="P10" s="689"/>
      <c r="Q10" s="690"/>
      <c r="R10" s="688">
        <v>24169</v>
      </c>
      <c r="S10" s="689"/>
      <c r="T10" s="689"/>
      <c r="U10" s="690"/>
      <c r="V10" s="688">
        <v>4578</v>
      </c>
      <c r="W10" s="689"/>
      <c r="X10" s="689"/>
      <c r="Y10" s="690"/>
      <c r="Z10" s="688">
        <v>94154</v>
      </c>
      <c r="AA10" s="689"/>
      <c r="AB10" s="689"/>
      <c r="AC10" s="690"/>
      <c r="AD10" s="688">
        <v>93521</v>
      </c>
      <c r="AE10" s="689"/>
      <c r="AF10" s="689"/>
      <c r="AG10" s="690"/>
      <c r="AH10" s="688">
        <v>90994</v>
      </c>
      <c r="AI10" s="689"/>
      <c r="AJ10" s="689"/>
      <c r="AK10" s="690"/>
      <c r="AL10" s="688">
        <v>2527</v>
      </c>
      <c r="AM10" s="689"/>
      <c r="AN10" s="689"/>
      <c r="AO10" s="690"/>
      <c r="AP10" s="688">
        <v>633</v>
      </c>
      <c r="AQ10" s="689"/>
      <c r="AR10" s="689"/>
      <c r="AS10" s="691"/>
    </row>
    <row r="11" spans="1:45" s="281" customFormat="1" ht="24.95" customHeight="1">
      <c r="A11" s="287"/>
      <c r="B11" s="288"/>
      <c r="C11" s="693" t="s">
        <v>252</v>
      </c>
      <c r="D11" s="693"/>
      <c r="E11" s="289"/>
      <c r="F11" s="688">
        <v>268283</v>
      </c>
      <c r="G11" s="689"/>
      <c r="H11" s="689"/>
      <c r="I11" s="690"/>
      <c r="J11" s="688">
        <v>259859</v>
      </c>
      <c r="K11" s="689"/>
      <c r="L11" s="689"/>
      <c r="M11" s="690"/>
      <c r="N11" s="688">
        <v>247225</v>
      </c>
      <c r="O11" s="689"/>
      <c r="P11" s="689"/>
      <c r="Q11" s="690"/>
      <c r="R11" s="688">
        <v>12634</v>
      </c>
      <c r="S11" s="689"/>
      <c r="T11" s="689"/>
      <c r="U11" s="690"/>
      <c r="V11" s="688">
        <v>8424</v>
      </c>
      <c r="W11" s="689"/>
      <c r="X11" s="689"/>
      <c r="Y11" s="690"/>
      <c r="Z11" s="688">
        <v>83357</v>
      </c>
      <c r="AA11" s="689"/>
      <c r="AB11" s="689"/>
      <c r="AC11" s="690"/>
      <c r="AD11" s="688">
        <v>81570</v>
      </c>
      <c r="AE11" s="689"/>
      <c r="AF11" s="689"/>
      <c r="AG11" s="690"/>
      <c r="AH11" s="688">
        <v>80382</v>
      </c>
      <c r="AI11" s="689"/>
      <c r="AJ11" s="689"/>
      <c r="AK11" s="690"/>
      <c r="AL11" s="688">
        <v>1188</v>
      </c>
      <c r="AM11" s="689"/>
      <c r="AN11" s="689"/>
      <c r="AO11" s="690"/>
      <c r="AP11" s="688">
        <v>1787</v>
      </c>
      <c r="AQ11" s="689"/>
      <c r="AR11" s="689"/>
      <c r="AS11" s="691"/>
    </row>
    <row r="12" spans="1:45" s="281" customFormat="1" ht="28.5" customHeight="1" thickBot="1">
      <c r="A12" s="311"/>
      <c r="B12" s="312"/>
      <c r="C12" s="698" t="s">
        <v>176</v>
      </c>
      <c r="D12" s="698"/>
      <c r="E12" s="313"/>
      <c r="F12" s="694">
        <v>323674</v>
      </c>
      <c r="G12" s="695"/>
      <c r="H12" s="695"/>
      <c r="I12" s="696"/>
      <c r="J12" s="694">
        <v>319870</v>
      </c>
      <c r="K12" s="695"/>
      <c r="L12" s="695"/>
      <c r="M12" s="696"/>
      <c r="N12" s="694">
        <v>294235</v>
      </c>
      <c r="O12" s="695"/>
      <c r="P12" s="695"/>
      <c r="Q12" s="696"/>
      <c r="R12" s="694">
        <v>25635</v>
      </c>
      <c r="S12" s="695"/>
      <c r="T12" s="695"/>
      <c r="U12" s="696"/>
      <c r="V12" s="694">
        <v>3804</v>
      </c>
      <c r="W12" s="695"/>
      <c r="X12" s="695"/>
      <c r="Y12" s="696"/>
      <c r="Z12" s="694">
        <v>102761</v>
      </c>
      <c r="AA12" s="695"/>
      <c r="AB12" s="695"/>
      <c r="AC12" s="696"/>
      <c r="AD12" s="694">
        <v>102386</v>
      </c>
      <c r="AE12" s="695"/>
      <c r="AF12" s="695"/>
      <c r="AG12" s="696"/>
      <c r="AH12" s="694">
        <v>101503</v>
      </c>
      <c r="AI12" s="695"/>
      <c r="AJ12" s="695"/>
      <c r="AK12" s="696"/>
      <c r="AL12" s="694">
        <v>883</v>
      </c>
      <c r="AM12" s="695"/>
      <c r="AN12" s="695"/>
      <c r="AO12" s="696"/>
      <c r="AP12" s="694">
        <v>375</v>
      </c>
      <c r="AQ12" s="695"/>
      <c r="AR12" s="695"/>
      <c r="AS12" s="697"/>
    </row>
    <row r="13" spans="1:45" s="392" customFormat="1" ht="18" customHeight="1">
      <c r="C13" s="362"/>
      <c r="D13" s="362"/>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row>
    <row r="14" spans="1:45" s="392" customFormat="1" ht="18" customHeight="1">
      <c r="C14" s="362"/>
      <c r="D14" s="362"/>
      <c r="E14" s="393"/>
      <c r="F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row>
    <row r="15" spans="1:45" ht="18.75">
      <c r="A15" s="394"/>
      <c r="B15" s="394"/>
      <c r="C15" s="394"/>
      <c r="D15" s="394"/>
      <c r="E15" s="394"/>
      <c r="F15" s="394"/>
      <c r="G15" s="394"/>
      <c r="H15" s="395" t="s">
        <v>253</v>
      </c>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row>
    <row r="16" spans="1:45" ht="18.75">
      <c r="A16" s="394"/>
      <c r="B16" s="394"/>
      <c r="C16" s="394"/>
      <c r="D16" s="394"/>
      <c r="E16" s="394"/>
      <c r="F16" s="394"/>
      <c r="G16" s="394"/>
      <c r="H16" s="396"/>
      <c r="I16" s="394"/>
      <c r="J16" s="320" t="s">
        <v>254</v>
      </c>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row>
    <row r="17" spans="1:45" ht="18.75">
      <c r="A17" s="394"/>
      <c r="B17" s="394"/>
      <c r="C17" s="394"/>
      <c r="D17" s="394"/>
      <c r="E17" s="394"/>
      <c r="F17" s="394"/>
      <c r="G17" s="394"/>
      <c r="H17" s="396"/>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row>
    <row r="18" spans="1:45" ht="18.75">
      <c r="A18" s="623"/>
      <c r="B18" s="623"/>
      <c r="C18" s="623"/>
      <c r="D18" s="623"/>
      <c r="E18" s="623"/>
      <c r="F18" s="390"/>
      <c r="G18" s="390"/>
      <c r="H18" s="390"/>
      <c r="I18" s="390"/>
      <c r="J18" s="390"/>
      <c r="K18" s="390"/>
      <c r="L18" s="390"/>
      <c r="M18" s="390"/>
      <c r="N18" s="390"/>
      <c r="O18" s="390"/>
      <c r="P18" s="390"/>
      <c r="Q18" s="390"/>
      <c r="S18" s="390"/>
      <c r="T18" s="390"/>
      <c r="U18" s="390"/>
      <c r="V18" s="390"/>
      <c r="W18" s="390"/>
      <c r="X18" s="390"/>
      <c r="Y18" s="390"/>
      <c r="Z18" s="390"/>
      <c r="AA18" s="390"/>
      <c r="AB18" s="390"/>
      <c r="AC18" s="390"/>
      <c r="AD18" s="390"/>
      <c r="AE18" s="391"/>
      <c r="AG18" s="390"/>
      <c r="AH18" s="390"/>
      <c r="AI18" s="390"/>
      <c r="AJ18" s="390"/>
      <c r="AK18" s="390"/>
      <c r="AL18" s="390"/>
      <c r="AM18" s="390"/>
      <c r="AN18" s="390"/>
      <c r="AO18" s="390"/>
      <c r="AP18" s="390"/>
      <c r="AQ18" s="390"/>
      <c r="AR18" s="390"/>
      <c r="AS18" s="390"/>
    </row>
    <row r="19" spans="1:45" ht="18" customHeight="1" thickBot="1">
      <c r="A19" s="628"/>
      <c r="B19" s="629"/>
      <c r="C19" s="629"/>
      <c r="D19" s="261"/>
      <c r="E19" s="261"/>
      <c r="F19" s="628"/>
      <c r="G19" s="628"/>
      <c r="H19" s="628"/>
      <c r="I19" s="628"/>
      <c r="J19" s="628"/>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row>
    <row r="20" spans="1:45" s="268" customFormat="1" ht="18" customHeight="1">
      <c r="A20" s="264"/>
      <c r="B20" s="265"/>
      <c r="C20" s="265"/>
      <c r="D20" s="265"/>
      <c r="E20" s="266"/>
      <c r="F20" s="635" t="s">
        <v>255</v>
      </c>
      <c r="G20" s="636"/>
      <c r="H20" s="636"/>
      <c r="I20" s="636"/>
      <c r="J20" s="636"/>
      <c r="K20" s="636"/>
      <c r="L20" s="636"/>
      <c r="M20" s="636"/>
      <c r="N20" s="636"/>
      <c r="O20" s="636"/>
      <c r="P20" s="636"/>
      <c r="Q20" s="636"/>
      <c r="R20" s="636"/>
      <c r="S20" s="636"/>
      <c r="T20" s="636"/>
      <c r="U20" s="636"/>
      <c r="V20" s="636"/>
      <c r="W20" s="636"/>
      <c r="X20" s="636"/>
      <c r="Y20" s="637"/>
      <c r="Z20" s="635" t="s">
        <v>248</v>
      </c>
      <c r="AA20" s="636"/>
      <c r="AB20" s="636"/>
      <c r="AC20" s="636"/>
      <c r="AD20" s="636"/>
      <c r="AE20" s="636"/>
      <c r="AF20" s="636"/>
      <c r="AG20" s="636"/>
      <c r="AH20" s="636"/>
      <c r="AI20" s="636"/>
      <c r="AJ20" s="636"/>
      <c r="AK20" s="636"/>
      <c r="AL20" s="636"/>
      <c r="AM20" s="636"/>
      <c r="AN20" s="636"/>
      <c r="AO20" s="636"/>
      <c r="AP20" s="636"/>
      <c r="AQ20" s="636"/>
      <c r="AR20" s="636"/>
      <c r="AS20" s="669"/>
    </row>
    <row r="21" spans="1:45" s="270" customFormat="1" ht="18" customHeight="1">
      <c r="A21" s="638" t="s">
        <v>142</v>
      </c>
      <c r="B21" s="654"/>
      <c r="C21" s="654"/>
      <c r="D21" s="654"/>
      <c r="E21" s="266"/>
      <c r="F21" s="679" t="s">
        <v>219</v>
      </c>
      <c r="G21" s="680"/>
      <c r="H21" s="680"/>
      <c r="I21" s="680"/>
      <c r="J21" s="681"/>
      <c r="K21" s="679" t="s">
        <v>256</v>
      </c>
      <c r="L21" s="680"/>
      <c r="M21" s="680"/>
      <c r="N21" s="680"/>
      <c r="O21" s="681"/>
      <c r="P21" s="679" t="s">
        <v>220</v>
      </c>
      <c r="Q21" s="680"/>
      <c r="R21" s="680"/>
      <c r="S21" s="680"/>
      <c r="T21" s="681"/>
      <c r="U21" s="679" t="s">
        <v>129</v>
      </c>
      <c r="V21" s="680"/>
      <c r="W21" s="680"/>
      <c r="X21" s="680"/>
      <c r="Y21" s="681"/>
      <c r="Z21" s="679" t="s">
        <v>219</v>
      </c>
      <c r="AA21" s="680"/>
      <c r="AB21" s="680"/>
      <c r="AC21" s="680"/>
      <c r="AD21" s="681"/>
      <c r="AE21" s="679" t="s">
        <v>256</v>
      </c>
      <c r="AF21" s="680"/>
      <c r="AG21" s="680"/>
      <c r="AH21" s="680"/>
      <c r="AI21" s="681"/>
      <c r="AJ21" s="679" t="s">
        <v>220</v>
      </c>
      <c r="AK21" s="680"/>
      <c r="AL21" s="680"/>
      <c r="AM21" s="680"/>
      <c r="AN21" s="681"/>
      <c r="AO21" s="679" t="s">
        <v>129</v>
      </c>
      <c r="AP21" s="680"/>
      <c r="AQ21" s="680"/>
      <c r="AR21" s="680"/>
      <c r="AS21" s="699"/>
    </row>
    <row r="22" spans="1:45" s="270" customFormat="1" ht="18" customHeight="1" thickBot="1">
      <c r="A22" s="271"/>
      <c r="B22" s="272"/>
      <c r="C22" s="272"/>
      <c r="D22" s="272"/>
      <c r="E22" s="273"/>
      <c r="F22" s="682"/>
      <c r="G22" s="683"/>
      <c r="H22" s="683"/>
      <c r="I22" s="683"/>
      <c r="J22" s="684"/>
      <c r="K22" s="682"/>
      <c r="L22" s="683"/>
      <c r="M22" s="683"/>
      <c r="N22" s="683"/>
      <c r="O22" s="684"/>
      <c r="P22" s="682"/>
      <c r="Q22" s="683"/>
      <c r="R22" s="683"/>
      <c r="S22" s="683"/>
      <c r="T22" s="684"/>
      <c r="U22" s="682"/>
      <c r="V22" s="683"/>
      <c r="W22" s="683"/>
      <c r="X22" s="683"/>
      <c r="Y22" s="684"/>
      <c r="Z22" s="682"/>
      <c r="AA22" s="683"/>
      <c r="AB22" s="683"/>
      <c r="AC22" s="683"/>
      <c r="AD22" s="684"/>
      <c r="AE22" s="682"/>
      <c r="AF22" s="683"/>
      <c r="AG22" s="683"/>
      <c r="AH22" s="683"/>
      <c r="AI22" s="684"/>
      <c r="AJ22" s="682"/>
      <c r="AK22" s="683"/>
      <c r="AL22" s="683"/>
      <c r="AM22" s="683"/>
      <c r="AN22" s="684"/>
      <c r="AO22" s="682"/>
      <c r="AP22" s="683"/>
      <c r="AQ22" s="683"/>
      <c r="AR22" s="683"/>
      <c r="AS22" s="700"/>
    </row>
    <row r="23" spans="1:45" s="270" customFormat="1" ht="9.9499999999999993" customHeight="1" thickTop="1">
      <c r="A23" s="264"/>
      <c r="B23" s="322"/>
      <c r="C23" s="323"/>
      <c r="D23" s="265"/>
      <c r="E23" s="266"/>
      <c r="F23" s="676" t="s">
        <v>221</v>
      </c>
      <c r="G23" s="677"/>
      <c r="H23" s="677"/>
      <c r="I23" s="677"/>
      <c r="J23" s="678"/>
      <c r="K23" s="676" t="s">
        <v>222</v>
      </c>
      <c r="L23" s="677"/>
      <c r="M23" s="677"/>
      <c r="N23" s="677"/>
      <c r="O23" s="678"/>
      <c r="P23" s="676" t="s">
        <v>222</v>
      </c>
      <c r="Q23" s="677"/>
      <c r="R23" s="677"/>
      <c r="S23" s="677"/>
      <c r="T23" s="678"/>
      <c r="U23" s="676" t="s">
        <v>222</v>
      </c>
      <c r="V23" s="677"/>
      <c r="W23" s="677"/>
      <c r="X23" s="677"/>
      <c r="Y23" s="678"/>
      <c r="Z23" s="676" t="s">
        <v>221</v>
      </c>
      <c r="AA23" s="677"/>
      <c r="AB23" s="677"/>
      <c r="AC23" s="677"/>
      <c r="AD23" s="678"/>
      <c r="AE23" s="676" t="s">
        <v>222</v>
      </c>
      <c r="AF23" s="677"/>
      <c r="AG23" s="677"/>
      <c r="AH23" s="677"/>
      <c r="AI23" s="678"/>
      <c r="AJ23" s="676" t="s">
        <v>222</v>
      </c>
      <c r="AK23" s="677"/>
      <c r="AL23" s="677"/>
      <c r="AM23" s="677"/>
      <c r="AN23" s="678"/>
      <c r="AO23" s="676" t="s">
        <v>222</v>
      </c>
      <c r="AP23" s="677"/>
      <c r="AQ23" s="677"/>
      <c r="AR23" s="677"/>
      <c r="AS23" s="692"/>
    </row>
    <row r="24" spans="1:45" s="281" customFormat="1" ht="24.95" customHeight="1">
      <c r="A24" s="282"/>
      <c r="B24" s="283"/>
      <c r="C24" s="687" t="s">
        <v>148</v>
      </c>
      <c r="D24" s="687"/>
      <c r="E24" s="284"/>
      <c r="F24" s="701">
        <v>18.7</v>
      </c>
      <c r="G24" s="702"/>
      <c r="H24" s="702"/>
      <c r="I24" s="702"/>
      <c r="J24" s="703"/>
      <c r="K24" s="701">
        <v>154.30000000000001</v>
      </c>
      <c r="L24" s="702"/>
      <c r="M24" s="702"/>
      <c r="N24" s="702"/>
      <c r="O24" s="703"/>
      <c r="P24" s="701">
        <v>143.9</v>
      </c>
      <c r="Q24" s="702"/>
      <c r="R24" s="702"/>
      <c r="S24" s="702"/>
      <c r="T24" s="703"/>
      <c r="U24" s="701">
        <v>10.4</v>
      </c>
      <c r="V24" s="702"/>
      <c r="W24" s="702"/>
      <c r="X24" s="702"/>
      <c r="Y24" s="703"/>
      <c r="Z24" s="701">
        <v>15.4</v>
      </c>
      <c r="AA24" s="702"/>
      <c r="AB24" s="702"/>
      <c r="AC24" s="702"/>
      <c r="AD24" s="703"/>
      <c r="AE24" s="701">
        <v>82.4</v>
      </c>
      <c r="AF24" s="702"/>
      <c r="AG24" s="702"/>
      <c r="AH24" s="702"/>
      <c r="AI24" s="703"/>
      <c r="AJ24" s="701">
        <v>81.099999999999994</v>
      </c>
      <c r="AK24" s="702"/>
      <c r="AL24" s="702"/>
      <c r="AM24" s="702"/>
      <c r="AN24" s="703"/>
      <c r="AO24" s="701">
        <v>1.3</v>
      </c>
      <c r="AP24" s="702"/>
      <c r="AQ24" s="702"/>
      <c r="AR24" s="702"/>
      <c r="AS24" s="704"/>
    </row>
    <row r="25" spans="1:45" s="281" customFormat="1" ht="24.95" customHeight="1">
      <c r="A25" s="287"/>
      <c r="B25" s="288"/>
      <c r="C25" s="693" t="s">
        <v>251</v>
      </c>
      <c r="D25" s="693"/>
      <c r="E25" s="289"/>
      <c r="F25" s="705">
        <v>17.8</v>
      </c>
      <c r="G25" s="706"/>
      <c r="H25" s="706"/>
      <c r="I25" s="706"/>
      <c r="J25" s="707"/>
      <c r="K25" s="705">
        <v>146.69999999999999</v>
      </c>
      <c r="L25" s="706"/>
      <c r="M25" s="706"/>
      <c r="N25" s="706"/>
      <c r="O25" s="707"/>
      <c r="P25" s="705">
        <v>135.80000000000001</v>
      </c>
      <c r="Q25" s="706"/>
      <c r="R25" s="706"/>
      <c r="S25" s="706"/>
      <c r="T25" s="707"/>
      <c r="U25" s="705">
        <v>10.9</v>
      </c>
      <c r="V25" s="706"/>
      <c r="W25" s="706"/>
      <c r="X25" s="706"/>
      <c r="Y25" s="707"/>
      <c r="Z25" s="705">
        <v>15.3</v>
      </c>
      <c r="AA25" s="706"/>
      <c r="AB25" s="706"/>
      <c r="AC25" s="706"/>
      <c r="AD25" s="707"/>
      <c r="AE25" s="705">
        <v>92</v>
      </c>
      <c r="AF25" s="706"/>
      <c r="AG25" s="706"/>
      <c r="AH25" s="706"/>
      <c r="AI25" s="707"/>
      <c r="AJ25" s="705">
        <v>90</v>
      </c>
      <c r="AK25" s="706"/>
      <c r="AL25" s="706"/>
      <c r="AM25" s="706"/>
      <c r="AN25" s="707"/>
      <c r="AO25" s="705">
        <v>2</v>
      </c>
      <c r="AP25" s="706"/>
      <c r="AQ25" s="706"/>
      <c r="AR25" s="706"/>
      <c r="AS25" s="708"/>
    </row>
    <row r="26" spans="1:45" s="281" customFormat="1" ht="24.95" customHeight="1">
      <c r="A26" s="287"/>
      <c r="B26" s="288"/>
      <c r="C26" s="693" t="s">
        <v>252</v>
      </c>
      <c r="D26" s="693"/>
      <c r="E26" s="289"/>
      <c r="F26" s="705">
        <v>19.899999999999999</v>
      </c>
      <c r="G26" s="706"/>
      <c r="H26" s="706"/>
      <c r="I26" s="706"/>
      <c r="J26" s="707"/>
      <c r="K26" s="705">
        <v>165.7</v>
      </c>
      <c r="L26" s="706"/>
      <c r="M26" s="706"/>
      <c r="N26" s="706"/>
      <c r="O26" s="707"/>
      <c r="P26" s="705">
        <v>158.30000000000001</v>
      </c>
      <c r="Q26" s="706"/>
      <c r="R26" s="706"/>
      <c r="S26" s="706"/>
      <c r="T26" s="707"/>
      <c r="U26" s="705">
        <v>7.4</v>
      </c>
      <c r="V26" s="706"/>
      <c r="W26" s="706"/>
      <c r="X26" s="706"/>
      <c r="Y26" s="707"/>
      <c r="Z26" s="705">
        <v>18.600000000000001</v>
      </c>
      <c r="AA26" s="706"/>
      <c r="AB26" s="706"/>
      <c r="AC26" s="706"/>
      <c r="AD26" s="707"/>
      <c r="AE26" s="705">
        <v>81.2</v>
      </c>
      <c r="AF26" s="706"/>
      <c r="AG26" s="706"/>
      <c r="AH26" s="706"/>
      <c r="AI26" s="707"/>
      <c r="AJ26" s="705">
        <v>80.599999999999994</v>
      </c>
      <c r="AK26" s="706"/>
      <c r="AL26" s="706"/>
      <c r="AM26" s="706"/>
      <c r="AN26" s="707"/>
      <c r="AO26" s="705">
        <v>0.6</v>
      </c>
      <c r="AP26" s="706"/>
      <c r="AQ26" s="706"/>
      <c r="AR26" s="706"/>
      <c r="AS26" s="708"/>
    </row>
    <row r="27" spans="1:45" s="281" customFormat="1" ht="28.5" customHeight="1" thickBot="1">
      <c r="A27" s="311"/>
      <c r="B27" s="312"/>
      <c r="C27" s="698" t="s">
        <v>176</v>
      </c>
      <c r="D27" s="698"/>
      <c r="E27" s="313"/>
      <c r="F27" s="709">
        <v>19.3</v>
      </c>
      <c r="G27" s="710"/>
      <c r="H27" s="710"/>
      <c r="I27" s="710"/>
      <c r="J27" s="712"/>
      <c r="K27" s="709">
        <v>152.69999999999999</v>
      </c>
      <c r="L27" s="710"/>
      <c r="M27" s="710"/>
      <c r="N27" s="710"/>
      <c r="O27" s="712"/>
      <c r="P27" s="709">
        <v>146</v>
      </c>
      <c r="Q27" s="710"/>
      <c r="R27" s="710"/>
      <c r="S27" s="710"/>
      <c r="T27" s="712"/>
      <c r="U27" s="709">
        <v>6.7</v>
      </c>
      <c r="V27" s="710"/>
      <c r="W27" s="710"/>
      <c r="X27" s="710"/>
      <c r="Y27" s="712"/>
      <c r="Z27" s="709">
        <v>13.8</v>
      </c>
      <c r="AA27" s="710"/>
      <c r="AB27" s="710"/>
      <c r="AC27" s="710"/>
      <c r="AD27" s="712"/>
      <c r="AE27" s="709">
        <v>77.3</v>
      </c>
      <c r="AF27" s="710"/>
      <c r="AG27" s="710"/>
      <c r="AH27" s="710"/>
      <c r="AI27" s="712"/>
      <c r="AJ27" s="709">
        <v>76.900000000000006</v>
      </c>
      <c r="AK27" s="710"/>
      <c r="AL27" s="710"/>
      <c r="AM27" s="710"/>
      <c r="AN27" s="712"/>
      <c r="AO27" s="709">
        <v>0.4</v>
      </c>
      <c r="AP27" s="710"/>
      <c r="AQ27" s="710"/>
      <c r="AR27" s="710"/>
      <c r="AS27" s="711"/>
    </row>
    <row r="28" spans="1:45" s="392" customFormat="1" ht="18" customHeight="1">
      <c r="C28" s="362"/>
      <c r="D28" s="362"/>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row>
    <row r="29" spans="1:45" s="392" customFormat="1" ht="18" customHeight="1">
      <c r="C29" s="362"/>
      <c r="D29" s="362"/>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row>
    <row r="30" spans="1:45" ht="18.75">
      <c r="A30" s="647" t="s">
        <v>257</v>
      </c>
      <c r="B30" s="647"/>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row>
    <row r="31" spans="1:45">
      <c r="A31" s="623"/>
      <c r="B31" s="623"/>
      <c r="C31" s="623"/>
      <c r="D31" s="623"/>
      <c r="E31" s="623"/>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row>
    <row r="32" spans="1:45">
      <c r="A32" s="623"/>
      <c r="B32" s="623"/>
      <c r="C32" s="623"/>
      <c r="D32" s="623"/>
      <c r="E32" s="623"/>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K32" s="390"/>
      <c r="AL32" s="390"/>
      <c r="AM32" s="390"/>
      <c r="AN32" s="639"/>
      <c r="AO32" s="640"/>
      <c r="AP32" s="625"/>
      <c r="AQ32" s="625"/>
      <c r="AR32" s="625"/>
      <c r="AS32" s="625"/>
    </row>
    <row r="33" spans="1:45" ht="6" customHeight="1">
      <c r="A33" s="256"/>
      <c r="B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row>
    <row r="34" spans="1:45" ht="18" customHeight="1" thickBot="1">
      <c r="A34" s="628"/>
      <c r="B34" s="629"/>
      <c r="C34" s="629"/>
      <c r="D34" s="261"/>
      <c r="E34" s="261"/>
      <c r="F34" s="628"/>
      <c r="G34" s="628"/>
      <c r="H34" s="628"/>
      <c r="I34" s="628"/>
      <c r="J34" s="628"/>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655"/>
      <c r="AP34" s="656"/>
      <c r="AQ34" s="656"/>
      <c r="AR34" s="656"/>
      <c r="AS34" s="656"/>
    </row>
    <row r="35" spans="1:45" s="268" customFormat="1" ht="18" customHeight="1">
      <c r="A35" s="264"/>
      <c r="B35" s="265"/>
      <c r="C35" s="265"/>
      <c r="D35" s="265"/>
      <c r="E35" s="266"/>
      <c r="F35" s="713" t="s">
        <v>255</v>
      </c>
      <c r="G35" s="714"/>
      <c r="H35" s="714"/>
      <c r="I35" s="714"/>
      <c r="J35" s="714"/>
      <c r="K35" s="636"/>
      <c r="L35" s="636"/>
      <c r="M35" s="636"/>
      <c r="N35" s="636"/>
      <c r="O35" s="636"/>
      <c r="P35" s="636"/>
      <c r="Q35" s="636"/>
      <c r="R35" s="636"/>
      <c r="S35" s="636"/>
      <c r="T35" s="636"/>
      <c r="U35" s="636"/>
      <c r="V35" s="636"/>
      <c r="W35" s="636"/>
      <c r="X35" s="636"/>
      <c r="Y35" s="637"/>
      <c r="Z35" s="635" t="s">
        <v>248</v>
      </c>
      <c r="AA35" s="636"/>
      <c r="AB35" s="636"/>
      <c r="AC35" s="636"/>
      <c r="AD35" s="636"/>
      <c r="AE35" s="636"/>
      <c r="AF35" s="636"/>
      <c r="AG35" s="636"/>
      <c r="AH35" s="636"/>
      <c r="AI35" s="636"/>
      <c r="AJ35" s="636"/>
      <c r="AK35" s="636"/>
      <c r="AL35" s="636"/>
      <c r="AM35" s="636"/>
      <c r="AN35" s="636"/>
      <c r="AO35" s="636"/>
      <c r="AP35" s="636"/>
      <c r="AQ35" s="636"/>
      <c r="AR35" s="636"/>
      <c r="AS35" s="669"/>
    </row>
    <row r="36" spans="1:45" s="270" customFormat="1" ht="18" customHeight="1">
      <c r="A36" s="638" t="s">
        <v>142</v>
      </c>
      <c r="B36" s="639"/>
      <c r="C36" s="639"/>
      <c r="D36" s="654"/>
      <c r="E36" s="266"/>
      <c r="F36" s="715" t="s">
        <v>258</v>
      </c>
      <c r="G36" s="639"/>
      <c r="H36" s="639"/>
      <c r="I36" s="639"/>
      <c r="J36" s="716"/>
      <c r="K36" s="715" t="s">
        <v>259</v>
      </c>
      <c r="L36" s="639"/>
      <c r="M36" s="639"/>
      <c r="N36" s="639"/>
      <c r="O36" s="716"/>
      <c r="P36" s="715" t="s">
        <v>260</v>
      </c>
      <c r="Q36" s="639"/>
      <c r="R36" s="639"/>
      <c r="S36" s="639"/>
      <c r="T36" s="716"/>
      <c r="U36" s="715" t="s">
        <v>261</v>
      </c>
      <c r="V36" s="639"/>
      <c r="W36" s="639"/>
      <c r="X36" s="639"/>
      <c r="Y36" s="716"/>
      <c r="Z36" s="715" t="s">
        <v>258</v>
      </c>
      <c r="AA36" s="639"/>
      <c r="AB36" s="639"/>
      <c r="AC36" s="639"/>
      <c r="AD36" s="716"/>
      <c r="AE36" s="715" t="s">
        <v>262</v>
      </c>
      <c r="AF36" s="639"/>
      <c r="AG36" s="639"/>
      <c r="AH36" s="639"/>
      <c r="AI36" s="716"/>
      <c r="AJ36" s="715" t="s">
        <v>263</v>
      </c>
      <c r="AK36" s="639"/>
      <c r="AL36" s="639"/>
      <c r="AM36" s="639"/>
      <c r="AN36" s="716"/>
      <c r="AO36" s="715" t="s">
        <v>261</v>
      </c>
      <c r="AP36" s="639"/>
      <c r="AQ36" s="639"/>
      <c r="AR36" s="639"/>
      <c r="AS36" s="717"/>
    </row>
    <row r="37" spans="1:45" s="270" customFormat="1" ht="18" customHeight="1" thickBot="1">
      <c r="A37" s="271"/>
      <c r="B37" s="272"/>
      <c r="C37" s="272"/>
      <c r="D37" s="272"/>
      <c r="E37" s="273"/>
      <c r="F37" s="682" t="s">
        <v>264</v>
      </c>
      <c r="G37" s="683"/>
      <c r="H37" s="683"/>
      <c r="I37" s="683"/>
      <c r="J37" s="684"/>
      <c r="K37" s="682" t="s">
        <v>264</v>
      </c>
      <c r="L37" s="683"/>
      <c r="M37" s="683"/>
      <c r="N37" s="683"/>
      <c r="O37" s="684"/>
      <c r="P37" s="682" t="s">
        <v>264</v>
      </c>
      <c r="Q37" s="683"/>
      <c r="R37" s="683"/>
      <c r="S37" s="683"/>
      <c r="T37" s="684"/>
      <c r="U37" s="682" t="s">
        <v>264</v>
      </c>
      <c r="V37" s="683"/>
      <c r="W37" s="683"/>
      <c r="X37" s="683"/>
      <c r="Y37" s="684"/>
      <c r="Z37" s="682" t="s">
        <v>248</v>
      </c>
      <c r="AA37" s="683"/>
      <c r="AB37" s="683"/>
      <c r="AC37" s="683"/>
      <c r="AD37" s="684"/>
      <c r="AE37" s="682" t="s">
        <v>248</v>
      </c>
      <c r="AF37" s="683"/>
      <c r="AG37" s="683"/>
      <c r="AH37" s="683"/>
      <c r="AI37" s="684"/>
      <c r="AJ37" s="682" t="s">
        <v>248</v>
      </c>
      <c r="AK37" s="683"/>
      <c r="AL37" s="683"/>
      <c r="AM37" s="683"/>
      <c r="AN37" s="684"/>
      <c r="AO37" s="682" t="s">
        <v>248</v>
      </c>
      <c r="AP37" s="683"/>
      <c r="AQ37" s="683"/>
      <c r="AR37" s="683"/>
      <c r="AS37" s="700"/>
    </row>
    <row r="38" spans="1:45" s="270" customFormat="1" ht="9.9499999999999993" customHeight="1" thickTop="1">
      <c r="A38" s="264"/>
      <c r="B38" s="322"/>
      <c r="C38" s="323"/>
      <c r="D38" s="265"/>
      <c r="E38" s="266"/>
      <c r="F38" s="676" t="s">
        <v>65</v>
      </c>
      <c r="G38" s="677"/>
      <c r="H38" s="677"/>
      <c r="I38" s="677"/>
      <c r="J38" s="678"/>
      <c r="K38" s="676" t="s">
        <v>65</v>
      </c>
      <c r="L38" s="677"/>
      <c r="M38" s="677"/>
      <c r="N38" s="677"/>
      <c r="O38" s="678"/>
      <c r="P38" s="676" t="s">
        <v>65</v>
      </c>
      <c r="Q38" s="677"/>
      <c r="R38" s="677"/>
      <c r="S38" s="677"/>
      <c r="T38" s="678"/>
      <c r="U38" s="676" t="s">
        <v>65</v>
      </c>
      <c r="V38" s="677"/>
      <c r="W38" s="677"/>
      <c r="X38" s="677"/>
      <c r="Y38" s="678"/>
      <c r="Z38" s="676" t="s">
        <v>65</v>
      </c>
      <c r="AA38" s="677"/>
      <c r="AB38" s="677"/>
      <c r="AC38" s="677"/>
      <c r="AD38" s="678"/>
      <c r="AE38" s="676" t="s">
        <v>65</v>
      </c>
      <c r="AF38" s="677"/>
      <c r="AG38" s="677"/>
      <c r="AH38" s="677"/>
      <c r="AI38" s="678"/>
      <c r="AJ38" s="676" t="s">
        <v>65</v>
      </c>
      <c r="AK38" s="677"/>
      <c r="AL38" s="677"/>
      <c r="AM38" s="677"/>
      <c r="AN38" s="678"/>
      <c r="AO38" s="676" t="s">
        <v>65</v>
      </c>
      <c r="AP38" s="677"/>
      <c r="AQ38" s="677"/>
      <c r="AR38" s="677"/>
      <c r="AS38" s="692"/>
    </row>
    <row r="39" spans="1:45" s="281" customFormat="1" ht="24.95" customHeight="1">
      <c r="A39" s="282"/>
      <c r="B39" s="283"/>
      <c r="C39" s="687" t="s">
        <v>148</v>
      </c>
      <c r="D39" s="687"/>
      <c r="E39" s="284"/>
      <c r="F39" s="718">
        <v>223137</v>
      </c>
      <c r="G39" s="719"/>
      <c r="H39" s="719"/>
      <c r="I39" s="719"/>
      <c r="J39" s="720"/>
      <c r="K39" s="718">
        <v>1370</v>
      </c>
      <c r="L39" s="719"/>
      <c r="M39" s="719"/>
      <c r="N39" s="719"/>
      <c r="O39" s="720"/>
      <c r="P39" s="718">
        <v>2957</v>
      </c>
      <c r="Q39" s="719"/>
      <c r="R39" s="719"/>
      <c r="S39" s="719"/>
      <c r="T39" s="720"/>
      <c r="U39" s="718">
        <v>221542</v>
      </c>
      <c r="V39" s="719"/>
      <c r="W39" s="719"/>
      <c r="X39" s="719"/>
      <c r="Y39" s="720"/>
      <c r="Z39" s="718">
        <v>73336</v>
      </c>
      <c r="AA39" s="719"/>
      <c r="AB39" s="719"/>
      <c r="AC39" s="719"/>
      <c r="AD39" s="720"/>
      <c r="AE39" s="718">
        <v>1471</v>
      </c>
      <c r="AF39" s="719"/>
      <c r="AG39" s="719"/>
      <c r="AH39" s="719"/>
      <c r="AI39" s="720"/>
      <c r="AJ39" s="718">
        <v>958</v>
      </c>
      <c r="AK39" s="719"/>
      <c r="AL39" s="719"/>
      <c r="AM39" s="719"/>
      <c r="AN39" s="720"/>
      <c r="AO39" s="718">
        <v>73857</v>
      </c>
      <c r="AP39" s="719"/>
      <c r="AQ39" s="719"/>
      <c r="AR39" s="719"/>
      <c r="AS39" s="721"/>
    </row>
    <row r="40" spans="1:45" s="281" customFormat="1" ht="24.95" customHeight="1">
      <c r="A40" s="287"/>
      <c r="B40" s="288"/>
      <c r="C40" s="693" t="s">
        <v>251</v>
      </c>
      <c r="D40" s="693"/>
      <c r="E40" s="289"/>
      <c r="F40" s="722">
        <v>62958</v>
      </c>
      <c r="G40" s="723"/>
      <c r="H40" s="723"/>
      <c r="I40" s="723"/>
      <c r="J40" s="724"/>
      <c r="K40" s="722">
        <v>501</v>
      </c>
      <c r="L40" s="723"/>
      <c r="M40" s="723"/>
      <c r="N40" s="723"/>
      <c r="O40" s="724"/>
      <c r="P40" s="722">
        <v>523</v>
      </c>
      <c r="Q40" s="723"/>
      <c r="R40" s="723"/>
      <c r="S40" s="723"/>
      <c r="T40" s="724"/>
      <c r="U40" s="722">
        <v>62918</v>
      </c>
      <c r="V40" s="723"/>
      <c r="W40" s="723"/>
      <c r="X40" s="723"/>
      <c r="Y40" s="724"/>
      <c r="Z40" s="722">
        <v>7290</v>
      </c>
      <c r="AA40" s="723"/>
      <c r="AB40" s="723"/>
      <c r="AC40" s="723"/>
      <c r="AD40" s="724"/>
      <c r="AE40" s="722">
        <v>47</v>
      </c>
      <c r="AF40" s="723"/>
      <c r="AG40" s="723"/>
      <c r="AH40" s="723"/>
      <c r="AI40" s="724"/>
      <c r="AJ40" s="722">
        <v>120</v>
      </c>
      <c r="AK40" s="723"/>
      <c r="AL40" s="723"/>
      <c r="AM40" s="723"/>
      <c r="AN40" s="724"/>
      <c r="AO40" s="722">
        <v>7235</v>
      </c>
      <c r="AP40" s="723"/>
      <c r="AQ40" s="723"/>
      <c r="AR40" s="723"/>
      <c r="AS40" s="725"/>
    </row>
    <row r="41" spans="1:45" s="281" customFormat="1" ht="24.95" customHeight="1">
      <c r="A41" s="287"/>
      <c r="B41" s="288"/>
      <c r="C41" s="693" t="s">
        <v>252</v>
      </c>
      <c r="D41" s="693"/>
      <c r="E41" s="289"/>
      <c r="F41" s="718">
        <v>27042</v>
      </c>
      <c r="G41" s="719"/>
      <c r="H41" s="719"/>
      <c r="I41" s="719"/>
      <c r="J41" s="720"/>
      <c r="K41" s="718">
        <v>175</v>
      </c>
      <c r="L41" s="719"/>
      <c r="M41" s="719"/>
      <c r="N41" s="719"/>
      <c r="O41" s="720"/>
      <c r="P41" s="718">
        <v>143</v>
      </c>
      <c r="Q41" s="719"/>
      <c r="R41" s="719"/>
      <c r="S41" s="719"/>
      <c r="T41" s="720"/>
      <c r="U41" s="718">
        <v>27076</v>
      </c>
      <c r="V41" s="719"/>
      <c r="W41" s="719"/>
      <c r="X41" s="719"/>
      <c r="Y41" s="720"/>
      <c r="Z41" s="718">
        <v>20576</v>
      </c>
      <c r="AA41" s="719"/>
      <c r="AB41" s="719"/>
      <c r="AC41" s="719"/>
      <c r="AD41" s="720"/>
      <c r="AE41" s="718">
        <v>372</v>
      </c>
      <c r="AF41" s="719"/>
      <c r="AG41" s="719"/>
      <c r="AH41" s="719"/>
      <c r="AI41" s="720"/>
      <c r="AJ41" s="718">
        <v>335</v>
      </c>
      <c r="AK41" s="719"/>
      <c r="AL41" s="719"/>
      <c r="AM41" s="719"/>
      <c r="AN41" s="720"/>
      <c r="AO41" s="718">
        <v>20611</v>
      </c>
      <c r="AP41" s="719"/>
      <c r="AQ41" s="719"/>
      <c r="AR41" s="719"/>
      <c r="AS41" s="721"/>
    </row>
    <row r="42" spans="1:45" s="281" customFormat="1" ht="28.5" customHeight="1" thickBot="1">
      <c r="A42" s="311"/>
      <c r="B42" s="312"/>
      <c r="C42" s="698" t="s">
        <v>176</v>
      </c>
      <c r="D42" s="698"/>
      <c r="E42" s="313"/>
      <c r="F42" s="726">
        <v>38651</v>
      </c>
      <c r="G42" s="727"/>
      <c r="H42" s="727"/>
      <c r="I42" s="727"/>
      <c r="J42" s="728"/>
      <c r="K42" s="726">
        <v>123</v>
      </c>
      <c r="L42" s="727"/>
      <c r="M42" s="727"/>
      <c r="N42" s="727"/>
      <c r="O42" s="728"/>
      <c r="P42" s="726">
        <v>228</v>
      </c>
      <c r="Q42" s="727"/>
      <c r="R42" s="727"/>
      <c r="S42" s="727"/>
      <c r="T42" s="728"/>
      <c r="U42" s="726">
        <v>38486</v>
      </c>
      <c r="V42" s="727"/>
      <c r="W42" s="727"/>
      <c r="X42" s="727"/>
      <c r="Y42" s="728"/>
      <c r="Z42" s="726">
        <v>11558</v>
      </c>
      <c r="AA42" s="727"/>
      <c r="AB42" s="727"/>
      <c r="AC42" s="727"/>
      <c r="AD42" s="728"/>
      <c r="AE42" s="726">
        <v>133</v>
      </c>
      <c r="AF42" s="727"/>
      <c r="AG42" s="727"/>
      <c r="AH42" s="727"/>
      <c r="AI42" s="728"/>
      <c r="AJ42" s="726">
        <v>165</v>
      </c>
      <c r="AK42" s="727"/>
      <c r="AL42" s="727"/>
      <c r="AM42" s="727"/>
      <c r="AN42" s="728"/>
      <c r="AO42" s="726">
        <v>11586</v>
      </c>
      <c r="AP42" s="727"/>
      <c r="AQ42" s="727"/>
      <c r="AR42" s="727"/>
      <c r="AS42" s="729"/>
    </row>
    <row r="43" spans="1:45" s="392" customFormat="1" ht="18" customHeight="1">
      <c r="C43" s="362"/>
      <c r="D43" s="36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row>
    <row r="44" spans="1:45" ht="5.0999999999999996" customHeight="1"/>
    <row r="45" spans="1:45">
      <c r="C45" s="316"/>
      <c r="D45" s="316"/>
    </row>
    <row r="52" spans="1:45" ht="18.75">
      <c r="A52" s="647" t="s">
        <v>245</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row>
    <row r="53" spans="1:45" ht="18.75">
      <c r="A53" s="623"/>
      <c r="B53" s="623"/>
      <c r="C53" s="623"/>
      <c r="D53" s="623"/>
      <c r="E53" s="623"/>
      <c r="F53" s="390"/>
      <c r="G53" s="390"/>
      <c r="H53" s="390"/>
      <c r="I53" s="390"/>
      <c r="J53" s="391" t="s">
        <v>265</v>
      </c>
      <c r="K53" s="390"/>
      <c r="L53" s="390"/>
      <c r="M53" s="390"/>
      <c r="N53" s="390"/>
      <c r="O53" s="390"/>
      <c r="P53" s="390"/>
      <c r="Q53" s="390"/>
      <c r="R53" s="390"/>
      <c r="S53" s="390"/>
      <c r="T53" s="390"/>
      <c r="U53" s="390"/>
      <c r="V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row>
    <row r="54" spans="1:45" s="392" customFormat="1" ht="18" customHeight="1">
      <c r="C54" s="362"/>
      <c r="D54" s="362"/>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258" t="s">
        <v>269</v>
      </c>
      <c r="AK54" s="393"/>
      <c r="AL54" s="393"/>
      <c r="AM54" s="393"/>
      <c r="AN54" s="393"/>
      <c r="AO54" s="393"/>
      <c r="AP54" s="393"/>
      <c r="AQ54" s="393"/>
      <c r="AR54" s="393"/>
      <c r="AS54" s="393"/>
    </row>
    <row r="55" spans="1:45" ht="18" customHeight="1" thickBot="1">
      <c r="A55" s="628"/>
      <c r="B55" s="629"/>
      <c r="C55" s="629"/>
      <c r="D55" s="261"/>
      <c r="E55" s="261"/>
      <c r="F55" s="628"/>
      <c r="G55" s="628"/>
      <c r="H55" s="628"/>
      <c r="I55" s="628"/>
      <c r="J55" s="628"/>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row>
    <row r="56" spans="1:45" s="268" customFormat="1" ht="18" customHeight="1">
      <c r="A56" s="264"/>
      <c r="B56" s="265"/>
      <c r="C56" s="265"/>
      <c r="D56" s="265"/>
      <c r="E56" s="266"/>
      <c r="F56" s="635" t="s">
        <v>247</v>
      </c>
      <c r="G56" s="636"/>
      <c r="H56" s="636"/>
      <c r="I56" s="636"/>
      <c r="J56" s="636"/>
      <c r="K56" s="636"/>
      <c r="L56" s="636"/>
      <c r="M56" s="636"/>
      <c r="N56" s="636"/>
      <c r="O56" s="636"/>
      <c r="P56" s="636"/>
      <c r="Q56" s="636"/>
      <c r="R56" s="636"/>
      <c r="S56" s="636"/>
      <c r="T56" s="636"/>
      <c r="U56" s="636"/>
      <c r="V56" s="636"/>
      <c r="W56" s="636"/>
      <c r="X56" s="636"/>
      <c r="Y56" s="637"/>
      <c r="Z56" s="635" t="s">
        <v>248</v>
      </c>
      <c r="AA56" s="636"/>
      <c r="AB56" s="636"/>
      <c r="AC56" s="636"/>
      <c r="AD56" s="636"/>
      <c r="AE56" s="636"/>
      <c r="AF56" s="636"/>
      <c r="AG56" s="636"/>
      <c r="AH56" s="636"/>
      <c r="AI56" s="636"/>
      <c r="AJ56" s="636"/>
      <c r="AK56" s="636"/>
      <c r="AL56" s="636"/>
      <c r="AM56" s="636"/>
      <c r="AN56" s="636"/>
      <c r="AO56" s="636"/>
      <c r="AP56" s="636"/>
      <c r="AQ56" s="636"/>
      <c r="AR56" s="636"/>
      <c r="AS56" s="669"/>
    </row>
    <row r="57" spans="1:45" s="270" customFormat="1" ht="18" customHeight="1">
      <c r="A57" s="638" t="s">
        <v>142</v>
      </c>
      <c r="B57" s="639"/>
      <c r="C57" s="639"/>
      <c r="D57" s="654"/>
      <c r="E57" s="266"/>
      <c r="F57" s="679" t="s">
        <v>102</v>
      </c>
      <c r="G57" s="680"/>
      <c r="H57" s="680"/>
      <c r="I57" s="681"/>
      <c r="J57" s="670" t="s">
        <v>143</v>
      </c>
      <c r="K57" s="671"/>
      <c r="L57" s="671"/>
      <c r="M57" s="685"/>
      <c r="N57" s="679" t="s">
        <v>144</v>
      </c>
      <c r="O57" s="680"/>
      <c r="P57" s="680"/>
      <c r="Q57" s="681"/>
      <c r="R57" s="679" t="s">
        <v>145</v>
      </c>
      <c r="S57" s="680"/>
      <c r="T57" s="680"/>
      <c r="U57" s="681"/>
      <c r="V57" s="670" t="s">
        <v>249</v>
      </c>
      <c r="W57" s="671"/>
      <c r="X57" s="671"/>
      <c r="Y57" s="685"/>
      <c r="Z57" s="679" t="s">
        <v>102</v>
      </c>
      <c r="AA57" s="680"/>
      <c r="AB57" s="680"/>
      <c r="AC57" s="681"/>
      <c r="AD57" s="670" t="s">
        <v>143</v>
      </c>
      <c r="AE57" s="671"/>
      <c r="AF57" s="671"/>
      <c r="AG57" s="685"/>
      <c r="AH57" s="679" t="s">
        <v>144</v>
      </c>
      <c r="AI57" s="680"/>
      <c r="AJ57" s="680"/>
      <c r="AK57" s="681"/>
      <c r="AL57" s="679" t="s">
        <v>145</v>
      </c>
      <c r="AM57" s="680"/>
      <c r="AN57" s="680"/>
      <c r="AO57" s="681"/>
      <c r="AP57" s="670" t="s">
        <v>249</v>
      </c>
      <c r="AQ57" s="671"/>
      <c r="AR57" s="671"/>
      <c r="AS57" s="672"/>
    </row>
    <row r="58" spans="1:45" s="270" customFormat="1" ht="18" customHeight="1" thickBot="1">
      <c r="A58" s="271"/>
      <c r="B58" s="272"/>
      <c r="C58" s="272"/>
      <c r="D58" s="272"/>
      <c r="E58" s="273"/>
      <c r="F58" s="682"/>
      <c r="G58" s="683"/>
      <c r="H58" s="683"/>
      <c r="I58" s="684"/>
      <c r="J58" s="673"/>
      <c r="K58" s="674"/>
      <c r="L58" s="674"/>
      <c r="M58" s="686"/>
      <c r="N58" s="682"/>
      <c r="O58" s="683"/>
      <c r="P58" s="683"/>
      <c r="Q58" s="684"/>
      <c r="R58" s="682"/>
      <c r="S58" s="683"/>
      <c r="T58" s="683"/>
      <c r="U58" s="684"/>
      <c r="V58" s="673"/>
      <c r="W58" s="674"/>
      <c r="X58" s="674"/>
      <c r="Y58" s="686"/>
      <c r="Z58" s="682"/>
      <c r="AA58" s="683"/>
      <c r="AB58" s="683"/>
      <c r="AC58" s="684"/>
      <c r="AD58" s="673"/>
      <c r="AE58" s="674"/>
      <c r="AF58" s="674"/>
      <c r="AG58" s="686"/>
      <c r="AH58" s="682"/>
      <c r="AI58" s="683"/>
      <c r="AJ58" s="683"/>
      <c r="AK58" s="684"/>
      <c r="AL58" s="682"/>
      <c r="AM58" s="683"/>
      <c r="AN58" s="683"/>
      <c r="AO58" s="684"/>
      <c r="AP58" s="673"/>
      <c r="AQ58" s="674"/>
      <c r="AR58" s="674"/>
      <c r="AS58" s="675"/>
    </row>
    <row r="59" spans="1:45" s="270" customFormat="1" ht="9.9499999999999993" customHeight="1" thickTop="1">
      <c r="A59" s="264"/>
      <c r="B59" s="322"/>
      <c r="C59" s="323"/>
      <c r="D59" s="265"/>
      <c r="E59" s="266"/>
      <c r="F59" s="676" t="s">
        <v>250</v>
      </c>
      <c r="G59" s="677"/>
      <c r="H59" s="677"/>
      <c r="I59" s="678"/>
      <c r="J59" s="676" t="s">
        <v>250</v>
      </c>
      <c r="K59" s="677"/>
      <c r="L59" s="677"/>
      <c r="M59" s="678"/>
      <c r="N59" s="676" t="s">
        <v>250</v>
      </c>
      <c r="O59" s="677"/>
      <c r="P59" s="677"/>
      <c r="Q59" s="678"/>
      <c r="R59" s="676" t="s">
        <v>250</v>
      </c>
      <c r="S59" s="677"/>
      <c r="T59" s="677"/>
      <c r="U59" s="678"/>
      <c r="V59" s="676" t="s">
        <v>250</v>
      </c>
      <c r="W59" s="677"/>
      <c r="X59" s="677"/>
      <c r="Y59" s="678"/>
      <c r="Z59" s="676" t="s">
        <v>250</v>
      </c>
      <c r="AA59" s="677"/>
      <c r="AB59" s="677"/>
      <c r="AC59" s="678"/>
      <c r="AD59" s="676" t="s">
        <v>250</v>
      </c>
      <c r="AE59" s="677"/>
      <c r="AF59" s="677"/>
      <c r="AG59" s="678"/>
      <c r="AH59" s="676" t="s">
        <v>250</v>
      </c>
      <c r="AI59" s="677"/>
      <c r="AJ59" s="677"/>
      <c r="AK59" s="678"/>
      <c r="AL59" s="676" t="s">
        <v>250</v>
      </c>
      <c r="AM59" s="677"/>
      <c r="AN59" s="677"/>
      <c r="AO59" s="678"/>
      <c r="AP59" s="676" t="s">
        <v>250</v>
      </c>
      <c r="AQ59" s="677"/>
      <c r="AR59" s="677"/>
      <c r="AS59" s="692"/>
    </row>
    <row r="60" spans="1:45" s="281" customFormat="1" ht="24.95" customHeight="1">
      <c r="A60" s="282"/>
      <c r="B60" s="283"/>
      <c r="C60" s="687" t="s">
        <v>148</v>
      </c>
      <c r="D60" s="687"/>
      <c r="E60" s="284"/>
      <c r="F60" s="688">
        <v>324603</v>
      </c>
      <c r="G60" s="689"/>
      <c r="H60" s="689"/>
      <c r="I60" s="690"/>
      <c r="J60" s="688">
        <v>319305</v>
      </c>
      <c r="K60" s="689"/>
      <c r="L60" s="689"/>
      <c r="M60" s="690"/>
      <c r="N60" s="688">
        <v>291241</v>
      </c>
      <c r="O60" s="689"/>
      <c r="P60" s="689"/>
      <c r="Q60" s="690"/>
      <c r="R60" s="688">
        <v>28064</v>
      </c>
      <c r="S60" s="689"/>
      <c r="T60" s="689"/>
      <c r="U60" s="690"/>
      <c r="V60" s="688">
        <v>5298</v>
      </c>
      <c r="W60" s="689"/>
      <c r="X60" s="689"/>
      <c r="Y60" s="690"/>
      <c r="Z60" s="688">
        <v>98301</v>
      </c>
      <c r="AA60" s="689"/>
      <c r="AB60" s="689"/>
      <c r="AC60" s="690"/>
      <c r="AD60" s="688">
        <v>97984</v>
      </c>
      <c r="AE60" s="689"/>
      <c r="AF60" s="689"/>
      <c r="AG60" s="690"/>
      <c r="AH60" s="688">
        <v>94797</v>
      </c>
      <c r="AI60" s="689"/>
      <c r="AJ60" s="689"/>
      <c r="AK60" s="690"/>
      <c r="AL60" s="688">
        <v>3187</v>
      </c>
      <c r="AM60" s="689"/>
      <c r="AN60" s="689"/>
      <c r="AO60" s="690"/>
      <c r="AP60" s="688">
        <v>317</v>
      </c>
      <c r="AQ60" s="689"/>
      <c r="AR60" s="689"/>
      <c r="AS60" s="691"/>
    </row>
    <row r="61" spans="1:45" s="281" customFormat="1" ht="24.95" customHeight="1">
      <c r="A61" s="287"/>
      <c r="B61" s="288"/>
      <c r="C61" s="693" t="s">
        <v>251</v>
      </c>
      <c r="D61" s="693"/>
      <c r="E61" s="289"/>
      <c r="F61" s="688">
        <v>305191</v>
      </c>
      <c r="G61" s="689"/>
      <c r="H61" s="689"/>
      <c r="I61" s="690"/>
      <c r="J61" s="688">
        <v>299304</v>
      </c>
      <c r="K61" s="689"/>
      <c r="L61" s="689"/>
      <c r="M61" s="690"/>
      <c r="N61" s="688">
        <v>271514</v>
      </c>
      <c r="O61" s="689"/>
      <c r="P61" s="689"/>
      <c r="Q61" s="690"/>
      <c r="R61" s="688">
        <v>27790</v>
      </c>
      <c r="S61" s="689"/>
      <c r="T61" s="689"/>
      <c r="U61" s="690"/>
      <c r="V61" s="688">
        <v>5887</v>
      </c>
      <c r="W61" s="689"/>
      <c r="X61" s="689"/>
      <c r="Y61" s="690"/>
      <c r="Z61" s="688">
        <v>111096</v>
      </c>
      <c r="AA61" s="689"/>
      <c r="AB61" s="689"/>
      <c r="AC61" s="690"/>
      <c r="AD61" s="688">
        <v>110141</v>
      </c>
      <c r="AE61" s="689"/>
      <c r="AF61" s="689"/>
      <c r="AG61" s="690"/>
      <c r="AH61" s="688">
        <v>105808</v>
      </c>
      <c r="AI61" s="689"/>
      <c r="AJ61" s="689"/>
      <c r="AK61" s="690"/>
      <c r="AL61" s="688">
        <v>4333</v>
      </c>
      <c r="AM61" s="689"/>
      <c r="AN61" s="689"/>
      <c r="AO61" s="690"/>
      <c r="AP61" s="688">
        <v>955</v>
      </c>
      <c r="AQ61" s="689"/>
      <c r="AR61" s="689"/>
      <c r="AS61" s="691"/>
    </row>
    <row r="62" spans="1:45" s="281" customFormat="1" ht="24.95" customHeight="1">
      <c r="A62" s="287"/>
      <c r="B62" s="288"/>
      <c r="C62" s="693" t="s">
        <v>252</v>
      </c>
      <c r="D62" s="693"/>
      <c r="E62" s="289"/>
      <c r="F62" s="688">
        <v>288570</v>
      </c>
      <c r="G62" s="689"/>
      <c r="H62" s="689"/>
      <c r="I62" s="690"/>
      <c r="J62" s="688">
        <v>288570</v>
      </c>
      <c r="K62" s="689"/>
      <c r="L62" s="689"/>
      <c r="M62" s="690"/>
      <c r="N62" s="688">
        <v>273479</v>
      </c>
      <c r="O62" s="689"/>
      <c r="P62" s="689"/>
      <c r="Q62" s="690"/>
      <c r="R62" s="688">
        <v>15091</v>
      </c>
      <c r="S62" s="689"/>
      <c r="T62" s="689"/>
      <c r="U62" s="690"/>
      <c r="V62" s="688">
        <v>0</v>
      </c>
      <c r="W62" s="689"/>
      <c r="X62" s="689"/>
      <c r="Y62" s="690"/>
      <c r="Z62" s="688">
        <v>99843</v>
      </c>
      <c r="AA62" s="689"/>
      <c r="AB62" s="689"/>
      <c r="AC62" s="690"/>
      <c r="AD62" s="688">
        <v>99843</v>
      </c>
      <c r="AE62" s="689"/>
      <c r="AF62" s="689"/>
      <c r="AG62" s="690"/>
      <c r="AH62" s="688">
        <v>97026</v>
      </c>
      <c r="AI62" s="689"/>
      <c r="AJ62" s="689"/>
      <c r="AK62" s="690"/>
      <c r="AL62" s="688">
        <v>2817</v>
      </c>
      <c r="AM62" s="689"/>
      <c r="AN62" s="689"/>
      <c r="AO62" s="690"/>
      <c r="AP62" s="688">
        <v>0</v>
      </c>
      <c r="AQ62" s="689"/>
      <c r="AR62" s="689"/>
      <c r="AS62" s="691"/>
    </row>
    <row r="63" spans="1:45" s="281" customFormat="1" ht="28.5" customHeight="1" thickBot="1">
      <c r="A63" s="311"/>
      <c r="B63" s="312"/>
      <c r="C63" s="698" t="s">
        <v>176</v>
      </c>
      <c r="D63" s="698"/>
      <c r="E63" s="313"/>
      <c r="F63" s="694">
        <v>326009</v>
      </c>
      <c r="G63" s="695"/>
      <c r="H63" s="695"/>
      <c r="I63" s="696"/>
      <c r="J63" s="694">
        <v>325853</v>
      </c>
      <c r="K63" s="695"/>
      <c r="L63" s="695"/>
      <c r="M63" s="696"/>
      <c r="N63" s="694">
        <v>298660</v>
      </c>
      <c r="O63" s="695"/>
      <c r="P63" s="695"/>
      <c r="Q63" s="696"/>
      <c r="R63" s="694">
        <v>27193</v>
      </c>
      <c r="S63" s="695"/>
      <c r="T63" s="695"/>
      <c r="U63" s="696"/>
      <c r="V63" s="694">
        <v>156</v>
      </c>
      <c r="W63" s="695"/>
      <c r="X63" s="695"/>
      <c r="Y63" s="696"/>
      <c r="Z63" s="694">
        <v>101860</v>
      </c>
      <c r="AA63" s="695"/>
      <c r="AB63" s="695"/>
      <c r="AC63" s="696"/>
      <c r="AD63" s="694">
        <v>101860</v>
      </c>
      <c r="AE63" s="695"/>
      <c r="AF63" s="695"/>
      <c r="AG63" s="696"/>
      <c r="AH63" s="694">
        <v>101128</v>
      </c>
      <c r="AI63" s="695"/>
      <c r="AJ63" s="695"/>
      <c r="AK63" s="696"/>
      <c r="AL63" s="694">
        <v>732</v>
      </c>
      <c r="AM63" s="695"/>
      <c r="AN63" s="695"/>
      <c r="AO63" s="696"/>
      <c r="AP63" s="694">
        <v>0</v>
      </c>
      <c r="AQ63" s="695"/>
      <c r="AR63" s="695"/>
      <c r="AS63" s="697"/>
    </row>
    <row r="64" spans="1:45" s="392" customFormat="1" ht="18" customHeight="1">
      <c r="C64" s="362"/>
      <c r="D64" s="362"/>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row>
    <row r="65" spans="1:45" s="392" customFormat="1" ht="18" customHeight="1">
      <c r="C65" s="362"/>
      <c r="D65" s="362"/>
      <c r="E65" s="393"/>
      <c r="F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row>
    <row r="66" spans="1:45" ht="18.75">
      <c r="A66" s="394"/>
      <c r="B66" s="394"/>
      <c r="C66" s="394"/>
      <c r="D66" s="394"/>
      <c r="E66" s="394"/>
      <c r="F66" s="394"/>
      <c r="G66" s="394"/>
      <c r="H66" s="395" t="s">
        <v>253</v>
      </c>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row>
    <row r="67" spans="1:45" ht="18.75">
      <c r="A67" s="394"/>
      <c r="B67" s="394"/>
      <c r="C67" s="394"/>
      <c r="D67" s="394"/>
      <c r="E67" s="394"/>
      <c r="F67" s="394"/>
      <c r="G67" s="394"/>
      <c r="H67" s="396"/>
      <c r="I67" s="394"/>
      <c r="J67" s="320" t="s">
        <v>266</v>
      </c>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row>
    <row r="68" spans="1:45" ht="18.75">
      <c r="A68" s="394"/>
      <c r="B68" s="394"/>
      <c r="C68" s="394"/>
      <c r="D68" s="394"/>
      <c r="E68" s="394"/>
      <c r="F68" s="394"/>
      <c r="G68" s="394"/>
      <c r="H68" s="396"/>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row>
    <row r="69" spans="1:45" ht="18.75">
      <c r="A69" s="623"/>
      <c r="B69" s="623"/>
      <c r="C69" s="623"/>
      <c r="D69" s="623"/>
      <c r="E69" s="623"/>
      <c r="F69" s="390"/>
      <c r="G69" s="390"/>
      <c r="H69" s="390"/>
      <c r="I69" s="390"/>
      <c r="J69" s="390"/>
      <c r="K69" s="390"/>
      <c r="L69" s="390"/>
      <c r="M69" s="390"/>
      <c r="N69" s="390"/>
      <c r="O69" s="390"/>
      <c r="P69" s="390"/>
      <c r="Q69" s="390"/>
      <c r="S69" s="390"/>
      <c r="T69" s="390"/>
      <c r="U69" s="390"/>
      <c r="V69" s="390"/>
      <c r="W69" s="390"/>
      <c r="X69" s="390"/>
      <c r="Y69" s="390"/>
      <c r="Z69" s="390"/>
      <c r="AA69" s="390"/>
      <c r="AB69" s="390"/>
      <c r="AC69" s="390"/>
      <c r="AD69" s="390"/>
      <c r="AE69" s="391"/>
      <c r="AG69" s="390"/>
      <c r="AH69" s="390"/>
      <c r="AI69" s="390"/>
      <c r="AJ69" s="390"/>
      <c r="AK69" s="390"/>
      <c r="AL69" s="390"/>
      <c r="AM69" s="390"/>
      <c r="AN69" s="390"/>
      <c r="AO69" s="390"/>
      <c r="AP69" s="390"/>
      <c r="AQ69" s="390"/>
      <c r="AR69" s="390"/>
      <c r="AS69" s="390"/>
    </row>
    <row r="70" spans="1:45" ht="18" customHeight="1" thickBot="1">
      <c r="A70" s="628"/>
      <c r="B70" s="629"/>
      <c r="C70" s="629"/>
      <c r="D70" s="261"/>
      <c r="E70" s="261"/>
      <c r="F70" s="628"/>
      <c r="G70" s="628"/>
      <c r="H70" s="628"/>
      <c r="I70" s="628"/>
      <c r="J70" s="628"/>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row>
    <row r="71" spans="1:45" s="268" customFormat="1" ht="18" customHeight="1">
      <c r="A71" s="264"/>
      <c r="B71" s="265"/>
      <c r="C71" s="265"/>
      <c r="D71" s="265"/>
      <c r="E71" s="266"/>
      <c r="F71" s="635" t="s">
        <v>255</v>
      </c>
      <c r="G71" s="636"/>
      <c r="H71" s="636"/>
      <c r="I71" s="636"/>
      <c r="J71" s="636"/>
      <c r="K71" s="636"/>
      <c r="L71" s="636"/>
      <c r="M71" s="636"/>
      <c r="N71" s="636"/>
      <c r="O71" s="636"/>
      <c r="P71" s="636"/>
      <c r="Q71" s="636"/>
      <c r="R71" s="636"/>
      <c r="S71" s="636"/>
      <c r="T71" s="636"/>
      <c r="U71" s="636"/>
      <c r="V71" s="636"/>
      <c r="W71" s="636"/>
      <c r="X71" s="636"/>
      <c r="Y71" s="637"/>
      <c r="Z71" s="635" t="s">
        <v>248</v>
      </c>
      <c r="AA71" s="636"/>
      <c r="AB71" s="636"/>
      <c r="AC71" s="636"/>
      <c r="AD71" s="636"/>
      <c r="AE71" s="636"/>
      <c r="AF71" s="636"/>
      <c r="AG71" s="636"/>
      <c r="AH71" s="636"/>
      <c r="AI71" s="636"/>
      <c r="AJ71" s="636"/>
      <c r="AK71" s="636"/>
      <c r="AL71" s="636"/>
      <c r="AM71" s="636"/>
      <c r="AN71" s="636"/>
      <c r="AO71" s="636"/>
      <c r="AP71" s="636"/>
      <c r="AQ71" s="636"/>
      <c r="AR71" s="636"/>
      <c r="AS71" s="669"/>
    </row>
    <row r="72" spans="1:45" s="270" customFormat="1" ht="18" customHeight="1">
      <c r="A72" s="638" t="s">
        <v>142</v>
      </c>
      <c r="B72" s="654"/>
      <c r="C72" s="654"/>
      <c r="D72" s="654"/>
      <c r="E72" s="266"/>
      <c r="F72" s="679" t="s">
        <v>219</v>
      </c>
      <c r="G72" s="680"/>
      <c r="H72" s="680"/>
      <c r="I72" s="680"/>
      <c r="J72" s="681"/>
      <c r="K72" s="679" t="s">
        <v>256</v>
      </c>
      <c r="L72" s="680"/>
      <c r="M72" s="680"/>
      <c r="N72" s="680"/>
      <c r="O72" s="681"/>
      <c r="P72" s="679" t="s">
        <v>220</v>
      </c>
      <c r="Q72" s="680"/>
      <c r="R72" s="680"/>
      <c r="S72" s="680"/>
      <c r="T72" s="681"/>
      <c r="U72" s="679" t="s">
        <v>129</v>
      </c>
      <c r="V72" s="680"/>
      <c r="W72" s="680"/>
      <c r="X72" s="680"/>
      <c r="Y72" s="681"/>
      <c r="Z72" s="679" t="s">
        <v>219</v>
      </c>
      <c r="AA72" s="680"/>
      <c r="AB72" s="680"/>
      <c r="AC72" s="680"/>
      <c r="AD72" s="681"/>
      <c r="AE72" s="679" t="s">
        <v>256</v>
      </c>
      <c r="AF72" s="680"/>
      <c r="AG72" s="680"/>
      <c r="AH72" s="680"/>
      <c r="AI72" s="681"/>
      <c r="AJ72" s="679" t="s">
        <v>220</v>
      </c>
      <c r="AK72" s="680"/>
      <c r="AL72" s="680"/>
      <c r="AM72" s="680"/>
      <c r="AN72" s="681"/>
      <c r="AO72" s="679" t="s">
        <v>129</v>
      </c>
      <c r="AP72" s="680"/>
      <c r="AQ72" s="680"/>
      <c r="AR72" s="680"/>
      <c r="AS72" s="699"/>
    </row>
    <row r="73" spans="1:45" s="270" customFormat="1" ht="18" customHeight="1" thickBot="1">
      <c r="A73" s="271"/>
      <c r="B73" s="272"/>
      <c r="C73" s="272"/>
      <c r="D73" s="272"/>
      <c r="E73" s="273"/>
      <c r="F73" s="682"/>
      <c r="G73" s="683"/>
      <c r="H73" s="683"/>
      <c r="I73" s="683"/>
      <c r="J73" s="684"/>
      <c r="K73" s="682"/>
      <c r="L73" s="683"/>
      <c r="M73" s="683"/>
      <c r="N73" s="683"/>
      <c r="O73" s="684"/>
      <c r="P73" s="682"/>
      <c r="Q73" s="683"/>
      <c r="R73" s="683"/>
      <c r="S73" s="683"/>
      <c r="T73" s="684"/>
      <c r="U73" s="682"/>
      <c r="V73" s="683"/>
      <c r="W73" s="683"/>
      <c r="X73" s="683"/>
      <c r="Y73" s="684"/>
      <c r="Z73" s="682"/>
      <c r="AA73" s="683"/>
      <c r="AB73" s="683"/>
      <c r="AC73" s="683"/>
      <c r="AD73" s="684"/>
      <c r="AE73" s="682"/>
      <c r="AF73" s="683"/>
      <c r="AG73" s="683"/>
      <c r="AH73" s="683"/>
      <c r="AI73" s="684"/>
      <c r="AJ73" s="682"/>
      <c r="AK73" s="683"/>
      <c r="AL73" s="683"/>
      <c r="AM73" s="683"/>
      <c r="AN73" s="684"/>
      <c r="AO73" s="682"/>
      <c r="AP73" s="683"/>
      <c r="AQ73" s="683"/>
      <c r="AR73" s="683"/>
      <c r="AS73" s="700"/>
    </row>
    <row r="74" spans="1:45" s="270" customFormat="1" ht="9.9499999999999993" customHeight="1" thickTop="1">
      <c r="A74" s="264"/>
      <c r="B74" s="322"/>
      <c r="C74" s="323"/>
      <c r="D74" s="265"/>
      <c r="E74" s="266"/>
      <c r="F74" s="676" t="s">
        <v>221</v>
      </c>
      <c r="G74" s="677"/>
      <c r="H74" s="677"/>
      <c r="I74" s="677"/>
      <c r="J74" s="678"/>
      <c r="K74" s="676" t="s">
        <v>222</v>
      </c>
      <c r="L74" s="677"/>
      <c r="M74" s="677"/>
      <c r="N74" s="677"/>
      <c r="O74" s="678"/>
      <c r="P74" s="676" t="s">
        <v>222</v>
      </c>
      <c r="Q74" s="677"/>
      <c r="R74" s="677"/>
      <c r="S74" s="677"/>
      <c r="T74" s="678"/>
      <c r="U74" s="676" t="s">
        <v>222</v>
      </c>
      <c r="V74" s="677"/>
      <c r="W74" s="677"/>
      <c r="X74" s="677"/>
      <c r="Y74" s="678"/>
      <c r="Z74" s="676" t="s">
        <v>221</v>
      </c>
      <c r="AA74" s="677"/>
      <c r="AB74" s="677"/>
      <c r="AC74" s="677"/>
      <c r="AD74" s="678"/>
      <c r="AE74" s="676" t="s">
        <v>222</v>
      </c>
      <c r="AF74" s="677"/>
      <c r="AG74" s="677"/>
      <c r="AH74" s="677"/>
      <c r="AI74" s="678"/>
      <c r="AJ74" s="676" t="s">
        <v>222</v>
      </c>
      <c r="AK74" s="677"/>
      <c r="AL74" s="677"/>
      <c r="AM74" s="677"/>
      <c r="AN74" s="678"/>
      <c r="AO74" s="676" t="s">
        <v>222</v>
      </c>
      <c r="AP74" s="677"/>
      <c r="AQ74" s="677"/>
      <c r="AR74" s="677"/>
      <c r="AS74" s="692"/>
    </row>
    <row r="75" spans="1:45" s="281" customFormat="1" ht="24.95" customHeight="1">
      <c r="A75" s="282"/>
      <c r="B75" s="283"/>
      <c r="C75" s="687" t="s">
        <v>148</v>
      </c>
      <c r="D75" s="687"/>
      <c r="E75" s="284"/>
      <c r="F75" s="701">
        <v>18.5</v>
      </c>
      <c r="G75" s="702"/>
      <c r="H75" s="702"/>
      <c r="I75" s="702"/>
      <c r="J75" s="703"/>
      <c r="K75" s="701">
        <v>153.80000000000001</v>
      </c>
      <c r="L75" s="702"/>
      <c r="M75" s="702"/>
      <c r="N75" s="702"/>
      <c r="O75" s="703"/>
      <c r="P75" s="701">
        <v>142.1</v>
      </c>
      <c r="Q75" s="702"/>
      <c r="R75" s="702"/>
      <c r="S75" s="702"/>
      <c r="T75" s="703"/>
      <c r="U75" s="701">
        <v>11.7</v>
      </c>
      <c r="V75" s="702"/>
      <c r="W75" s="702"/>
      <c r="X75" s="702"/>
      <c r="Y75" s="703"/>
      <c r="Z75" s="701">
        <v>15.3</v>
      </c>
      <c r="AA75" s="702"/>
      <c r="AB75" s="702"/>
      <c r="AC75" s="702"/>
      <c r="AD75" s="703"/>
      <c r="AE75" s="701">
        <v>87.3</v>
      </c>
      <c r="AF75" s="702"/>
      <c r="AG75" s="702"/>
      <c r="AH75" s="702"/>
      <c r="AI75" s="703"/>
      <c r="AJ75" s="701">
        <v>85.3</v>
      </c>
      <c r="AK75" s="702"/>
      <c r="AL75" s="702"/>
      <c r="AM75" s="702"/>
      <c r="AN75" s="703"/>
      <c r="AO75" s="701">
        <v>2</v>
      </c>
      <c r="AP75" s="702"/>
      <c r="AQ75" s="702"/>
      <c r="AR75" s="702"/>
      <c r="AS75" s="704"/>
    </row>
    <row r="76" spans="1:45" s="281" customFormat="1" ht="24.95" customHeight="1">
      <c r="A76" s="287"/>
      <c r="B76" s="288"/>
      <c r="C76" s="693" t="s">
        <v>251</v>
      </c>
      <c r="D76" s="693"/>
      <c r="E76" s="289"/>
      <c r="F76" s="705">
        <v>17.7</v>
      </c>
      <c r="G76" s="706"/>
      <c r="H76" s="706"/>
      <c r="I76" s="706"/>
      <c r="J76" s="707"/>
      <c r="K76" s="705">
        <v>148.4</v>
      </c>
      <c r="L76" s="706"/>
      <c r="M76" s="706"/>
      <c r="N76" s="706"/>
      <c r="O76" s="707"/>
      <c r="P76" s="705">
        <v>136.6</v>
      </c>
      <c r="Q76" s="706"/>
      <c r="R76" s="706"/>
      <c r="S76" s="706"/>
      <c r="T76" s="707"/>
      <c r="U76" s="705">
        <v>11.8</v>
      </c>
      <c r="V76" s="706"/>
      <c r="W76" s="706"/>
      <c r="X76" s="706"/>
      <c r="Y76" s="707"/>
      <c r="Z76" s="705">
        <v>15.6</v>
      </c>
      <c r="AA76" s="706"/>
      <c r="AB76" s="706"/>
      <c r="AC76" s="706"/>
      <c r="AD76" s="707"/>
      <c r="AE76" s="705">
        <v>104.4</v>
      </c>
      <c r="AF76" s="706"/>
      <c r="AG76" s="706"/>
      <c r="AH76" s="706"/>
      <c r="AI76" s="707"/>
      <c r="AJ76" s="705">
        <v>101.1</v>
      </c>
      <c r="AK76" s="706"/>
      <c r="AL76" s="706"/>
      <c r="AM76" s="706"/>
      <c r="AN76" s="707"/>
      <c r="AO76" s="705">
        <v>3.3</v>
      </c>
      <c r="AP76" s="706"/>
      <c r="AQ76" s="706"/>
      <c r="AR76" s="706"/>
      <c r="AS76" s="708"/>
    </row>
    <row r="77" spans="1:45" s="281" customFormat="1" ht="24.95" customHeight="1">
      <c r="A77" s="287"/>
      <c r="B77" s="288"/>
      <c r="C77" s="693" t="s">
        <v>252</v>
      </c>
      <c r="D77" s="693"/>
      <c r="E77" s="289"/>
      <c r="F77" s="705">
        <v>20.3</v>
      </c>
      <c r="G77" s="706"/>
      <c r="H77" s="706"/>
      <c r="I77" s="706"/>
      <c r="J77" s="707"/>
      <c r="K77" s="705">
        <v>165.9</v>
      </c>
      <c r="L77" s="706"/>
      <c r="M77" s="706"/>
      <c r="N77" s="706"/>
      <c r="O77" s="707"/>
      <c r="P77" s="705">
        <v>157</v>
      </c>
      <c r="Q77" s="706"/>
      <c r="R77" s="706"/>
      <c r="S77" s="706"/>
      <c r="T77" s="707"/>
      <c r="U77" s="705">
        <v>8.9</v>
      </c>
      <c r="V77" s="706"/>
      <c r="W77" s="706"/>
      <c r="X77" s="706"/>
      <c r="Y77" s="707"/>
      <c r="Z77" s="705">
        <v>17.600000000000001</v>
      </c>
      <c r="AA77" s="706"/>
      <c r="AB77" s="706"/>
      <c r="AC77" s="706"/>
      <c r="AD77" s="707"/>
      <c r="AE77" s="705">
        <v>91.2</v>
      </c>
      <c r="AF77" s="706"/>
      <c r="AG77" s="706"/>
      <c r="AH77" s="706"/>
      <c r="AI77" s="707"/>
      <c r="AJ77" s="705">
        <v>90.1</v>
      </c>
      <c r="AK77" s="706"/>
      <c r="AL77" s="706"/>
      <c r="AM77" s="706"/>
      <c r="AN77" s="707"/>
      <c r="AO77" s="705">
        <v>1.1000000000000001</v>
      </c>
      <c r="AP77" s="706"/>
      <c r="AQ77" s="706"/>
      <c r="AR77" s="706"/>
      <c r="AS77" s="708"/>
    </row>
    <row r="78" spans="1:45" s="281" customFormat="1" ht="28.5" customHeight="1" thickBot="1">
      <c r="A78" s="311"/>
      <c r="B78" s="312"/>
      <c r="C78" s="698" t="s">
        <v>176</v>
      </c>
      <c r="D78" s="698"/>
      <c r="E78" s="313"/>
      <c r="F78" s="709">
        <v>19.100000000000001</v>
      </c>
      <c r="G78" s="710"/>
      <c r="H78" s="710"/>
      <c r="I78" s="710"/>
      <c r="J78" s="712"/>
      <c r="K78" s="709">
        <v>153.19999999999999</v>
      </c>
      <c r="L78" s="710"/>
      <c r="M78" s="710"/>
      <c r="N78" s="710"/>
      <c r="O78" s="712"/>
      <c r="P78" s="709">
        <v>145.9</v>
      </c>
      <c r="Q78" s="710"/>
      <c r="R78" s="710"/>
      <c r="S78" s="710"/>
      <c r="T78" s="712"/>
      <c r="U78" s="709">
        <v>7.3</v>
      </c>
      <c r="V78" s="710"/>
      <c r="W78" s="710"/>
      <c r="X78" s="710"/>
      <c r="Y78" s="712"/>
      <c r="Z78" s="709">
        <v>14.4</v>
      </c>
      <c r="AA78" s="710"/>
      <c r="AB78" s="710"/>
      <c r="AC78" s="710"/>
      <c r="AD78" s="712"/>
      <c r="AE78" s="709">
        <v>80.599999999999994</v>
      </c>
      <c r="AF78" s="710"/>
      <c r="AG78" s="710"/>
      <c r="AH78" s="710"/>
      <c r="AI78" s="712"/>
      <c r="AJ78" s="709">
        <v>80.099999999999994</v>
      </c>
      <c r="AK78" s="710"/>
      <c r="AL78" s="710"/>
      <c r="AM78" s="710"/>
      <c r="AN78" s="712"/>
      <c r="AO78" s="709">
        <v>0.5</v>
      </c>
      <c r="AP78" s="710"/>
      <c r="AQ78" s="710"/>
      <c r="AR78" s="710"/>
      <c r="AS78" s="711"/>
    </row>
    <row r="79" spans="1:45" s="392" customFormat="1" ht="18" customHeight="1">
      <c r="C79" s="362"/>
      <c r="D79" s="362"/>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row>
    <row r="80" spans="1:45" s="392" customFormat="1" ht="18" customHeight="1">
      <c r="C80" s="362"/>
      <c r="D80" s="362"/>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row>
    <row r="81" spans="1:45" ht="18.75">
      <c r="A81" s="647" t="s">
        <v>267</v>
      </c>
      <c r="B81" s="647"/>
      <c r="C81" s="647"/>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row>
    <row r="82" spans="1:45">
      <c r="A82" s="623"/>
      <c r="B82" s="623"/>
      <c r="C82" s="623"/>
      <c r="D82" s="623"/>
      <c r="E82" s="623"/>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row>
    <row r="83" spans="1:45">
      <c r="A83" s="623"/>
      <c r="B83" s="623"/>
      <c r="C83" s="623"/>
      <c r="D83" s="623"/>
      <c r="E83" s="623"/>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K83" s="390"/>
      <c r="AL83" s="390"/>
      <c r="AM83" s="390"/>
      <c r="AN83" s="639"/>
      <c r="AO83" s="640"/>
      <c r="AP83" s="625"/>
      <c r="AQ83" s="625"/>
      <c r="AR83" s="625"/>
      <c r="AS83" s="625"/>
    </row>
    <row r="84" spans="1:45" ht="6" customHeight="1">
      <c r="A84" s="256"/>
      <c r="B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row>
    <row r="85" spans="1:45" ht="18" customHeight="1" thickBot="1">
      <c r="A85" s="628"/>
      <c r="B85" s="629"/>
      <c r="C85" s="629"/>
      <c r="D85" s="261"/>
      <c r="E85" s="261"/>
      <c r="F85" s="628"/>
      <c r="G85" s="628"/>
      <c r="H85" s="628"/>
      <c r="I85" s="628"/>
      <c r="J85" s="628"/>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655"/>
      <c r="AP85" s="656"/>
      <c r="AQ85" s="656"/>
      <c r="AR85" s="656"/>
      <c r="AS85" s="656"/>
    </row>
    <row r="86" spans="1:45" s="268" customFormat="1" ht="18" customHeight="1">
      <c r="A86" s="264"/>
      <c r="B86" s="265"/>
      <c r="C86" s="265"/>
      <c r="D86" s="265"/>
      <c r="E86" s="266"/>
      <c r="F86" s="713" t="s">
        <v>255</v>
      </c>
      <c r="G86" s="714"/>
      <c r="H86" s="714"/>
      <c r="I86" s="714"/>
      <c r="J86" s="714"/>
      <c r="K86" s="636"/>
      <c r="L86" s="636"/>
      <c r="M86" s="636"/>
      <c r="N86" s="636"/>
      <c r="O86" s="636"/>
      <c r="P86" s="636"/>
      <c r="Q86" s="636"/>
      <c r="R86" s="636"/>
      <c r="S86" s="636"/>
      <c r="T86" s="636"/>
      <c r="U86" s="636"/>
      <c r="V86" s="636"/>
      <c r="W86" s="636"/>
      <c r="X86" s="636"/>
      <c r="Y86" s="637"/>
      <c r="Z86" s="635" t="s">
        <v>248</v>
      </c>
      <c r="AA86" s="636"/>
      <c r="AB86" s="636"/>
      <c r="AC86" s="636"/>
      <c r="AD86" s="636"/>
      <c r="AE86" s="636"/>
      <c r="AF86" s="636"/>
      <c r="AG86" s="636"/>
      <c r="AH86" s="636"/>
      <c r="AI86" s="636"/>
      <c r="AJ86" s="636"/>
      <c r="AK86" s="636"/>
      <c r="AL86" s="636"/>
      <c r="AM86" s="636"/>
      <c r="AN86" s="636"/>
      <c r="AO86" s="636"/>
      <c r="AP86" s="636"/>
      <c r="AQ86" s="636"/>
      <c r="AR86" s="636"/>
      <c r="AS86" s="669"/>
    </row>
    <row r="87" spans="1:45" s="270" customFormat="1" ht="18" customHeight="1">
      <c r="A87" s="638" t="s">
        <v>142</v>
      </c>
      <c r="B87" s="639"/>
      <c r="C87" s="639"/>
      <c r="D87" s="654"/>
      <c r="E87" s="266"/>
      <c r="F87" s="715" t="s">
        <v>258</v>
      </c>
      <c r="G87" s="639"/>
      <c r="H87" s="639"/>
      <c r="I87" s="639"/>
      <c r="J87" s="716"/>
      <c r="K87" s="715" t="s">
        <v>259</v>
      </c>
      <c r="L87" s="639"/>
      <c r="M87" s="639"/>
      <c r="N87" s="639"/>
      <c r="O87" s="716"/>
      <c r="P87" s="715" t="s">
        <v>260</v>
      </c>
      <c r="Q87" s="639"/>
      <c r="R87" s="639"/>
      <c r="S87" s="639"/>
      <c r="T87" s="716"/>
      <c r="U87" s="715" t="s">
        <v>261</v>
      </c>
      <c r="V87" s="639"/>
      <c r="W87" s="639"/>
      <c r="X87" s="639"/>
      <c r="Y87" s="716"/>
      <c r="Z87" s="715" t="s">
        <v>258</v>
      </c>
      <c r="AA87" s="639"/>
      <c r="AB87" s="639"/>
      <c r="AC87" s="639"/>
      <c r="AD87" s="716"/>
      <c r="AE87" s="715" t="s">
        <v>262</v>
      </c>
      <c r="AF87" s="639"/>
      <c r="AG87" s="639"/>
      <c r="AH87" s="639"/>
      <c r="AI87" s="716"/>
      <c r="AJ87" s="715" t="s">
        <v>263</v>
      </c>
      <c r="AK87" s="639"/>
      <c r="AL87" s="639"/>
      <c r="AM87" s="639"/>
      <c r="AN87" s="716"/>
      <c r="AO87" s="715" t="s">
        <v>261</v>
      </c>
      <c r="AP87" s="639"/>
      <c r="AQ87" s="639"/>
      <c r="AR87" s="639"/>
      <c r="AS87" s="717"/>
    </row>
    <row r="88" spans="1:45" s="270" customFormat="1" ht="18" customHeight="1" thickBot="1">
      <c r="A88" s="271"/>
      <c r="B88" s="272"/>
      <c r="C88" s="272"/>
      <c r="D88" s="272"/>
      <c r="E88" s="273"/>
      <c r="F88" s="682" t="s">
        <v>264</v>
      </c>
      <c r="G88" s="683"/>
      <c r="H88" s="683"/>
      <c r="I88" s="683"/>
      <c r="J88" s="684"/>
      <c r="K88" s="682" t="s">
        <v>264</v>
      </c>
      <c r="L88" s="683"/>
      <c r="M88" s="683"/>
      <c r="N88" s="683"/>
      <c r="O88" s="684"/>
      <c r="P88" s="682" t="s">
        <v>264</v>
      </c>
      <c r="Q88" s="683"/>
      <c r="R88" s="683"/>
      <c r="S88" s="683"/>
      <c r="T88" s="684"/>
      <c r="U88" s="682" t="s">
        <v>264</v>
      </c>
      <c r="V88" s="683"/>
      <c r="W88" s="683"/>
      <c r="X88" s="683"/>
      <c r="Y88" s="684"/>
      <c r="Z88" s="682" t="s">
        <v>248</v>
      </c>
      <c r="AA88" s="683"/>
      <c r="AB88" s="683"/>
      <c r="AC88" s="683"/>
      <c r="AD88" s="684"/>
      <c r="AE88" s="682" t="s">
        <v>248</v>
      </c>
      <c r="AF88" s="683"/>
      <c r="AG88" s="683"/>
      <c r="AH88" s="683"/>
      <c r="AI88" s="684"/>
      <c r="AJ88" s="682" t="s">
        <v>248</v>
      </c>
      <c r="AK88" s="683"/>
      <c r="AL88" s="683"/>
      <c r="AM88" s="683"/>
      <c r="AN88" s="684"/>
      <c r="AO88" s="682" t="s">
        <v>248</v>
      </c>
      <c r="AP88" s="683"/>
      <c r="AQ88" s="683"/>
      <c r="AR88" s="683"/>
      <c r="AS88" s="700"/>
    </row>
    <row r="89" spans="1:45" s="270" customFormat="1" ht="9.9499999999999993" customHeight="1" thickTop="1">
      <c r="A89" s="264"/>
      <c r="B89" s="322"/>
      <c r="C89" s="323"/>
      <c r="D89" s="265"/>
      <c r="E89" s="266"/>
      <c r="F89" s="676" t="s">
        <v>65</v>
      </c>
      <c r="G89" s="677"/>
      <c r="H89" s="677"/>
      <c r="I89" s="677"/>
      <c r="J89" s="678"/>
      <c r="K89" s="676" t="s">
        <v>65</v>
      </c>
      <c r="L89" s="677"/>
      <c r="M89" s="677"/>
      <c r="N89" s="677"/>
      <c r="O89" s="678"/>
      <c r="P89" s="676" t="s">
        <v>65</v>
      </c>
      <c r="Q89" s="677"/>
      <c r="R89" s="677"/>
      <c r="S89" s="677"/>
      <c r="T89" s="678"/>
      <c r="U89" s="676" t="s">
        <v>65</v>
      </c>
      <c r="V89" s="677"/>
      <c r="W89" s="677"/>
      <c r="X89" s="677"/>
      <c r="Y89" s="678"/>
      <c r="Z89" s="676" t="s">
        <v>65</v>
      </c>
      <c r="AA89" s="677"/>
      <c r="AB89" s="677"/>
      <c r="AC89" s="677"/>
      <c r="AD89" s="678"/>
      <c r="AE89" s="676" t="s">
        <v>65</v>
      </c>
      <c r="AF89" s="677"/>
      <c r="AG89" s="677"/>
      <c r="AH89" s="677"/>
      <c r="AI89" s="678"/>
      <c r="AJ89" s="676" t="s">
        <v>65</v>
      </c>
      <c r="AK89" s="677"/>
      <c r="AL89" s="677"/>
      <c r="AM89" s="677"/>
      <c r="AN89" s="678"/>
      <c r="AO89" s="676" t="s">
        <v>65</v>
      </c>
      <c r="AP89" s="677"/>
      <c r="AQ89" s="677"/>
      <c r="AR89" s="677"/>
      <c r="AS89" s="692"/>
    </row>
    <row r="90" spans="1:45" s="281" customFormat="1" ht="24.95" customHeight="1">
      <c r="A90" s="282"/>
      <c r="B90" s="283"/>
      <c r="C90" s="687" t="s">
        <v>148</v>
      </c>
      <c r="D90" s="687"/>
      <c r="E90" s="284"/>
      <c r="F90" s="718">
        <v>126153</v>
      </c>
      <c r="G90" s="719"/>
      <c r="H90" s="719"/>
      <c r="I90" s="719"/>
      <c r="J90" s="720"/>
      <c r="K90" s="718">
        <v>816</v>
      </c>
      <c r="L90" s="719"/>
      <c r="M90" s="719"/>
      <c r="N90" s="719"/>
      <c r="O90" s="720"/>
      <c r="P90" s="718">
        <v>1278</v>
      </c>
      <c r="Q90" s="719"/>
      <c r="R90" s="719"/>
      <c r="S90" s="719"/>
      <c r="T90" s="720"/>
      <c r="U90" s="718">
        <v>125664</v>
      </c>
      <c r="V90" s="719"/>
      <c r="W90" s="719"/>
      <c r="X90" s="719"/>
      <c r="Y90" s="720"/>
      <c r="Z90" s="718">
        <v>30971</v>
      </c>
      <c r="AA90" s="719"/>
      <c r="AB90" s="719"/>
      <c r="AC90" s="719"/>
      <c r="AD90" s="720"/>
      <c r="AE90" s="718">
        <v>889</v>
      </c>
      <c r="AF90" s="719"/>
      <c r="AG90" s="719"/>
      <c r="AH90" s="719"/>
      <c r="AI90" s="720"/>
      <c r="AJ90" s="718">
        <v>601</v>
      </c>
      <c r="AK90" s="719"/>
      <c r="AL90" s="719"/>
      <c r="AM90" s="719"/>
      <c r="AN90" s="720"/>
      <c r="AO90" s="718">
        <v>31286</v>
      </c>
      <c r="AP90" s="719"/>
      <c r="AQ90" s="719"/>
      <c r="AR90" s="719"/>
      <c r="AS90" s="721"/>
    </row>
    <row r="91" spans="1:45" s="281" customFormat="1" ht="24.95" customHeight="1">
      <c r="A91" s="287"/>
      <c r="B91" s="288"/>
      <c r="C91" s="693" t="s">
        <v>251</v>
      </c>
      <c r="D91" s="693"/>
      <c r="E91" s="289"/>
      <c r="F91" s="722">
        <v>48079</v>
      </c>
      <c r="G91" s="723"/>
      <c r="H91" s="723"/>
      <c r="I91" s="723"/>
      <c r="J91" s="724"/>
      <c r="K91" s="722">
        <v>308</v>
      </c>
      <c r="L91" s="723"/>
      <c r="M91" s="723"/>
      <c r="N91" s="723"/>
      <c r="O91" s="724"/>
      <c r="P91" s="722">
        <v>271</v>
      </c>
      <c r="Q91" s="723"/>
      <c r="R91" s="723"/>
      <c r="S91" s="723"/>
      <c r="T91" s="724"/>
      <c r="U91" s="722">
        <v>48112</v>
      </c>
      <c r="V91" s="723"/>
      <c r="W91" s="723"/>
      <c r="X91" s="723"/>
      <c r="Y91" s="724"/>
      <c r="Z91" s="722">
        <v>3741</v>
      </c>
      <c r="AA91" s="723"/>
      <c r="AB91" s="723"/>
      <c r="AC91" s="723"/>
      <c r="AD91" s="724"/>
      <c r="AE91" s="722">
        <v>47</v>
      </c>
      <c r="AF91" s="723"/>
      <c r="AG91" s="723"/>
      <c r="AH91" s="723"/>
      <c r="AI91" s="724"/>
      <c r="AJ91" s="722">
        <v>52</v>
      </c>
      <c r="AK91" s="723"/>
      <c r="AL91" s="723"/>
      <c r="AM91" s="723"/>
      <c r="AN91" s="724"/>
      <c r="AO91" s="722">
        <v>3740</v>
      </c>
      <c r="AP91" s="723"/>
      <c r="AQ91" s="723"/>
      <c r="AR91" s="723"/>
      <c r="AS91" s="725"/>
    </row>
    <row r="92" spans="1:45" s="281" customFormat="1" ht="24.95" customHeight="1">
      <c r="A92" s="287"/>
      <c r="B92" s="288"/>
      <c r="C92" s="693" t="s">
        <v>252</v>
      </c>
      <c r="D92" s="693"/>
      <c r="E92" s="289"/>
      <c r="F92" s="718">
        <v>10390</v>
      </c>
      <c r="G92" s="719"/>
      <c r="H92" s="719"/>
      <c r="I92" s="719"/>
      <c r="J92" s="720"/>
      <c r="K92" s="718">
        <v>99</v>
      </c>
      <c r="L92" s="719"/>
      <c r="M92" s="719"/>
      <c r="N92" s="719"/>
      <c r="O92" s="720"/>
      <c r="P92" s="718">
        <v>38</v>
      </c>
      <c r="Q92" s="719"/>
      <c r="R92" s="719"/>
      <c r="S92" s="719"/>
      <c r="T92" s="720"/>
      <c r="U92" s="718">
        <v>10452</v>
      </c>
      <c r="V92" s="719"/>
      <c r="W92" s="719"/>
      <c r="X92" s="719"/>
      <c r="Y92" s="720"/>
      <c r="Z92" s="718">
        <v>8006</v>
      </c>
      <c r="AA92" s="719"/>
      <c r="AB92" s="719"/>
      <c r="AC92" s="719"/>
      <c r="AD92" s="720"/>
      <c r="AE92" s="718">
        <v>204</v>
      </c>
      <c r="AF92" s="719"/>
      <c r="AG92" s="719"/>
      <c r="AH92" s="719"/>
      <c r="AI92" s="720"/>
      <c r="AJ92" s="718">
        <v>161</v>
      </c>
      <c r="AK92" s="719"/>
      <c r="AL92" s="719"/>
      <c r="AM92" s="719"/>
      <c r="AN92" s="720"/>
      <c r="AO92" s="718">
        <v>8048</v>
      </c>
      <c r="AP92" s="719"/>
      <c r="AQ92" s="719"/>
      <c r="AR92" s="719"/>
      <c r="AS92" s="721"/>
    </row>
    <row r="93" spans="1:45" s="281" customFormat="1" ht="28.5" customHeight="1" thickBot="1">
      <c r="A93" s="311"/>
      <c r="B93" s="312"/>
      <c r="C93" s="698" t="s">
        <v>176</v>
      </c>
      <c r="D93" s="698"/>
      <c r="E93" s="313"/>
      <c r="F93" s="726">
        <v>26667</v>
      </c>
      <c r="G93" s="727"/>
      <c r="H93" s="727"/>
      <c r="I93" s="727"/>
      <c r="J93" s="728"/>
      <c r="K93" s="726">
        <v>123</v>
      </c>
      <c r="L93" s="727"/>
      <c r="M93" s="727"/>
      <c r="N93" s="727"/>
      <c r="O93" s="728"/>
      <c r="P93" s="726">
        <v>107</v>
      </c>
      <c r="Q93" s="727"/>
      <c r="R93" s="727"/>
      <c r="S93" s="727"/>
      <c r="T93" s="728"/>
      <c r="U93" s="726">
        <v>26624</v>
      </c>
      <c r="V93" s="727"/>
      <c r="W93" s="727"/>
      <c r="X93" s="727"/>
      <c r="Y93" s="728"/>
      <c r="Z93" s="726">
        <v>4760</v>
      </c>
      <c r="AA93" s="727"/>
      <c r="AB93" s="727"/>
      <c r="AC93" s="727"/>
      <c r="AD93" s="728"/>
      <c r="AE93" s="726">
        <v>23</v>
      </c>
      <c r="AF93" s="727"/>
      <c r="AG93" s="727"/>
      <c r="AH93" s="727"/>
      <c r="AI93" s="728"/>
      <c r="AJ93" s="726">
        <v>50</v>
      </c>
      <c r="AK93" s="727"/>
      <c r="AL93" s="727"/>
      <c r="AM93" s="727"/>
      <c r="AN93" s="728"/>
      <c r="AO93" s="726">
        <v>4792</v>
      </c>
      <c r="AP93" s="727"/>
      <c r="AQ93" s="727"/>
      <c r="AR93" s="727"/>
      <c r="AS93" s="729"/>
    </row>
    <row r="94" spans="1:45" s="392" customFormat="1" ht="18" customHeight="1">
      <c r="C94" s="362"/>
      <c r="D94" s="362"/>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row>
    <row r="95" spans="1:45" ht="5.0999999999999996" customHeight="1"/>
    <row r="96" spans="1:45">
      <c r="C96" s="316"/>
      <c r="D96" s="316"/>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A4073-C6F0-4B45-BB08-17D8F9313FA4}">
  <ds:schemaRefs>
    <ds:schemaRef ds:uri="http://schemas.microsoft.com/office/2006/documentManagement/types"/>
    <ds:schemaRef ds:uri="http://purl.org/dc/terms/"/>
    <ds:schemaRef ds:uri="http://purl.org/dc/dcmitype/"/>
    <ds:schemaRef ds:uri="1bb39f74-fad6-44c0-b6dd-c3d9fabc3b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c8dfced-5c39-45fc-a7e3-350f219e8aad"/>
    <ds:schemaRef ds:uri="http://www.w3.org/XML/1998/namespace"/>
  </ds:schemaRefs>
</ds:datastoreItem>
</file>

<file path=customXml/itemProps2.xml><?xml version="1.0" encoding="utf-8"?>
<ds:datastoreItem xmlns:ds="http://schemas.openxmlformats.org/officeDocument/2006/customXml" ds:itemID="{9F151177-A087-40A9-8E16-D0ECF7BBC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DA79AB-24F0-4A37-8102-AECBBC1667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統計調査課（統計補助）</cp:lastModifiedBy>
  <cp:lastPrinted>2020-03-26T00:14:20Z</cp:lastPrinted>
  <dcterms:created xsi:type="dcterms:W3CDTF">2020-03-23T08:40:39Z</dcterms:created>
  <dcterms:modified xsi:type="dcterms:W3CDTF">2023-11-09T02:49:48Z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