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c_産業統計G/10_毎月勤労統計調査/610一種調査/05_県の速報（毎月公表）/集計フォルダ（H22～）/★公表資料/H31/H31.4/01_公表資料/"/>
    </mc:Choice>
  </mc:AlternateContent>
  <xr:revisionPtr revIDLastSave="16" documentId="13_ncr:1_{65099CF1-1ADC-495F-A979-52E45185FADA}" xr6:coauthVersionLast="36" xr6:coauthVersionMax="36" xr10:uidLastSave="{2B70A92F-4EE4-4048-852A-66574CF3371E}"/>
  <bookViews>
    <workbookView xWindow="0" yWindow="0" windowWidth="20490" windowHeight="7455" activeTab="4" xr2:uid="{8BE04B6A-32A8-4E01-A88E-0AAB9BF15D71}"/>
  </bookViews>
  <sheets>
    <sheet name="表紙" sheetId="1" r:id="rId1"/>
    <sheet name="1ページ" sheetId="2" r:id="rId2"/>
    <sheet name="2ページ" sheetId="3" r:id="rId3"/>
    <sheet name="3ページ" sheetId="4" r:id="rId4"/>
    <sheet name="元データ" sheetId="5"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<sst xmlns="http://schemas.openxmlformats.org/spreadsheetml/2006/main" count="1993" uniqueCount="367">
  <si>
    <t>令和元年６月２８日</t>
    <rPh sb="0" eb="2">
      <t>レイワ</t>
    </rPh>
    <rPh sb="2" eb="3">
      <t>ガン</t>
    </rPh>
    <rPh sb="3" eb="4">
      <t>ネン</t>
    </rPh>
    <rPh sb="5" eb="6">
      <t>ガツ</t>
    </rPh>
    <rPh sb="8" eb="9">
      <t>ニチ</t>
    </rPh>
    <phoneticPr fontId="3"/>
  </si>
  <si>
    <t>毎月勤労統計調査地方調査結果速報</t>
    <rPh sb="8" eb="10">
      <t>チホウ</t>
    </rPh>
    <rPh sb="10" eb="12">
      <t>チョウサ</t>
    </rPh>
    <phoneticPr fontId="1"/>
  </si>
  <si>
    <t>【平成３１年４月分】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</si>
  <si>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</si>
  <si>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</si>
  <si>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「きまって支給する給与」は、２５７，１５９円で前年同月と同値</t>
    <rPh sb="29" eb="30">
      <t>エン</t>
    </rPh>
    <rPh sb="36" eb="38">
      <t>ドウチ</t>
    </rPh>
    <phoneticPr fontId="1"/>
  </si>
  <si>
    <t xml:space="preserve">     ◇  「総実労働時間」は、１５１．２時間で対前年同月比３．６％の減少</t>
    <rPh sb="23" eb="25">
      <t>ジカン</t>
    </rPh>
    <rPh sb="31" eb="32">
      <t>ヒ</t>
    </rPh>
    <rPh sb="37" eb="39">
      <t>ゲンショウ</t>
    </rPh>
    <phoneticPr fontId="1"/>
  </si>
  <si>
    <t xml:space="preserve">     ◇  「所定外労働時間」は、１０．２時間で対前年同月比１４.３％の減少</t>
    <rPh sb="23" eb="25">
      <t>ジカン</t>
    </rPh>
    <rPh sb="26" eb="27">
      <t>タイ</t>
    </rPh>
    <rPh sb="29" eb="31">
      <t>ドウゲツ</t>
    </rPh>
    <rPh sb="31" eb="32">
      <t>ヒ</t>
    </rPh>
    <rPh sb="38" eb="40">
      <t>ゲンショウ</t>
    </rPh>
    <phoneticPr fontId="1"/>
  </si>
  <si>
    <t xml:space="preserve">     ◇  「常用労働者数」は、２９７，３８８人で対前年同月比０.６％の増加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</si>
  <si>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</si>
  <si>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</si>
  <si>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</si>
  <si>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</si>
  <si>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</si>
  <si>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</si>
  <si>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</si>
  <si>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</si>
  <si>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</si>
  <si>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</si>
  <si>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</si>
  <si>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</si>
  <si>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</si>
  <si>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</si>
  <si>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</si>
  <si>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</si>
  <si>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</si>
  <si>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</si>
  <si>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</si>
  <si>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</si>
  <si>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</si>
  <si>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</si>
  <si>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</si>
  <si>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</si>
  <si>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</si>
  <si>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</si>
  <si>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</si>
  <si>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</si>
  <si>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</si>
  <si>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</si>
  <si>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</si>
  <si>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</si>
  <si>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</si>
  <si>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</si>
  <si>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</si>
  <si>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</si>
  <si>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</si>
  <si>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</si>
  <si>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</si>
  <si>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</si>
  <si>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</si>
  <si>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</si>
  <si>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</si>
  <si>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</si>
  <si>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</si>
  <si>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</si>
  <si>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</si>
  <si>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</si>
  <si>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</si>
  <si>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</si>
  <si>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</si>
  <si>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</si>
  <si>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</si>
  <si>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</si>
  <si>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</si>
  <si>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</si>
  <si>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</si>
  <si>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</si>
  <si>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</si>
  <si>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r>
      <rPr>
        <sz val="11"/>
        <rFont val="游ゴシック"/>
        <family val="1"/>
        <charset val="128"/>
      </rPr>
      <t>30/</t>
    </r>
    <r>
      <rPr>
        <sz val="11"/>
        <rFont val="明朝"/>
        <family val="1"/>
        <charset val="128"/>
      </rPr>
      <t>4</t>
    </r>
    <phoneticPr fontId="3"/>
  </si>
  <si>
    <t>5</t>
  </si>
  <si>
    <t>6</t>
  </si>
  <si>
    <t>7</t>
  </si>
  <si>
    <t>8</t>
  </si>
  <si>
    <t>9</t>
  </si>
  <si>
    <t>10</t>
  </si>
  <si>
    <t>11</t>
  </si>
  <si>
    <t>12</t>
  </si>
  <si>
    <t>31/1</t>
  </si>
  <si>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</si>
  <si>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</si>
  <si>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</si>
  <si>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</si>
  <si>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</si>
  <si>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</si>
  <si>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</si>
  <si>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</si>
  <si>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</si>
  <si>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</si>
  <si>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</si>
  <si>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</si>
  <si>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</si>
  <si>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</si>
  <si>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</si>
  <si>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</si>
  <si>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</si>
  <si>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</si>
  <si>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</si>
  <si>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</si>
  <si>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</si>
  <si>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</si>
  <si>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</si>
  <si>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</si>
  <si>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</si>
  <si>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</si>
  <si>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</si>
  <si>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平成26年</t>
  </si>
  <si>
    <t xml:space="preserve"> 平成27年</t>
  </si>
  <si>
    <t xml:space="preserve"> </t>
    <phoneticPr fontId="8"/>
  </si>
  <si>
    <t xml:space="preserve"> 平成28年</t>
  </si>
  <si>
    <t xml:space="preserve"> 平成29年</t>
  </si>
  <si>
    <t xml:space="preserve"> 平成30年</t>
    <phoneticPr fontId="10"/>
  </si>
  <si>
    <t xml:space="preserve"> 平成30年 4</t>
    <rPh sb="1" eb="3">
      <t>ヘイセイ</t>
    </rPh>
    <rPh sb="5" eb="6">
      <t>ネン</t>
    </rPh>
    <phoneticPr fontId="3"/>
  </si>
  <si>
    <t xml:space="preserve">          5</t>
    <phoneticPr fontId="3"/>
  </si>
  <si>
    <t xml:space="preserve">          6</t>
  </si>
  <si>
    <t xml:space="preserve">          7</t>
  </si>
  <si>
    <t xml:space="preserve">          8</t>
  </si>
  <si>
    <t xml:space="preserve">          9</t>
  </si>
  <si>
    <t xml:space="preserve">          10</t>
  </si>
  <si>
    <t xml:space="preserve">          11</t>
  </si>
  <si>
    <t xml:space="preserve">          12</t>
  </si>
  <si>
    <t xml:space="preserve"> 平成31年 1</t>
    <rPh sb="1" eb="3">
      <t>ヘイセイ</t>
    </rPh>
    <rPh sb="5" eb="6">
      <t>ネン</t>
    </rPh>
    <phoneticPr fontId="3"/>
  </si>
  <si>
    <t xml:space="preserve"> 　　　　 2</t>
    <phoneticPr fontId="3"/>
  </si>
  <si>
    <t>　　　　　3</t>
    <phoneticPr fontId="3"/>
  </si>
  <si>
    <t>　　　　　4</t>
  </si>
  <si>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</si>
  <si>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</si>
  <si>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</si>
  <si>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平成30年</t>
    <phoneticPr fontId="3"/>
  </si>
  <si>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</si>
  <si>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</si>
  <si>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</si>
  <si>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</si>
  <si>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</si>
  <si>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</si>
  <si>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</si>
  <si>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</si>
  <si>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</si>
  <si>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</si>
  <si>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</si>
  <si>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</si>
  <si>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</si>
  <si>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</si>
  <si>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</si>
  <si>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</si>
  <si>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</si>
  <si>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</si>
  <si>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</si>
  <si>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</si>
  <si>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</si>
  <si>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</si>
  <si>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</si>
  <si>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</si>
  <si>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</si>
  <si>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</si>
  <si>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</si>
  <si>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</si>
  <si>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</si>
  <si>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</si>
  <si>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</si>
  <si>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</si>
  <si>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</si>
  <si>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</si>
  <si>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</si>
  <si>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</si>
  <si>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</si>
  <si>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</si>
  <si>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</si>
  <si>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3"/>
  </si>
  <si>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</si>
  <si>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</si>
  <si>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　国が公表した再集計後の数値を記載。</t>
    <rPh sb="2" eb="3">
      <t>クニ</t>
    </rPh>
    <rPh sb="4" eb="6">
      <t>コウヒョウ</t>
    </rPh>
    <rPh sb="8" eb="11">
      <t>サイシュウケイ</t>
    </rPh>
    <rPh sb="11" eb="12">
      <t>ゴ</t>
    </rPh>
    <rPh sb="13" eb="15">
      <t>スウチ</t>
    </rPh>
    <rPh sb="16" eb="18">
      <t>キサイ</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</si>
  <si>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</si>
  <si>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</si>
  <si>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</si>
  <si>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</si>
  <si>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</si>
  <si>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</si>
  <si>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</si>
  <si>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</si>
  <si>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</si>
  <si>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</si>
  <si>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</si>
  <si>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</si>
  <si>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</si>
  <si>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</si>
  <si>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</si>
  <si>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</si>
  <si>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</si>
  <si>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</si>
  <si>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</si>
  <si>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</si>
  <si>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</si>
  <si>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</si>
  <si>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</si>
  <si>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</si>
  <si>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</si>
  <si>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</si>
  <si>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</si>
  <si>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</si>
  <si>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</si>
  <si>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</si>
  <si>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</si>
  <si>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</si>
  <si>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</si>
  <si>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</si>
  <si>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</si>
  <si>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</si>
  <si>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</si>
  <si>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</si>
  <si>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</si>
  <si>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</si>
  <si>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</si>
  <si>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</si>
  <si>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</si>
  <si>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</si>
  <si>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</si>
  <si>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</si>
  <si>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</si>
  <si>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</si>
  <si>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</si>
  <si>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</si>
  <si>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</si>
  <si>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</si>
  <si>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</si>
  <si>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</si>
  <si>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</si>
  <si>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</si>
  <si>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</si>
  <si>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</si>
  <si>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</si>
  <si>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</si>
  <si>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</si>
  <si>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</si>
  <si>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</si>
  <si>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</si>
  <si>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</si>
  <si>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</si>
  <si>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</si>
  <si>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</si>
  <si>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</si>
  <si>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</si>
  <si>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</si>
  <si>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</si>
  <si>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</si>
  <si>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</si>
  <si>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</si>
  <si>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</si>
  <si>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</si>
  <si>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</si>
  <si>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</si>
  <si>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</si>
  <si>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</si>
  <si>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</si>
  <si>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</si>
  <si>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</si>
  <si>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</si>
  <si>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</si>
  <si>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</si>
  <si>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</si>
  <si>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</si>
  <si>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</si>
  <si>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</si>
  <si>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</si>
  <si>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</si>
  <si>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</si>
  <si>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</si>
  <si>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</si>
  <si>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</si>
  <si>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</si>
  <si>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</si>
  <si>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</si>
  <si>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</si>
  <si>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</si>
  <si>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</si>
  <si>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</si>
  <si>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</si>
  <si>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</si>
  <si>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</si>
  <si>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</si>
  <si>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</si>
  <si>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</si>
  <si>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</si>
  <si>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</si>
  <si>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</si>
  <si>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</si>
  <si>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</si>
  <si>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</si>
  <si>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</si>
  <si>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</si>
  <si>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</si>
  <si>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</si>
  <si>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</si>
  <si>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</si>
  <si>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</si>
  <si>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</si>
  <si>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</si>
  <si>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</si>
  <si>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</si>
  <si>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</si>
  <si>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</si>
  <si>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</si>
  <si>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</si>
  <si>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</si>
  <si>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</si>
  <si>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</si>
  <si>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</si>
  <si>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</si>
  <si>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</si>
  <si>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</si>
  <si>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</si>
  <si>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</si>
  <si>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</si>
  <si>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</si>
  <si>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</si>
  <si>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</si>
  <si>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</si>
  <si>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</si>
  <si>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</si>
  <si>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</si>
  <si>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</si>
  <si>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 xml:space="preserve"> (事業所規模５人以上、平成31年4月確報)</t>
    <phoneticPr fontId="43"/>
  </si>
  <si>
    <t>X</t>
    <phoneticPr fontId="3"/>
  </si>
  <si>
    <t>平成31年4月</t>
  </si>
  <si>
    <t>平成31年4月</t>
    <phoneticPr fontId="8"/>
  </si>
  <si>
    <t>-</t>
  </si>
  <si>
    <t>X</t>
    <phoneticPr fontId="3"/>
  </si>
  <si>
    <t>福井県統計情報課</t>
    <rPh sb="0" eb="3">
      <t>フクイケン</t>
    </rPh>
    <rPh sb="3" eb="8">
      <t>ト</t>
    </rPh>
    <phoneticPr fontId="3"/>
  </si>
  <si>
    <t>2</t>
    <phoneticPr fontId="3"/>
  </si>
  <si>
    <t>3</t>
    <phoneticPr fontId="3"/>
  </si>
  <si>
    <t>4</t>
    <phoneticPr fontId="3"/>
  </si>
  <si>
    <t>311,069</t>
  </si>
  <si>
    <t>299,489</t>
  </si>
  <si>
    <t>273,350</t>
  </si>
  <si>
    <t>26,139</t>
  </si>
  <si>
    <t>11,580</t>
  </si>
  <si>
    <t>342,841</t>
  </si>
  <si>
    <t>332,272</t>
  </si>
  <si>
    <t>293,631</t>
  </si>
  <si>
    <t>38,641</t>
  </si>
  <si>
    <t>10,569</t>
  </si>
  <si>
    <t>272,743</t>
  </si>
  <si>
    <t>260,299</t>
  </si>
  <si>
    <t>245,700</t>
  </si>
  <si>
    <t>14,599</t>
  </si>
  <si>
    <t>12,444</t>
  </si>
  <si>
    <t>300,416</t>
  </si>
  <si>
    <t>293,976</t>
  </si>
  <si>
    <t>273,998</t>
  </si>
  <si>
    <t>19,978</t>
  </si>
  <si>
    <t>6,440</t>
  </si>
  <si>
    <t>148.7</t>
  </si>
  <si>
    <t>135.6</t>
  </si>
  <si>
    <t>13.1</t>
  </si>
  <si>
    <t>18.7</t>
  </si>
  <si>
    <t>167.7</t>
  </si>
  <si>
    <t>150.1</t>
  </si>
  <si>
    <t>17.6</t>
  </si>
  <si>
    <t>19.7</t>
  </si>
  <si>
    <t>136.8</t>
  </si>
  <si>
    <t>128.3</t>
  </si>
  <si>
    <t>8.5</t>
  </si>
  <si>
    <t>18.6</t>
  </si>
  <si>
    <t>144.4</t>
  </si>
  <si>
    <t>138.0</t>
  </si>
  <si>
    <t>6.4</t>
  </si>
  <si>
    <t>18.8</t>
  </si>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</sst>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3">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11"/>
      <name val="游ゴシック"/>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
      <patternFill patternType="solid">
        <fgColor theme="0"/>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6" fillId="0" borderId="0"/>
    <xf numFmtId="0" fontId="45" fillId="0" borderId="0"/>
  </cellStyleXfs>
  <cellXfs count="722">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49" fontId="32" fillId="4" borderId="6" xfId="2" applyNumberFormat="1" applyFont="1" applyFill="1" applyBorder="1" applyAlignment="1">
      <alignment horizontal="left"/>
    </xf>
    <xf numFmtId="180" fontId="33" fillId="0" borderId="0" xfId="2" applyNumberFormat="1" applyFont="1" applyFill="1" applyBorder="1" applyAlignment="1">
      <alignment horizontal="right"/>
    </xf>
    <xf numFmtId="0" fontId="15" fillId="0" borderId="0" xfId="2" applyBorder="1"/>
    <xf numFmtId="0" fontId="15" fillId="0" borderId="11" xfId="2" applyBorder="1"/>
    <xf numFmtId="180" fontId="33" fillId="0" borderId="11" xfId="2" applyNumberFormat="1" applyFont="1" applyFill="1" applyBorder="1" applyAlignment="1">
      <alignment horizontal="right"/>
    </xf>
    <xf numFmtId="0" fontId="15" fillId="0" borderId="0" xfId="2" applyFill="1" applyBorder="1"/>
    <xf numFmtId="0" fontId="15" fillId="5" borderId="0" xfId="2" applyFill="1"/>
    <xf numFmtId="180" fontId="33" fillId="0" borderId="0" xfId="2" applyNumberFormat="1" applyFont="1" applyFill="1" applyBorder="1"/>
    <xf numFmtId="180" fontId="33"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181" fontId="15" fillId="0" borderId="0" xfId="2" applyNumberFormat="1"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41"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5" fillId="0" borderId="27" xfId="11" applyFont="1" applyFill="1" applyBorder="1" applyAlignment="1">
      <alignment vertical="center"/>
    </xf>
    <xf numFmtId="0" fontId="25" fillId="0" borderId="28" xfId="11" applyFont="1" applyFill="1" applyBorder="1" applyAlignment="1">
      <alignment vertical="center"/>
    </xf>
    <xf numFmtId="0" fontId="26" fillId="0" borderId="29" xfId="11" applyFont="1" applyFill="1" applyBorder="1" applyAlignment="1">
      <alignment horizontal="centerContinuous" vertical="center"/>
    </xf>
    <xf numFmtId="0" fontId="25" fillId="0" borderId="28" xfId="11" applyFont="1" applyFill="1" applyBorder="1" applyAlignment="1">
      <alignment horizontal="centerContinuous" vertical="center"/>
    </xf>
    <xf numFmtId="0" fontId="25" fillId="0" borderId="30"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1"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2" xfId="11" applyFont="1" applyFill="1" applyBorder="1" applyAlignment="1">
      <alignment vertical="center"/>
    </xf>
    <xf numFmtId="0" fontId="25" fillId="0" borderId="33"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4" xfId="11" applyFont="1" applyFill="1" applyBorder="1" applyAlignment="1">
      <alignment horizontal="center" vertical="center"/>
    </xf>
    <xf numFmtId="0" fontId="26" fillId="0" borderId="35"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6" xfId="11" applyFont="1" applyFill="1" applyBorder="1" applyAlignment="1">
      <alignment horizontal="right" vertical="center"/>
    </xf>
    <xf numFmtId="0" fontId="25" fillId="0" borderId="37" xfId="11" applyFont="1" applyFill="1" applyBorder="1" applyAlignment="1">
      <alignment horizontal="centerContinuous" vertical="center"/>
    </xf>
    <xf numFmtId="0" fontId="25" fillId="0" borderId="38" xfId="11" applyFont="1" applyFill="1" applyBorder="1" applyAlignment="1">
      <alignment horizontal="centerContinuous" vertical="center"/>
    </xf>
    <xf numFmtId="3" fontId="25" fillId="0" borderId="39" xfId="11" applyNumberFormat="1" applyFont="1" applyFill="1" applyBorder="1" applyAlignment="1">
      <alignment horizontal="right" vertical="center"/>
    </xf>
    <xf numFmtId="182" fontId="25" fillId="0" borderId="39"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0" fontId="25" fillId="0" borderId="41" xfId="11" applyFont="1" applyFill="1" applyBorder="1" applyAlignment="1">
      <alignment horizontal="centerContinuous" vertical="center"/>
    </xf>
    <xf numFmtId="0" fontId="25" fillId="0" borderId="42" xfId="11" applyFont="1" applyFill="1" applyBorder="1" applyAlignment="1">
      <alignment horizontal="centerContinuous" vertical="center"/>
    </xf>
    <xf numFmtId="0" fontId="27" fillId="0" borderId="41" xfId="11" applyFont="1" applyFill="1" applyBorder="1" applyAlignment="1">
      <alignment horizontal="centerContinuous" vertical="center"/>
    </xf>
    <xf numFmtId="182" fontId="25" fillId="0" borderId="34"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8" xfId="11" applyNumberFormat="1" applyFont="1" applyFill="1" applyBorder="1" applyAlignment="1">
      <alignment horizontal="right" vertical="center"/>
    </xf>
    <xf numFmtId="183" fontId="25" fillId="0" borderId="40" xfId="11" applyNumberFormat="1" applyFont="1" applyFill="1" applyBorder="1" applyAlignment="1">
      <alignment horizontal="right" vertical="center"/>
    </xf>
    <xf numFmtId="3" fontId="25" fillId="0" borderId="48"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2" xfId="11" applyNumberFormat="1" applyFont="1" applyFill="1" applyBorder="1" applyAlignment="1">
      <alignment horizontal="right" vertical="center"/>
    </xf>
    <xf numFmtId="183" fontId="25" fillId="0" borderId="49" xfId="11" applyNumberFormat="1" applyFont="1" applyFill="1" applyBorder="1" applyAlignment="1">
      <alignment horizontal="right" vertical="center"/>
    </xf>
    <xf numFmtId="0" fontId="26" fillId="0" borderId="0" xfId="11" applyFill="1"/>
    <xf numFmtId="3" fontId="25" fillId="0" borderId="52" xfId="11" applyNumberFormat="1" applyFont="1" applyFill="1" applyBorder="1" applyAlignment="1">
      <alignment horizontal="right" vertical="center"/>
    </xf>
    <xf numFmtId="18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3" fontId="25" fillId="0" borderId="55" xfId="11" applyNumberFormat="1" applyFont="1" applyFill="1" applyBorder="1" applyAlignment="1">
      <alignment horizontal="right" vertical="center"/>
    </xf>
    <xf numFmtId="183" fontId="25" fillId="0" borderId="56" xfId="11" applyNumberFormat="1" applyFont="1" applyFill="1" applyBorder="1" applyAlignment="1">
      <alignment horizontal="right" vertical="center"/>
    </xf>
    <xf numFmtId="0" fontId="27" fillId="0" borderId="0" xfId="11" applyFont="1" applyFill="1" applyAlignment="1">
      <alignment horizontal="left"/>
    </xf>
    <xf numFmtId="0" fontId="39" fillId="0" borderId="0" xfId="11" applyFont="1" applyFill="1" applyAlignment="1">
      <alignment horizontal="left"/>
    </xf>
    <xf numFmtId="0" fontId="44" fillId="0" borderId="0" xfId="11" applyFont="1" applyFill="1" applyAlignment="1">
      <alignment vertical="center"/>
    </xf>
    <xf numFmtId="0" fontId="37" fillId="0" borderId="0" xfId="11" quotePrefix="1" applyFont="1" applyFill="1" applyAlignment="1">
      <alignment vertical="center"/>
    </xf>
    <xf numFmtId="0" fontId="26" fillId="0" borderId="0" xfId="1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7" xfId="11" applyFont="1" applyFill="1" applyBorder="1" applyAlignment="1">
      <alignment vertical="center"/>
    </xf>
    <xf numFmtId="0" fontId="26" fillId="0" borderId="28" xfId="1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28" xfId="11" quotePrefix="1" applyNumberFormat="1" applyFont="1" applyFill="1" applyBorder="1" applyAlignment="1">
      <alignment vertical="center"/>
    </xf>
    <xf numFmtId="49" fontId="26" fillId="0" borderId="57" xfId="11" quotePrefix="1" applyNumberFormat="1" applyFont="1" applyFill="1" applyBorder="1" applyAlignment="1">
      <alignment vertical="center"/>
    </xf>
    <xf numFmtId="0" fontId="26" fillId="0" borderId="29" xfId="11" applyFont="1" applyFill="1" applyBorder="1" applyAlignment="1">
      <alignment vertical="center"/>
    </xf>
    <xf numFmtId="0" fontId="26" fillId="0" borderId="30"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8" xfId="11" applyFont="1" applyFill="1" applyBorder="1" applyAlignment="1">
      <alignment vertical="center"/>
    </xf>
    <xf numFmtId="0" fontId="26" fillId="0" borderId="33"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59"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6"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8"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0" fontId="27" fillId="0" borderId="42" xfId="11" applyFont="1" applyFill="1" applyBorder="1" applyAlignment="1">
      <alignment horizontal="centerContinuous" vertical="center"/>
    </xf>
    <xf numFmtId="0" fontId="26" fillId="0" borderId="42"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0" xfId="11" applyNumberFormat="1" applyFont="1" applyFill="1" applyBorder="1" applyAlignment="1">
      <alignment horizontal="right" vertical="center"/>
    </xf>
    <xf numFmtId="182" fontId="25" fillId="0" borderId="61"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4"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42"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53"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2"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7"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27" xfId="11" applyFont="1" applyFill="1" applyBorder="1" applyAlignment="1">
      <alignment vertical="center"/>
    </xf>
    <xf numFmtId="0" fontId="22" fillId="0" borderId="28" xfId="11" applyFont="1" applyFill="1" applyBorder="1" applyAlignment="1">
      <alignment vertical="center"/>
    </xf>
    <xf numFmtId="184" fontId="26" fillId="0" borderId="29" xfId="11" applyNumberFormat="1" applyFont="1" applyFill="1" applyBorder="1" applyAlignment="1">
      <alignment vertical="center"/>
    </xf>
    <xf numFmtId="184" fontId="26" fillId="0" borderId="28" xfId="11" applyNumberFormat="1" applyFont="1" applyFill="1" applyBorder="1" applyAlignment="1">
      <alignment vertical="center"/>
    </xf>
    <xf numFmtId="184" fontId="26" fillId="0" borderId="29" xfId="11" applyNumberFormat="1" applyFill="1" applyBorder="1" applyAlignment="1">
      <alignment horizontal="left" vertical="center"/>
    </xf>
    <xf numFmtId="184" fontId="26" fillId="0" borderId="57" xfId="11" quotePrefix="1" applyNumberFormat="1" applyFont="1" applyFill="1" applyBorder="1" applyAlignment="1">
      <alignment vertical="center"/>
    </xf>
    <xf numFmtId="184" fontId="26" fillId="0" borderId="29" xfId="11" applyNumberFormat="1" applyFill="1" applyBorder="1" applyAlignment="1">
      <alignment vertical="center"/>
    </xf>
    <xf numFmtId="184" fontId="26" fillId="0" borderId="30"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2" xfId="11" applyNumberFormat="1" applyFont="1" applyFill="1" applyBorder="1" applyAlignment="1">
      <alignment vertical="center"/>
    </xf>
    <xf numFmtId="0" fontId="22" fillId="0" borderId="33"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3"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4" xfId="11" quotePrefix="1" applyNumberFormat="1" applyFont="1" applyFill="1" applyBorder="1" applyAlignment="1">
      <alignment vertical="center"/>
    </xf>
    <xf numFmtId="0" fontId="22" fillId="0" borderId="35"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6"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3"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8"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2" xfId="11" applyNumberFormat="1" applyFont="1" applyFill="1" applyBorder="1" applyAlignment="1">
      <alignment horizontal="right" vertical="center"/>
    </xf>
    <xf numFmtId="186" fontId="25" fillId="0" borderId="49"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39"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0" xfId="11" applyNumberFormat="1" applyFont="1" applyFill="1" applyBorder="1" applyAlignment="1">
      <alignment horizontal="right" vertical="center"/>
    </xf>
    <xf numFmtId="3" fontId="25" fillId="0" borderId="68" xfId="11" applyNumberFormat="1" applyFont="1" applyFill="1" applyBorder="1" applyAlignment="1">
      <alignment horizontal="right" vertical="center"/>
    </xf>
    <xf numFmtId="185" fontId="25" fillId="0" borderId="54" xfId="11" applyNumberFormat="1" applyFont="1" applyFill="1" applyBorder="1" applyAlignment="1">
      <alignment horizontal="right" vertical="center"/>
    </xf>
    <xf numFmtId="4" fontId="25" fillId="0" borderId="68" xfId="11" applyNumberFormat="1" applyFont="1" applyFill="1" applyBorder="1" applyAlignment="1">
      <alignment horizontal="right" vertical="center"/>
    </xf>
    <xf numFmtId="186" fontId="25" fillId="0" borderId="54" xfId="11" applyNumberFormat="1" applyFont="1" applyFill="1" applyBorder="1" applyAlignment="1">
      <alignment horizontal="right" vertical="center"/>
    </xf>
    <xf numFmtId="186" fontId="25" fillId="0" borderId="69" xfId="11" applyNumberFormat="1" applyFont="1" applyFill="1" applyBorder="1" applyAlignment="1">
      <alignment horizontal="right" vertical="center"/>
    </xf>
    <xf numFmtId="0" fontId="45" fillId="0" borderId="0" xfId="12" applyFill="1"/>
    <xf numFmtId="0" fontId="48" fillId="0" borderId="0" xfId="12" applyFont="1" applyFill="1"/>
    <xf numFmtId="0" fontId="47" fillId="0" borderId="0" xfId="12" applyFont="1" applyFill="1"/>
    <xf numFmtId="0" fontId="48" fillId="0" borderId="0" xfId="12" applyFont="1" applyFill="1" applyBorder="1"/>
    <xf numFmtId="0" fontId="47" fillId="0" borderId="0" xfId="12" applyFont="1" applyFill="1" applyBorder="1"/>
    <xf numFmtId="0" fontId="47" fillId="0" borderId="1" xfId="12" applyFont="1" applyFill="1" applyBorder="1" applyAlignment="1">
      <alignment horizontal="center"/>
    </xf>
    <xf numFmtId="0" fontId="47" fillId="0" borderId="0" xfId="12" applyFont="1" applyFill="1" applyBorder="1" applyAlignment="1">
      <alignment horizontal="center"/>
    </xf>
    <xf numFmtId="0" fontId="48" fillId="0" borderId="0" xfId="12" applyFont="1" applyFill="1" applyBorder="1" applyAlignment="1">
      <alignment horizontal="right"/>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73" xfId="12" applyFont="1" applyFill="1" applyBorder="1" applyAlignment="1">
      <alignment horizontal="center" vertical="center"/>
    </xf>
    <xf numFmtId="0" fontId="47" fillId="0" borderId="0" xfId="12" applyFont="1" applyFill="1" applyAlignment="1">
      <alignment horizontal="center" vertical="center"/>
    </xf>
    <xf numFmtId="0" fontId="47" fillId="0" borderId="63" xfId="12" applyFont="1" applyFill="1" applyBorder="1" applyAlignment="1">
      <alignment horizontal="center" vertical="center"/>
    </xf>
    <xf numFmtId="0" fontId="47" fillId="0" borderId="0" xfId="12" applyFont="1" applyFill="1" applyAlignment="1">
      <alignment vertical="center"/>
    </xf>
    <xf numFmtId="0" fontId="47" fillId="0" borderId="74" xfId="12" applyFont="1" applyFill="1" applyBorder="1" applyAlignment="1">
      <alignment horizontal="center" vertical="center"/>
    </xf>
    <xf numFmtId="0" fontId="47" fillId="0" borderId="75"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78" xfId="12" applyFont="1" applyFill="1" applyBorder="1" applyAlignment="1">
      <alignment horizontal="center" vertical="center"/>
    </xf>
    <xf numFmtId="0" fontId="49" fillId="0" borderId="79" xfId="12" applyFont="1" applyFill="1" applyBorder="1"/>
    <xf numFmtId="0" fontId="49" fillId="0" borderId="80" xfId="12" applyFont="1" applyFill="1" applyBorder="1"/>
    <xf numFmtId="0" fontId="49" fillId="0" borderId="82" xfId="12" applyNumberFormat="1" applyFont="1" applyFill="1" applyBorder="1" applyAlignment="1">
      <alignment horizontal="distributed" vertical="top" wrapText="1"/>
    </xf>
    <xf numFmtId="3" fontId="45" fillId="0" borderId="83" xfId="12" applyNumberFormat="1" applyFont="1" applyFill="1" applyBorder="1" applyAlignment="1">
      <alignment vertical="center"/>
    </xf>
    <xf numFmtId="3" fontId="45" fillId="0" borderId="80" xfId="12" applyNumberFormat="1" applyFont="1" applyFill="1" applyBorder="1" applyAlignment="1">
      <alignment vertical="center"/>
    </xf>
    <xf numFmtId="0" fontId="49" fillId="0" borderId="84" xfId="12" applyFont="1" applyFill="1" applyBorder="1" applyAlignment="1">
      <alignment horizontal="center" vertical="center"/>
    </xf>
    <xf numFmtId="0" fontId="49" fillId="0" borderId="0" xfId="12" applyFont="1" applyFill="1"/>
    <xf numFmtId="0" fontId="49" fillId="0" borderId="85" xfId="12" applyFont="1" applyFill="1" applyBorder="1"/>
    <xf numFmtId="0" fontId="49" fillId="0" borderId="10" xfId="12" applyFont="1" applyFill="1" applyBorder="1"/>
    <xf numFmtId="0" fontId="49" fillId="0" borderId="20" xfId="12" applyNumberFormat="1" applyFont="1" applyFill="1" applyBorder="1" applyAlignment="1">
      <alignment horizontal="distributed" vertical="top" wrapText="1"/>
    </xf>
    <xf numFmtId="3" fontId="45" fillId="0" borderId="15" xfId="12" applyNumberFormat="1" applyFill="1" applyBorder="1" applyAlignment="1">
      <alignment horizontal="center" vertical="center"/>
    </xf>
    <xf numFmtId="0" fontId="49" fillId="0" borderId="34" xfId="12" applyFont="1" applyFill="1" applyBorder="1" applyAlignment="1">
      <alignment horizontal="center" vertical="center"/>
    </xf>
    <xf numFmtId="0" fontId="49" fillId="0" borderId="86" xfId="12" applyFont="1" applyFill="1" applyBorder="1"/>
    <xf numFmtId="0" fontId="49" fillId="0" borderId="12" xfId="12" applyFont="1" applyFill="1" applyBorder="1"/>
    <xf numFmtId="0" fontId="49" fillId="0" borderId="13" xfId="12" applyNumberFormat="1" applyFont="1" applyFill="1" applyBorder="1" applyAlignment="1">
      <alignment horizontal="distributed" vertical="top" wrapText="1"/>
    </xf>
    <xf numFmtId="3" fontId="45" fillId="0" borderId="14" xfId="12" applyNumberFormat="1" applyFont="1" applyFill="1" applyBorder="1" applyAlignment="1">
      <alignment vertical="center"/>
    </xf>
    <xf numFmtId="0" fontId="49" fillId="0" borderId="59" xfId="12" applyFont="1" applyFill="1" applyBorder="1" applyAlignment="1">
      <alignment horizontal="center" vertical="center"/>
    </xf>
    <xf numFmtId="3" fontId="45" fillId="0" borderId="14" xfId="12" applyNumberFormat="1" applyFill="1" applyBorder="1" applyAlignment="1">
      <alignment vertical="center"/>
    </xf>
    <xf numFmtId="0" fontId="49" fillId="0" borderId="87" xfId="12" applyFont="1" applyFill="1" applyBorder="1"/>
    <xf numFmtId="0" fontId="49" fillId="0" borderId="88" xfId="12" applyFont="1" applyFill="1" applyBorder="1"/>
    <xf numFmtId="0" fontId="49" fillId="0" borderId="89" xfId="12" applyNumberFormat="1" applyFont="1" applyFill="1" applyBorder="1" applyAlignment="1">
      <alignment horizontal="distributed" vertical="top" wrapText="1"/>
    </xf>
    <xf numFmtId="3" fontId="45" fillId="0" borderId="90" xfId="12" applyNumberFormat="1" applyFont="1" applyFill="1" applyBorder="1" applyAlignment="1">
      <alignment vertical="center"/>
    </xf>
    <xf numFmtId="0" fontId="49" fillId="0" borderId="91" xfId="12" applyFont="1" applyFill="1" applyBorder="1" applyAlignment="1">
      <alignment horizontal="center" vertical="center"/>
    </xf>
    <xf numFmtId="3" fontId="45" fillId="0" borderId="15" xfId="12" applyNumberFormat="1" applyFont="1" applyFill="1" applyBorder="1" applyAlignment="1">
      <alignment vertical="center"/>
    </xf>
    <xf numFmtId="0" fontId="49" fillId="0" borderId="92" xfId="12" applyFont="1" applyFill="1" applyBorder="1"/>
    <xf numFmtId="0" fontId="49" fillId="0" borderId="5" xfId="12" applyFont="1" applyFill="1" applyBorder="1"/>
    <xf numFmtId="0" fontId="49" fillId="0" borderId="7" xfId="12" applyNumberFormat="1" applyFont="1" applyFill="1" applyBorder="1" applyAlignment="1">
      <alignment horizontal="distributed" vertical="top" wrapText="1"/>
    </xf>
    <xf numFmtId="0" fontId="49" fillId="0" borderId="36" xfId="12" applyFont="1" applyFill="1" applyBorder="1" applyAlignment="1">
      <alignment horizontal="center" vertical="center"/>
    </xf>
    <xf numFmtId="0" fontId="49" fillId="0" borderId="93" xfId="12" applyFont="1" applyFill="1" applyBorder="1"/>
    <xf numFmtId="0" fontId="49" fillId="0" borderId="94" xfId="12" applyFont="1" applyFill="1" applyBorder="1"/>
    <xf numFmtId="0" fontId="49" fillId="0" borderId="95" xfId="12" applyNumberFormat="1" applyFont="1" applyFill="1" applyBorder="1" applyAlignment="1">
      <alignment horizontal="distributed" vertical="top" wrapText="1"/>
    </xf>
    <xf numFmtId="3" fontId="45" fillId="0" borderId="96" xfId="12" applyNumberFormat="1" applyFont="1" applyFill="1" applyBorder="1" applyAlignment="1">
      <alignment vertical="center"/>
    </xf>
    <xf numFmtId="0" fontId="49" fillId="0" borderId="97" xfId="12" applyFont="1" applyFill="1" applyBorder="1" applyAlignment="1">
      <alignment horizontal="center" vertical="center"/>
    </xf>
    <xf numFmtId="3" fontId="45" fillId="0" borderId="15" xfId="12" applyNumberFormat="1" applyFont="1" applyFill="1" applyBorder="1" applyAlignment="1">
      <alignment horizontal="center" vertical="center"/>
    </xf>
    <xf numFmtId="3" fontId="45" fillId="0" borderId="4" xfId="12" applyNumberFormat="1" applyFont="1" applyFill="1" applyBorder="1" applyAlignment="1">
      <alignment vertical="center"/>
    </xf>
    <xf numFmtId="3" fontId="45" fillId="0" borderId="96" xfId="12" applyNumberFormat="1" applyFill="1" applyBorder="1" applyAlignment="1">
      <alignment vertical="center"/>
    </xf>
    <xf numFmtId="0" fontId="49" fillId="0" borderId="98" xfId="12" applyFont="1" applyFill="1" applyBorder="1"/>
    <xf numFmtId="0" fontId="49" fillId="0" borderId="99" xfId="12" applyFont="1" applyFill="1" applyBorder="1"/>
    <xf numFmtId="0" fontId="49" fillId="0" borderId="100" xfId="12" applyNumberFormat="1" applyFont="1" applyFill="1" applyBorder="1" applyAlignment="1">
      <alignment horizontal="distributed" vertical="top" wrapText="1"/>
    </xf>
    <xf numFmtId="3" fontId="45" fillId="0" borderId="101" xfId="12" applyNumberFormat="1" applyFont="1" applyFill="1" applyBorder="1" applyAlignment="1">
      <alignment vertical="center"/>
    </xf>
    <xf numFmtId="0" fontId="49" fillId="0" borderId="102" xfId="12" applyFont="1" applyFill="1" applyBorder="1" applyAlignment="1">
      <alignment horizontal="center" vertical="center"/>
    </xf>
    <xf numFmtId="0" fontId="13" fillId="0" borderId="0" xfId="12" applyFont="1" applyFill="1"/>
    <xf numFmtId="187" fontId="45" fillId="0" borderId="0" xfId="12" applyNumberFormat="1" applyFont="1" applyFill="1" applyBorder="1" applyAlignment="1">
      <alignment horizontal="left" vertical="center"/>
    </xf>
    <xf numFmtId="187" fontId="45" fillId="0" borderId="0" xfId="12" applyNumberFormat="1" applyFill="1" applyBorder="1" applyAlignment="1">
      <alignment horizontal="left" vertical="center"/>
    </xf>
    <xf numFmtId="0" fontId="45" fillId="0" borderId="0" xfId="12" applyFill="1" applyAlignment="1">
      <alignment vertical="center"/>
    </xf>
    <xf numFmtId="0" fontId="46" fillId="0" borderId="0" xfId="12" applyFont="1" applyFill="1" applyAlignment="1">
      <alignment horizontal="left"/>
    </xf>
    <xf numFmtId="0" fontId="46" fillId="0" borderId="0" xfId="12" applyFont="1" applyFill="1"/>
    <xf numFmtId="0" fontId="47" fillId="0" borderId="103" xfId="12" applyFont="1" applyFill="1" applyBorder="1" applyAlignment="1">
      <alignment horizontal="center" vertical="center"/>
    </xf>
    <xf numFmtId="0" fontId="47"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8" fillId="0" borderId="103" xfId="12" applyFont="1" applyFill="1" applyBorder="1" applyAlignment="1">
      <alignment horizontal="right" vertical="top"/>
    </xf>
    <xf numFmtId="0" fontId="49" fillId="0" borderId="106" xfId="12" applyFont="1" applyFill="1" applyBorder="1"/>
    <xf numFmtId="0" fontId="49" fillId="0" borderId="107" xfId="12" applyFont="1" applyFill="1" applyBorder="1"/>
    <xf numFmtId="0" fontId="49" fillId="0" borderId="76" xfId="12" applyNumberFormat="1" applyFont="1" applyFill="1" applyBorder="1" applyAlignment="1">
      <alignment horizontal="distributed" vertical="top" wrapText="1"/>
    </xf>
    <xf numFmtId="184" fontId="45" fillId="0" borderId="77" xfId="12" applyNumberFormat="1" applyFont="1" applyFill="1" applyBorder="1" applyAlignment="1">
      <alignment vertical="center"/>
    </xf>
    <xf numFmtId="0" fontId="49" fillId="0" borderId="78" xfId="12" applyFont="1" applyFill="1" applyBorder="1" applyAlignment="1">
      <alignment horizontal="center" vertical="center"/>
    </xf>
    <xf numFmtId="184" fontId="45" fillId="0" borderId="15" xfId="12" applyNumberFormat="1" applyFill="1" applyBorder="1" applyAlignment="1">
      <alignment horizontal="center" vertical="center"/>
    </xf>
    <xf numFmtId="184" fontId="45" fillId="0" borderId="14" xfId="12" applyNumberFormat="1" applyFont="1" applyFill="1" applyBorder="1" applyAlignment="1">
      <alignment vertical="center"/>
    </xf>
    <xf numFmtId="184" fontId="45" fillId="0" borderId="14" xfId="12" applyNumberFormat="1" applyFill="1" applyBorder="1" applyAlignment="1">
      <alignment vertical="center"/>
    </xf>
    <xf numFmtId="184" fontId="45" fillId="0" borderId="90" xfId="12" applyNumberFormat="1" applyFont="1" applyFill="1" applyBorder="1" applyAlignment="1">
      <alignment vertical="center"/>
    </xf>
    <xf numFmtId="184" fontId="45" fillId="0" borderId="15" xfId="12" applyNumberFormat="1" applyFont="1" applyFill="1" applyBorder="1" applyAlignment="1">
      <alignment vertical="center"/>
    </xf>
    <xf numFmtId="184" fontId="45" fillId="0" borderId="96" xfId="12" applyNumberFormat="1" applyFont="1" applyFill="1" applyBorder="1" applyAlignment="1">
      <alignment vertical="center"/>
    </xf>
    <xf numFmtId="184" fontId="45" fillId="0" borderId="96" xfId="12" applyNumberFormat="1" applyFill="1" applyBorder="1" applyAlignment="1">
      <alignment vertical="center"/>
    </xf>
    <xf numFmtId="184" fontId="45" fillId="0" borderId="101" xfId="12" applyNumberFormat="1" applyFont="1" applyFill="1" applyBorder="1" applyAlignment="1">
      <alignment vertical="center"/>
    </xf>
    <xf numFmtId="0" fontId="48" fillId="0" borderId="0" xfId="12" applyFont="1" applyFill="1" applyAlignment="1">
      <alignment horizontal="center" vertical="top"/>
    </xf>
    <xf numFmtId="0" fontId="48" fillId="0" borderId="0" xfId="12" applyFont="1" applyFill="1" applyBorder="1" applyAlignment="1">
      <alignment horizontal="center" vertical="top"/>
    </xf>
    <xf numFmtId="0" fontId="45" fillId="0" borderId="28" xfId="12" applyFill="1" applyBorder="1" applyAlignment="1"/>
    <xf numFmtId="0" fontId="45" fillId="0" borderId="57" xfId="12" applyFill="1" applyBorder="1" applyAlignment="1"/>
    <xf numFmtId="0" fontId="47" fillId="0" borderId="4" xfId="12" applyFont="1" applyFill="1" applyBorder="1" applyAlignment="1">
      <alignment horizontal="center" vertical="center"/>
    </xf>
    <xf numFmtId="0" fontId="47" fillId="0" borderId="77" xfId="12" applyFont="1" applyFill="1" applyBorder="1" applyAlignment="1">
      <alignment horizontal="center" vertical="center"/>
    </xf>
    <xf numFmtId="0" fontId="47" fillId="0" borderId="109" xfId="12" applyFont="1" applyFill="1" applyBorder="1" applyAlignment="1">
      <alignment horizontal="center" vertical="center"/>
    </xf>
    <xf numFmtId="0" fontId="8" fillId="0" borderId="109" xfId="12" applyFont="1" applyFill="1" applyBorder="1" applyAlignment="1">
      <alignment horizontal="right" vertical="top"/>
    </xf>
    <xf numFmtId="0" fontId="47" fillId="0" borderId="110" xfId="12" applyFont="1" applyFill="1" applyBorder="1" applyAlignment="1">
      <alignment horizontal="center" vertical="center"/>
    </xf>
    <xf numFmtId="0" fontId="49" fillId="0" borderId="74" xfId="12" applyFont="1" applyFill="1" applyBorder="1"/>
    <xf numFmtId="0" fontId="47" fillId="0" borderId="75" xfId="12" applyNumberFormat="1" applyFont="1" applyFill="1" applyBorder="1" applyAlignment="1">
      <alignment horizontal="distributed" vertical="center" wrapText="1"/>
    </xf>
    <xf numFmtId="3" fontId="45" fillId="0" borderId="77" xfId="12" applyNumberFormat="1" applyFont="1" applyFill="1" applyBorder="1" applyAlignment="1">
      <alignment vertical="center"/>
    </xf>
    <xf numFmtId="188" fontId="45" fillId="0" borderId="77" xfId="12" applyNumberFormat="1" applyFont="1" applyFill="1" applyBorder="1" applyAlignment="1">
      <alignment vertical="center"/>
    </xf>
    <xf numFmtId="187" fontId="45" fillId="0" borderId="0" xfId="12" applyNumberFormat="1" applyFont="1" applyFill="1" applyBorder="1" applyAlignment="1">
      <alignment vertical="center"/>
    </xf>
    <xf numFmtId="0" fontId="49" fillId="0" borderId="0" xfId="12" applyFont="1" applyFill="1" applyBorder="1" applyAlignment="1">
      <alignment horizontal="center" vertical="center"/>
    </xf>
    <xf numFmtId="0" fontId="49" fillId="0" borderId="33" xfId="12" applyFont="1" applyFill="1" applyBorder="1"/>
    <xf numFmtId="0" fontId="47" fillId="0" borderId="11" xfId="12" applyNumberFormat="1" applyFont="1" applyFill="1" applyBorder="1" applyAlignment="1">
      <alignment horizontal="distributed" vertical="center" wrapText="1"/>
    </xf>
    <xf numFmtId="188" fontId="45" fillId="0" borderId="15" xfId="12" applyNumberFormat="1" applyFont="1" applyFill="1" applyBorder="1" applyAlignment="1">
      <alignment horizontal="center" vertical="center"/>
    </xf>
    <xf numFmtId="187" fontId="45" fillId="0" borderId="0" xfId="12" applyNumberFormat="1" applyFont="1" applyFill="1" applyBorder="1" applyAlignment="1">
      <alignment horizontal="right" vertical="center"/>
    </xf>
    <xf numFmtId="0" fontId="49" fillId="0" borderId="43" xfId="12" applyFont="1" applyFill="1" applyBorder="1"/>
    <xf numFmtId="0" fontId="49" fillId="0" borderId="9" xfId="12" applyFont="1" applyFill="1" applyBorder="1"/>
    <xf numFmtId="0" fontId="47" fillId="0" borderId="0" xfId="12" applyNumberFormat="1" applyFont="1" applyFill="1" applyBorder="1" applyAlignment="1">
      <alignment horizontal="distributed" vertical="center" wrapText="1"/>
    </xf>
    <xf numFmtId="0" fontId="49" fillId="0" borderId="22" xfId="12" applyNumberFormat="1" applyFont="1" applyFill="1" applyBorder="1" applyAlignment="1">
      <alignment horizontal="distributed" vertical="top" wrapText="1"/>
    </xf>
    <xf numFmtId="188" fontId="45" fillId="0" borderId="14" xfId="12" applyNumberFormat="1" applyFont="1" applyFill="1" applyBorder="1" applyAlignment="1">
      <alignment vertical="center"/>
    </xf>
    <xf numFmtId="0" fontId="47" fillId="0" borderId="21" xfId="12" applyNumberFormat="1" applyFont="1" applyFill="1" applyBorder="1" applyAlignment="1">
      <alignment horizontal="distributed" vertical="center" wrapText="1"/>
    </xf>
    <xf numFmtId="0" fontId="49" fillId="0" borderId="111" xfId="12" applyFont="1" applyFill="1" applyBorder="1"/>
    <xf numFmtId="0" fontId="47" fillId="0" borderId="108" xfId="12" applyNumberFormat="1" applyFont="1" applyFill="1" applyBorder="1" applyAlignment="1">
      <alignment horizontal="center" vertical="center" shrinkToFit="1"/>
    </xf>
    <xf numFmtId="188" fontId="45" fillId="0" borderId="90" xfId="12" applyNumberFormat="1" applyFont="1" applyFill="1" applyBorder="1" applyAlignment="1">
      <alignment vertical="center"/>
    </xf>
    <xf numFmtId="188" fontId="45" fillId="0" borderId="15" xfId="12" applyNumberFormat="1" applyFont="1" applyFill="1" applyBorder="1" applyAlignment="1">
      <alignment vertical="center"/>
    </xf>
    <xf numFmtId="0" fontId="47" fillId="0" borderId="6" xfId="12" applyNumberFormat="1" applyFont="1" applyFill="1" applyBorder="1" applyAlignment="1">
      <alignment horizontal="distributed" vertical="center" wrapText="1"/>
    </xf>
    <xf numFmtId="0" fontId="49" fillId="0" borderId="112" xfId="12" applyFont="1" applyFill="1" applyBorder="1"/>
    <xf numFmtId="0" fontId="49" fillId="0" borderId="103" xfId="12" applyFont="1" applyFill="1" applyBorder="1"/>
    <xf numFmtId="0" fontId="47" fillId="0" borderId="104" xfId="12" applyNumberFormat="1" applyFont="1" applyFill="1" applyBorder="1" applyAlignment="1">
      <alignment horizontal="distributed" vertical="center" wrapText="1"/>
    </xf>
    <xf numFmtId="0" fontId="49" fillId="0" borderId="109" xfId="12" applyNumberFormat="1" applyFont="1" applyFill="1" applyBorder="1" applyAlignment="1">
      <alignment horizontal="distributed" vertical="top" wrapText="1"/>
    </xf>
    <xf numFmtId="188" fontId="45" fillId="0" borderId="96" xfId="12" applyNumberFormat="1" applyFont="1" applyFill="1" applyBorder="1" applyAlignment="1">
      <alignment vertical="center"/>
    </xf>
    <xf numFmtId="0" fontId="49" fillId="0" borderId="110" xfId="12" applyFont="1" applyFill="1" applyBorder="1" applyAlignment="1">
      <alignment horizontal="center" vertical="center"/>
    </xf>
    <xf numFmtId="0" fontId="47" fillId="0" borderId="108" xfId="12" applyNumberFormat="1" applyFont="1" applyFill="1" applyBorder="1" applyAlignment="1">
      <alignment horizontal="distributed" vertical="center" wrapText="1"/>
    </xf>
    <xf numFmtId="188" fontId="45" fillId="0" borderId="4" xfId="12" applyNumberFormat="1" applyFont="1" applyFill="1" applyBorder="1" applyAlignment="1">
      <alignment vertical="center"/>
    </xf>
    <xf numFmtId="0" fontId="47" fillId="0" borderId="113" xfId="12" applyNumberFormat="1" applyFont="1" applyFill="1" applyBorder="1" applyAlignment="1">
      <alignment horizontal="distributed" vertical="center" wrapText="1"/>
    </xf>
    <xf numFmtId="188" fontId="45" fillId="0" borderId="101" xfId="12" applyNumberFormat="1" applyFont="1" applyFill="1" applyBorder="1" applyAlignment="1">
      <alignment vertical="center"/>
    </xf>
    <xf numFmtId="0" fontId="45" fillId="0" borderId="0" xfId="12" applyFill="1" applyAlignment="1">
      <alignment horizontal="center" vertical="top"/>
    </xf>
    <xf numFmtId="0" fontId="8" fillId="0" borderId="22" xfId="12" applyFont="1" applyFill="1" applyBorder="1" applyAlignment="1">
      <alignment horizontal="right" vertical="top"/>
    </xf>
    <xf numFmtId="0" fontId="49" fillId="0" borderId="2" xfId="12" applyFont="1" applyFill="1" applyBorder="1"/>
    <xf numFmtId="0" fontId="49" fillId="0" borderId="63" xfId="12" applyFont="1" applyFill="1" applyBorder="1" applyAlignment="1">
      <alignment horizontal="center" vertical="center"/>
    </xf>
    <xf numFmtId="0" fontId="49" fillId="0" borderId="115" xfId="12" applyFont="1" applyFill="1" applyBorder="1"/>
    <xf numFmtId="187" fontId="45" fillId="0" borderId="0" xfId="12" applyNumberFormat="1" applyFill="1" applyBorder="1" applyAlignment="1">
      <alignment horizontal="right" vertical="center"/>
    </xf>
    <xf numFmtId="0" fontId="47" fillId="0" borderId="116" xfId="12" applyFont="1" applyFill="1" applyBorder="1" applyAlignment="1">
      <alignment horizontal="center" vertical="center"/>
    </xf>
    <xf numFmtId="0" fontId="48" fillId="0" borderId="1" xfId="12" applyFont="1" applyFill="1" applyBorder="1"/>
    <xf numFmtId="0" fontId="47" fillId="0" borderId="0" xfId="12" applyFont="1" applyFill="1" applyAlignment="1">
      <alignment horizontal="distributed" vertical="center"/>
    </xf>
    <xf numFmtId="0" fontId="46" fillId="0" borderId="0" xfId="12" applyFont="1" applyFill="1" applyAlignment="1">
      <alignment vertical="top"/>
    </xf>
    <xf numFmtId="0" fontId="49" fillId="0" borderId="0" xfId="12" applyFont="1" applyFill="1" applyBorder="1"/>
    <xf numFmtId="0" fontId="49" fillId="0" borderId="0" xfId="12" applyNumberFormat="1" applyFont="1" applyFill="1" applyBorder="1" applyAlignment="1">
      <alignment horizontal="distributed" vertical="top" wrapText="1"/>
    </xf>
    <xf numFmtId="0" fontId="47" fillId="0" borderId="114" xfId="12" applyNumberFormat="1" applyFont="1" applyFill="1" applyBorder="1" applyAlignment="1">
      <alignment horizontal="distributed" vertical="center" wrapText="1"/>
    </xf>
    <xf numFmtId="0" fontId="46" fillId="0" borderId="0" xfId="12" applyFont="1" applyFill="1" applyAlignment="1">
      <alignment horizontal="center"/>
    </xf>
    <xf numFmtId="0" fontId="46" fillId="0" borderId="0" xfId="12" applyNumberFormat="1" applyFont="1" applyFill="1" applyBorder="1" applyAlignment="1"/>
    <xf numFmtId="0" fontId="49" fillId="0" borderId="0" xfId="12" applyNumberFormat="1" applyFont="1" applyFill="1" applyBorder="1" applyAlignment="1"/>
    <xf numFmtId="0" fontId="50" fillId="0" borderId="0" xfId="11" quotePrefix="1" applyFont="1" applyFill="1" applyAlignment="1">
      <alignment horizontal="left" vertical="center"/>
    </xf>
    <xf numFmtId="0" fontId="50" fillId="0" borderId="0" xfId="11" applyFont="1" applyFill="1" applyAlignment="1">
      <alignment vertical="center"/>
    </xf>
    <xf numFmtId="0" fontId="51" fillId="0" borderId="0" xfId="11" quotePrefix="1" applyFont="1" applyFill="1" applyAlignment="1">
      <alignment vertical="center"/>
    </xf>
    <xf numFmtId="0" fontId="51" fillId="0" borderId="0" xfId="11" applyFont="1" applyFill="1" applyAlignment="1">
      <alignment vertical="center"/>
    </xf>
    <xf numFmtId="0" fontId="50" fillId="0" borderId="0" xfId="11" applyFont="1" applyFill="1" applyBorder="1" applyAlignment="1">
      <alignment vertical="center"/>
    </xf>
    <xf numFmtId="0" fontId="52" fillId="0" borderId="0" xfId="11" quotePrefix="1" applyFont="1" applyFill="1" applyAlignment="1">
      <alignment horizontal="left" vertical="center"/>
    </xf>
    <xf numFmtId="184" fontId="52" fillId="0" borderId="0" xfId="11" applyNumberFormat="1" applyFont="1" applyFill="1" applyAlignment="1">
      <alignment vertical="center"/>
    </xf>
    <xf numFmtId="184" fontId="52" fillId="0" borderId="1" xfId="11" applyNumberFormat="1" applyFont="1" applyFill="1" applyBorder="1" applyAlignment="1">
      <alignment vertical="center"/>
    </xf>
    <xf numFmtId="3" fontId="45" fillId="0" borderId="14" xfId="12" applyNumberFormat="1" applyFont="1" applyFill="1" applyBorder="1" applyAlignment="1">
      <alignment horizontal="right" vertical="center"/>
    </xf>
    <xf numFmtId="3" fontId="45" fillId="0" borderId="101" xfId="12" applyNumberFormat="1" applyFill="1" applyBorder="1" applyAlignment="1">
      <alignment vertical="center"/>
    </xf>
    <xf numFmtId="184" fontId="45" fillId="0" borderId="101" xfId="12" applyNumberFormat="1" applyFill="1" applyBorder="1" applyAlignment="1">
      <alignment vertical="center"/>
    </xf>
    <xf numFmtId="0" fontId="34" fillId="8" borderId="0" xfId="4" applyFont="1" applyFill="1"/>
    <xf numFmtId="0" fontId="37" fillId="8" borderId="0" xfId="4" applyFont="1" applyFill="1"/>
    <xf numFmtId="0" fontId="36" fillId="8" borderId="0" xfId="4" applyFont="1" applyFill="1"/>
    <xf numFmtId="0" fontId="38" fillId="8" borderId="0" xfId="4" applyFont="1" applyFill="1"/>
    <xf numFmtId="0" fontId="36" fillId="8" borderId="12" xfId="4" applyFont="1" applyFill="1" applyBorder="1"/>
    <xf numFmtId="0" fontId="36" fillId="8" borderId="21" xfId="4" applyFont="1" applyFill="1" applyBorder="1"/>
    <xf numFmtId="0" fontId="36" fillId="8" borderId="13" xfId="4" applyFont="1" applyFill="1" applyBorder="1"/>
    <xf numFmtId="0" fontId="36" fillId="8" borderId="5" xfId="4" applyFont="1" applyFill="1" applyBorder="1"/>
    <xf numFmtId="0" fontId="36" fillId="8" borderId="6" xfId="4" applyFont="1" applyFill="1" applyBorder="1"/>
    <xf numFmtId="0" fontId="36" fillId="8" borderId="7" xfId="4" applyFont="1" applyFill="1" applyBorder="1"/>
    <xf numFmtId="0" fontId="36" fillId="8" borderId="10" xfId="4" applyFont="1" applyFill="1" applyBorder="1"/>
    <xf numFmtId="0" fontId="36" fillId="8" borderId="11" xfId="4" applyFont="1" applyFill="1" applyBorder="1"/>
    <xf numFmtId="0" fontId="36" fillId="8" borderId="12" xfId="4" applyFont="1" applyFill="1" applyBorder="1" applyAlignment="1">
      <alignment horizontal="left"/>
    </xf>
    <xf numFmtId="0" fontId="36" fillId="8" borderId="20" xfId="4" applyFont="1" applyFill="1" applyBorder="1"/>
    <xf numFmtId="0" fontId="36" fillId="8" borderId="14" xfId="4" applyFont="1" applyFill="1" applyBorder="1" applyAlignment="1">
      <alignment horizontal="center" vertical="center"/>
    </xf>
    <xf numFmtId="0" fontId="36" fillId="8" borderId="14" xfId="4" applyFont="1" applyFill="1" applyBorder="1" applyAlignment="1">
      <alignment horizontal="center" vertical="center" wrapText="1"/>
    </xf>
    <xf numFmtId="0" fontId="36" fillId="8" borderId="8" xfId="4" applyFont="1" applyFill="1" applyBorder="1"/>
    <xf numFmtId="180" fontId="33" fillId="8" borderId="9" xfId="4" applyNumberFormat="1" applyFont="1" applyFill="1" applyBorder="1"/>
    <xf numFmtId="180" fontId="33" fillId="8" borderId="0" xfId="4" applyNumberFormat="1" applyFont="1" applyFill="1" applyBorder="1"/>
    <xf numFmtId="180" fontId="33" fillId="8" borderId="0" xfId="5" applyNumberFormat="1" applyFont="1" applyFill="1" applyBorder="1" applyAlignment="1"/>
    <xf numFmtId="0" fontId="33" fillId="8" borderId="0" xfId="4" applyFont="1" applyFill="1" applyBorder="1"/>
    <xf numFmtId="180" fontId="33" fillId="8" borderId="22" xfId="4" applyNumberFormat="1" applyFont="1" applyFill="1" applyBorder="1"/>
    <xf numFmtId="0" fontId="36" fillId="8" borderId="23" xfId="4" applyFont="1" applyFill="1" applyBorder="1"/>
    <xf numFmtId="180" fontId="33" fillId="8" borderId="26" xfId="4" applyNumberFormat="1" applyFont="1" applyFill="1" applyBorder="1"/>
    <xf numFmtId="180" fontId="33" fillId="8" borderId="24" xfId="4" applyNumberFormat="1" applyFont="1" applyFill="1" applyBorder="1"/>
    <xf numFmtId="180" fontId="33" fillId="8" borderId="24" xfId="5" applyNumberFormat="1" applyFont="1" applyFill="1" applyBorder="1" applyAlignment="1"/>
    <xf numFmtId="0" fontId="33" fillId="8" borderId="24" xfId="4" applyFont="1" applyFill="1" applyBorder="1"/>
    <xf numFmtId="180" fontId="33" fillId="8" borderId="25" xfId="4" applyNumberFormat="1" applyFont="1" applyFill="1" applyBorder="1"/>
    <xf numFmtId="49" fontId="36" fillId="8" borderId="8" xfId="4" applyNumberFormat="1" applyFont="1" applyFill="1" applyBorder="1" applyAlignment="1">
      <alignment horizontal="left"/>
    </xf>
    <xf numFmtId="49" fontId="36" fillId="8" borderId="15" xfId="4" applyNumberFormat="1" applyFont="1" applyFill="1" applyBorder="1" applyAlignment="1">
      <alignment horizontal="left"/>
    </xf>
    <xf numFmtId="180" fontId="33" fillId="8" borderId="10" xfId="4" applyNumberFormat="1" applyFont="1" applyFill="1" applyBorder="1"/>
    <xf numFmtId="180" fontId="33" fillId="8" borderId="11" xfId="4" applyNumberFormat="1" applyFont="1" applyFill="1" applyBorder="1"/>
    <xf numFmtId="180" fontId="33" fillId="8" borderId="11" xfId="9" applyNumberFormat="1" applyFont="1" applyFill="1" applyBorder="1" applyAlignment="1"/>
    <xf numFmtId="180" fontId="33" fillId="8" borderId="20" xfId="4" applyNumberFormat="1" applyFont="1" applyFill="1" applyBorder="1"/>
    <xf numFmtId="49" fontId="36" fillId="8" borderId="0" xfId="4" applyNumberFormat="1" applyFont="1" applyFill="1" applyBorder="1" applyAlignment="1">
      <alignment horizontal="left"/>
    </xf>
    <xf numFmtId="180" fontId="36" fillId="8" borderId="0" xfId="4" applyNumberFormat="1" applyFont="1" applyFill="1" applyBorder="1"/>
    <xf numFmtId="180" fontId="36" fillId="8" borderId="0" xfId="5" applyNumberFormat="1" applyFont="1" applyFill="1" applyBorder="1" applyAlignment="1"/>
    <xf numFmtId="0" fontId="36" fillId="8" borderId="0" xfId="4" applyFont="1" applyFill="1" applyBorder="1"/>
    <xf numFmtId="0" fontId="34" fillId="8" borderId="13" xfId="4" applyFont="1" applyFill="1" applyBorder="1"/>
    <xf numFmtId="180" fontId="33" fillId="8" borderId="9" xfId="5" applyNumberFormat="1" applyFont="1" applyFill="1" applyBorder="1" applyAlignment="1">
      <alignment horizontal="right"/>
    </xf>
    <xf numFmtId="180" fontId="33" fillId="8" borderId="0" xfId="6" applyNumberFormat="1" applyFont="1" applyFill="1" applyBorder="1" applyAlignment="1">
      <alignment horizontal="right"/>
    </xf>
    <xf numFmtId="180" fontId="33" fillId="8" borderId="0" xfId="5" applyNumberFormat="1" applyFont="1" applyFill="1" applyBorder="1" applyAlignment="1">
      <alignment horizontal="right"/>
    </xf>
    <xf numFmtId="177" fontId="33" fillId="8" borderId="22" xfId="6" applyNumberFormat="1" applyFont="1" applyFill="1" applyBorder="1" applyAlignment="1">
      <alignment horizontal="right"/>
    </xf>
    <xf numFmtId="177" fontId="33" fillId="8" borderId="26" xfId="4" applyNumberFormat="1" applyFont="1" applyFill="1" applyBorder="1"/>
    <xf numFmtId="177" fontId="33" fillId="8" borderId="24" xfId="4" applyNumberFormat="1" applyFont="1" applyFill="1" applyBorder="1"/>
    <xf numFmtId="177" fontId="33" fillId="8" borderId="25" xfId="4" applyNumberFormat="1" applyFont="1" applyFill="1" applyBorder="1"/>
    <xf numFmtId="177" fontId="33" fillId="8" borderId="22" xfId="4" applyNumberFormat="1" applyFont="1" applyFill="1" applyBorder="1"/>
    <xf numFmtId="0" fontId="34" fillId="8" borderId="0" xfId="4" applyFont="1" applyFill="1" applyBorder="1"/>
    <xf numFmtId="177" fontId="33" fillId="8" borderId="20" xfId="4" applyNumberFormat="1" applyFont="1" applyFill="1" applyBorder="1"/>
    <xf numFmtId="180" fontId="33" fillId="8" borderId="9" xfId="6" applyNumberFormat="1" applyFont="1" applyFill="1" applyBorder="1"/>
    <xf numFmtId="180" fontId="33" fillId="8" borderId="22" xfId="5" applyNumberFormat="1" applyFont="1" applyFill="1" applyBorder="1" applyAlignment="1">
      <alignment horizontal="right"/>
    </xf>
    <xf numFmtId="180" fontId="33" fillId="8" borderId="7" xfId="6" applyNumberFormat="1" applyFont="1" applyFill="1" applyBorder="1" applyAlignment="1">
      <alignment horizontal="right"/>
    </xf>
    <xf numFmtId="0" fontId="34" fillId="8" borderId="9" xfId="4" applyFont="1" applyFill="1" applyBorder="1"/>
    <xf numFmtId="180" fontId="33" fillId="8" borderId="22" xfId="5" applyNumberFormat="1" applyFont="1" applyFill="1" applyBorder="1" applyAlignment="1"/>
    <xf numFmtId="180" fontId="33" fillId="8" borderId="26" xfId="6" applyNumberFormat="1" applyFont="1" applyFill="1" applyBorder="1"/>
    <xf numFmtId="180" fontId="33" fillId="8" borderId="24" xfId="6" applyNumberFormat="1" applyFont="1" applyFill="1" applyBorder="1" applyAlignment="1">
      <alignment horizontal="right"/>
    </xf>
    <xf numFmtId="180" fontId="33" fillId="8" borderId="25" xfId="5" applyNumberFormat="1" applyFont="1" applyFill="1" applyBorder="1" applyAlignment="1"/>
    <xf numFmtId="177" fontId="33" fillId="8" borderId="0" xfId="4" applyNumberFormat="1" applyFont="1" applyFill="1" applyBorder="1"/>
    <xf numFmtId="180" fontId="33" fillId="8" borderId="20" xfId="9" applyNumberFormat="1" applyFont="1" applyFill="1" applyBorder="1" applyAlignment="1"/>
    <xf numFmtId="180" fontId="33" fillId="8" borderId="20" xfId="5" applyNumberFormat="1" applyFont="1" applyFill="1" applyBorder="1" applyAlignment="1"/>
    <xf numFmtId="177" fontId="33" fillId="8" borderId="11" xfId="4" applyNumberFormat="1" applyFont="1" applyFill="1" applyBorder="1"/>
    <xf numFmtId="0" fontId="39" fillId="8" borderId="0" xfId="4" applyFont="1" applyFill="1"/>
    <xf numFmtId="0" fontId="35" fillId="8" borderId="0" xfId="4" applyFont="1" applyFill="1"/>
    <xf numFmtId="180" fontId="33" fillId="8" borderId="0" xfId="6" applyNumberFormat="1" applyFont="1" applyFill="1" applyBorder="1"/>
    <xf numFmtId="180" fontId="33" fillId="8" borderId="22" xfId="6" applyNumberFormat="1" applyFont="1" applyFill="1" applyBorder="1"/>
    <xf numFmtId="180" fontId="33" fillId="8" borderId="9" xfId="5" applyNumberFormat="1" applyFont="1" applyFill="1" applyBorder="1" applyAlignment="1"/>
    <xf numFmtId="180" fontId="33" fillId="8" borderId="7" xfId="6" applyNumberFormat="1" applyFont="1" applyFill="1" applyBorder="1"/>
    <xf numFmtId="180" fontId="33" fillId="8" borderId="24" xfId="4" applyNumberFormat="1" applyFont="1" applyFill="1" applyBorder="1" applyAlignment="1"/>
    <xf numFmtId="180" fontId="33" fillId="8" borderId="25" xfId="4" applyNumberFormat="1" applyFont="1" applyFill="1" applyBorder="1" applyAlignment="1"/>
    <xf numFmtId="180" fontId="33" fillId="8" borderId="24" xfId="4" applyNumberFormat="1" applyFont="1" applyFill="1" applyBorder="1" applyAlignment="1">
      <alignment horizontal="right"/>
    </xf>
    <xf numFmtId="177" fontId="33" fillId="8" borderId="9" xfId="7" applyNumberFormat="1" applyFont="1" applyFill="1" applyBorder="1"/>
    <xf numFmtId="177" fontId="33" fillId="8" borderId="0" xfId="7" applyNumberFormat="1" applyFont="1" applyFill="1" applyBorder="1"/>
    <xf numFmtId="177" fontId="33" fillId="8" borderId="10" xfId="8" applyNumberFormat="1" applyFont="1" applyFill="1" applyBorder="1"/>
    <xf numFmtId="177" fontId="33" fillId="8" borderId="11" xfId="8" applyNumberFormat="1" applyFont="1" applyFill="1" applyBorder="1"/>
    <xf numFmtId="0" fontId="34" fillId="8" borderId="6" xfId="4" applyFont="1" applyFill="1" applyBorder="1"/>
    <xf numFmtId="0" fontId="36" fillId="8" borderId="12" xfId="4" applyFont="1" applyFill="1" applyBorder="1" applyAlignment="1">
      <alignment horizontal="center" vertical="center" wrapText="1"/>
    </xf>
    <xf numFmtId="180" fontId="33" fillId="8" borderId="9" xfId="6" applyNumberFormat="1" applyFont="1" applyFill="1" applyBorder="1" applyAlignment="1">
      <alignment horizontal="right"/>
    </xf>
    <xf numFmtId="0" fontId="36" fillId="8" borderId="0" xfId="4" applyFont="1" applyFill="1" applyBorder="1" applyAlignment="1">
      <alignment vertical="top" wrapText="1"/>
    </xf>
    <xf numFmtId="0" fontId="36" fillId="8" borderId="6" xfId="4" applyFont="1" applyFill="1" applyBorder="1" applyAlignment="1">
      <alignment vertical="top" wrapText="1"/>
    </xf>
    <xf numFmtId="38" fontId="22" fillId="2" borderId="18" xfId="3" applyFont="1" applyFill="1" applyBorder="1" applyAlignment="1">
      <alignment horizontal="right"/>
    </xf>
    <xf numFmtId="178" fontId="22" fillId="0" borderId="18" xfId="3" applyNumberFormat="1" applyFont="1" applyFill="1" applyBorder="1" applyAlignment="1">
      <alignment horizontal="right"/>
    </xf>
    <xf numFmtId="38" fontId="22" fillId="0" borderId="18" xfId="3" applyNumberFormat="1" applyFont="1" applyFill="1" applyBorder="1" applyAlignment="1">
      <alignment horizontal="right"/>
    </xf>
    <xf numFmtId="184" fontId="45" fillId="0" borderId="14" xfId="12" applyNumberFormat="1" applyFont="1" applyFill="1" applyBorder="1" applyAlignment="1">
      <alignment horizontal="righ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0" fontId="27" fillId="2" borderId="5" xfId="1" applyFont="1" applyFill="1" applyBorder="1" applyAlignment="1">
      <alignment horizontal="distributed"/>
    </xf>
    <xf numFmtId="0" fontId="27" fillId="2" borderId="7"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21" xfId="1" applyFont="1" applyBorder="1" applyAlignment="1">
      <alignment horizontal="center"/>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0" fontId="20" fillId="0" borderId="7" xfId="1" applyFont="1" applyBorder="1" applyAlignment="1">
      <alignment horizontal="center"/>
    </xf>
    <xf numFmtId="0" fontId="20" fillId="0" borderId="13" xfId="1" applyFont="1" applyBorder="1" applyAlignment="1">
      <alignment horizontal="center"/>
    </xf>
    <xf numFmtId="0" fontId="36" fillId="8" borderId="4" xfId="4" applyFont="1" applyFill="1" applyBorder="1" applyAlignment="1">
      <alignment horizontal="center" vertical="center"/>
    </xf>
    <xf numFmtId="0" fontId="36" fillId="8" borderId="8" xfId="4" applyFont="1" applyFill="1" applyBorder="1" applyAlignment="1">
      <alignment horizontal="center" vertical="center"/>
    </xf>
    <xf numFmtId="0" fontId="36" fillId="8" borderId="15" xfId="4" applyFont="1" applyFill="1" applyBorder="1" applyAlignment="1">
      <alignment horizontal="center" vertical="center"/>
    </xf>
    <xf numFmtId="0" fontId="25" fillId="0" borderId="41" xfId="11" applyFont="1" applyFill="1" applyBorder="1" applyAlignment="1">
      <alignment horizontal="center" vertical="center"/>
    </xf>
    <xf numFmtId="0" fontId="25" fillId="0" borderId="47" xfId="11" applyFont="1" applyFill="1" applyBorder="1" applyAlignment="1">
      <alignment horizontal="center" vertical="center"/>
    </xf>
    <xf numFmtId="0" fontId="25" fillId="0" borderId="50" xfId="11" applyFont="1" applyFill="1" applyBorder="1" applyAlignment="1">
      <alignment horizontal="center" vertical="center"/>
    </xf>
    <xf numFmtId="0" fontId="25" fillId="0" borderId="51" xfId="11" applyFont="1" applyFill="1" applyBorder="1" applyAlignment="1">
      <alignment horizontal="center" vertical="center"/>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26" fillId="0" borderId="43"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4" xfId="11" applyFont="1" applyFill="1" applyBorder="1" applyAlignment="1">
      <alignment horizontal="left" vertical="center"/>
    </xf>
    <xf numFmtId="0" fontId="25" fillId="0" borderId="45" xfId="11" applyFont="1" applyFill="1" applyBorder="1" applyAlignment="1">
      <alignment horizontal="center" vertical="center"/>
    </xf>
    <xf numFmtId="0" fontId="25" fillId="0" borderId="46" xfId="11" applyFont="1" applyFill="1" applyBorder="1" applyAlignment="1">
      <alignment horizontal="center" vertical="center"/>
    </xf>
    <xf numFmtId="0" fontId="41"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0" fontId="47" fillId="0" borderId="13" xfId="12" applyNumberFormat="1" applyFont="1" applyFill="1" applyBorder="1" applyAlignment="1">
      <alignment horizontal="distributed" vertical="center" wrapText="1"/>
    </xf>
    <xf numFmtId="0" fontId="47" fillId="0" borderId="12" xfId="12" applyNumberFormat="1" applyFont="1" applyFill="1" applyBorder="1" applyAlignment="1">
      <alignment horizontal="distributed" vertical="center" wrapText="1"/>
    </xf>
    <xf numFmtId="0" fontId="47" fillId="0" borderId="89" xfId="12" applyNumberFormat="1" applyFont="1" applyFill="1" applyBorder="1" applyAlignment="1">
      <alignment horizontal="distributed" vertical="center" wrapText="1"/>
    </xf>
    <xf numFmtId="0" fontId="47" fillId="0" borderId="88" xfId="12" applyNumberFormat="1" applyFont="1" applyFill="1" applyBorder="1" applyAlignment="1">
      <alignment horizontal="distributed" vertical="center" wrapText="1"/>
    </xf>
    <xf numFmtId="0" fontId="47" fillId="0" borderId="95" xfId="12" applyNumberFormat="1" applyFont="1" applyFill="1" applyBorder="1" applyAlignment="1">
      <alignment horizontal="distributed" vertical="center" wrapText="1"/>
    </xf>
    <xf numFmtId="0" fontId="47" fillId="0" borderId="94" xfId="12" applyNumberFormat="1" applyFont="1" applyFill="1" applyBorder="1" applyAlignment="1">
      <alignment horizontal="distributed" vertical="center" wrapText="1"/>
    </xf>
    <xf numFmtId="0" fontId="47" fillId="0" borderId="100" xfId="12" applyNumberFormat="1" applyFont="1" applyFill="1" applyBorder="1" applyAlignment="1">
      <alignment horizontal="distributed" vertical="center" wrapText="1"/>
    </xf>
    <xf numFmtId="0" fontId="47" fillId="0" borderId="99" xfId="12" applyNumberFormat="1" applyFont="1" applyFill="1" applyBorder="1" applyAlignment="1">
      <alignment horizontal="distributed" vertical="center" wrapText="1"/>
    </xf>
    <xf numFmtId="0" fontId="47" fillId="0" borderId="89" xfId="12" applyNumberFormat="1" applyFont="1" applyFill="1" applyBorder="1" applyAlignment="1">
      <alignment horizontal="center" vertical="center" shrinkToFit="1"/>
    </xf>
    <xf numFmtId="0" fontId="47" fillId="0" borderId="88" xfId="12" applyNumberFormat="1" applyFont="1" applyFill="1" applyBorder="1" applyAlignment="1">
      <alignment horizontal="center" vertical="center" shrinkToFit="1"/>
    </xf>
    <xf numFmtId="0" fontId="47" fillId="0" borderId="20" xfId="12" applyNumberFormat="1" applyFont="1" applyFill="1" applyBorder="1" applyAlignment="1">
      <alignment horizontal="distributed" vertical="center" wrapText="1"/>
    </xf>
    <xf numFmtId="0" fontId="47" fillId="0" borderId="10" xfId="12" applyNumberFormat="1" applyFont="1" applyFill="1" applyBorder="1" applyAlignment="1">
      <alignment horizontal="distributed" vertical="center" wrapText="1"/>
    </xf>
    <xf numFmtId="0" fontId="47" fillId="0" borderId="81" xfId="12" applyNumberFormat="1" applyFont="1" applyFill="1" applyBorder="1" applyAlignment="1">
      <alignment horizontal="distributed" vertical="center" wrapText="1"/>
    </xf>
    <xf numFmtId="0" fontId="47" fillId="0" borderId="4" xfId="12" applyFont="1" applyFill="1" applyBorder="1" applyAlignment="1">
      <alignment horizontal="center" vertical="center"/>
    </xf>
    <xf numFmtId="0" fontId="47" fillId="0" borderId="77" xfId="12" applyFont="1" applyFill="1" applyBorder="1" applyAlignment="1">
      <alignment horizontal="center" vertical="center"/>
    </xf>
    <xf numFmtId="0" fontId="48" fillId="0" borderId="4" xfId="12" applyFont="1" applyFill="1" applyBorder="1" applyAlignment="1">
      <alignment horizontal="center" vertical="center"/>
    </xf>
    <xf numFmtId="0" fontId="48" fillId="0" borderId="77" xfId="12" applyFont="1" applyFill="1" applyBorder="1" applyAlignment="1">
      <alignment horizontal="center" vertical="center"/>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5" fillId="0" borderId="0" xfId="12" applyFill="1" applyAlignment="1">
      <alignment horizontal="center" vertical="center"/>
    </xf>
    <xf numFmtId="0" fontId="47" fillId="0" borderId="0" xfId="12" applyFont="1" applyFill="1" applyAlignment="1">
      <alignment horizontal="distributed" vertical="center"/>
    </xf>
    <xf numFmtId="0" fontId="45" fillId="0" borderId="0" xfId="12" applyFont="1" applyFill="1" applyBorder="1" applyAlignment="1">
      <alignment horizontal="center" vertical="center"/>
    </xf>
    <xf numFmtId="22" fontId="47" fillId="0" borderId="0" xfId="12" applyNumberFormat="1" applyFont="1" applyFill="1" applyBorder="1" applyAlignment="1">
      <alignment horizontal="right"/>
    </xf>
    <xf numFmtId="0" fontId="47" fillId="0" borderId="0" xfId="12" applyFont="1" applyFill="1" applyBorder="1" applyAlignment="1">
      <alignment horizontal="right"/>
    </xf>
    <xf numFmtId="0" fontId="47" fillId="0" borderId="1" xfId="12" applyFont="1" applyFill="1" applyBorder="1" applyAlignment="1">
      <alignment horizontal="center"/>
    </xf>
    <xf numFmtId="0" fontId="45" fillId="0" borderId="1" xfId="12" applyFill="1" applyBorder="1" applyAlignment="1">
      <alignment horizontal="center"/>
    </xf>
    <xf numFmtId="0" fontId="47" fillId="0" borderId="70" xfId="12" applyFont="1" applyFill="1" applyBorder="1" applyAlignment="1">
      <alignment horizontal="center" vertical="center"/>
    </xf>
    <xf numFmtId="0" fontId="47" fillId="0" borderId="71" xfId="12" applyFont="1" applyFill="1" applyBorder="1" applyAlignment="1">
      <alignment horizontal="center" vertical="center"/>
    </xf>
    <xf numFmtId="0" fontId="47" fillId="0" borderId="72" xfId="12" applyFont="1" applyFill="1" applyBorder="1" applyAlignment="1">
      <alignment horizontal="center" vertical="center"/>
    </xf>
    <xf numFmtId="0" fontId="46" fillId="0" borderId="0" xfId="12" applyFont="1" applyFill="1" applyAlignment="1">
      <alignment horizontal="center"/>
    </xf>
    <xf numFmtId="0" fontId="46" fillId="0" borderId="0" xfId="12" applyFont="1" applyFill="1" applyAlignment="1"/>
    <xf numFmtId="0" fontId="45" fillId="0" borderId="0" xfId="12" applyFill="1" applyBorder="1" applyAlignment="1">
      <alignment horizontal="center" vertical="center"/>
    </xf>
    <xf numFmtId="0" fontId="47" fillId="0" borderId="108" xfId="12" applyNumberFormat="1" applyFont="1" applyFill="1" applyBorder="1" applyAlignment="1">
      <alignment horizontal="center" vertical="center" shrinkToFit="1"/>
    </xf>
    <xf numFmtId="0" fontId="47" fillId="0" borderId="75" xfId="12" applyNumberFormat="1" applyFont="1" applyFill="1" applyBorder="1" applyAlignment="1">
      <alignment horizontal="distributed" vertical="center" wrapText="1"/>
    </xf>
    <xf numFmtId="22" fontId="47" fillId="0" borderId="1" xfId="12" applyNumberFormat="1" applyFont="1" applyFill="1" applyBorder="1" applyAlignment="1">
      <alignment horizontal="right"/>
    </xf>
    <xf numFmtId="0" fontId="47" fillId="0" borderId="1" xfId="12" applyFont="1" applyFill="1" applyBorder="1" applyAlignment="1">
      <alignment horizontal="right"/>
    </xf>
    <xf numFmtId="187" fontId="49" fillId="0" borderId="0" xfId="12" applyNumberFormat="1" applyFont="1" applyFill="1" applyBorder="1" applyAlignment="1">
      <alignment horizontal="left" vertical="center" wrapText="1"/>
    </xf>
    <xf numFmtId="187" fontId="49" fillId="0" borderId="0" xfId="12" applyNumberFormat="1" applyFont="1" applyFill="1" applyBorder="1" applyAlignment="1">
      <alignment horizontal="left" vertical="center"/>
    </xf>
    <xf numFmtId="0" fontId="45" fillId="0" borderId="0" xfId="12" applyFill="1" applyAlignment="1"/>
    <xf numFmtId="0" fontId="49" fillId="0" borderId="0" xfId="12" applyFont="1" applyFill="1" applyAlignment="1">
      <alignment horizontal="left" vertical="center" wrapText="1"/>
    </xf>
    <xf numFmtId="0" fontId="47" fillId="0" borderId="8" xfId="12" applyFont="1" applyFill="1" applyBorder="1" applyAlignment="1">
      <alignment horizontal="center" vertical="center" wrapText="1"/>
    </xf>
    <xf numFmtId="0" fontId="47" fillId="0" borderId="77" xfId="12" applyFont="1" applyFill="1" applyBorder="1" applyAlignment="1">
      <alignment horizontal="center" vertical="center" wrapText="1"/>
    </xf>
    <xf numFmtId="0" fontId="47" fillId="0" borderId="29" xfId="12" applyFont="1" applyFill="1" applyBorder="1" applyAlignment="1">
      <alignment horizontal="center" vertical="center" wrapText="1"/>
    </xf>
    <xf numFmtId="0" fontId="47" fillId="0" borderId="9" xfId="12" applyFont="1" applyFill="1" applyBorder="1" applyAlignment="1">
      <alignment horizontal="center" vertical="center" wrapText="1"/>
    </xf>
    <xf numFmtId="0" fontId="47" fillId="0" borderId="107" xfId="12" applyFont="1" applyFill="1" applyBorder="1" applyAlignment="1">
      <alignment horizontal="center" vertical="center" wrapText="1"/>
    </xf>
    <xf numFmtId="0" fontId="46" fillId="0" borderId="0" xfId="12" applyFont="1" applyFill="1" applyAlignment="1">
      <alignment horizontal="left"/>
    </xf>
    <xf numFmtId="0" fontId="47" fillId="0" borderId="114" xfId="12" applyNumberFormat="1" applyFont="1" applyFill="1" applyBorder="1" applyAlignment="1">
      <alignment horizontal="distributed" vertical="center" wrapText="1"/>
    </xf>
    <xf numFmtId="3" fontId="45" fillId="0" borderId="99" xfId="12" applyNumberFormat="1" applyFont="1" applyBorder="1" applyAlignment="1">
      <alignment horizontal="right" vertical="center" wrapText="1"/>
    </xf>
    <xf numFmtId="3" fontId="45" fillId="0" borderId="114" xfId="12" applyNumberFormat="1" applyFont="1" applyBorder="1" applyAlignment="1">
      <alignment horizontal="right" vertical="center" wrapText="1"/>
    </xf>
    <xf numFmtId="3" fontId="45" fillId="0" borderId="100" xfId="12" applyNumberFormat="1" applyFont="1" applyBorder="1" applyAlignment="1">
      <alignment horizontal="right" vertical="center" wrapText="1"/>
    </xf>
    <xf numFmtId="3" fontId="45" fillId="0" borderId="120" xfId="12" applyNumberFormat="1" applyFont="1" applyBorder="1" applyAlignment="1">
      <alignment horizontal="right" vertical="center" wrapText="1"/>
    </xf>
    <xf numFmtId="0" fontId="47" fillId="0" borderId="21" xfId="12" applyNumberFormat="1" applyFont="1" applyFill="1" applyBorder="1" applyAlignment="1">
      <alignment horizontal="distributed" vertical="center" wrapText="1"/>
    </xf>
    <xf numFmtId="3" fontId="45" fillId="0" borderId="10" xfId="12" applyNumberFormat="1" applyFont="1" applyBorder="1" applyAlignment="1">
      <alignment horizontal="right" vertical="center" wrapText="1"/>
    </xf>
    <xf numFmtId="3" fontId="45" fillId="0" borderId="11" xfId="12" applyNumberFormat="1" applyFont="1" applyBorder="1" applyAlignment="1">
      <alignment horizontal="right" vertical="center" wrapText="1"/>
    </xf>
    <xf numFmtId="3" fontId="45" fillId="0" borderId="20" xfId="12" applyNumberFormat="1" applyFont="1" applyBorder="1" applyAlignment="1">
      <alignment horizontal="right" vertical="center" wrapText="1"/>
    </xf>
    <xf numFmtId="3" fontId="45" fillId="0" borderId="32" xfId="12" applyNumberFormat="1" applyFont="1" applyBorder="1" applyAlignment="1">
      <alignment horizontal="right" vertical="center" wrapText="1"/>
    </xf>
    <xf numFmtId="3" fontId="45" fillId="0" borderId="12" xfId="12" applyNumberFormat="1" applyFont="1" applyBorder="1" applyAlignment="1">
      <alignment horizontal="right" vertical="center" wrapText="1"/>
    </xf>
    <xf numFmtId="3" fontId="45" fillId="0" borderId="21" xfId="12" applyNumberFormat="1" applyFont="1" applyBorder="1" applyAlignment="1">
      <alignment horizontal="right" vertical="center" wrapText="1"/>
    </xf>
    <xf numFmtId="3" fontId="45" fillId="0" borderId="13" xfId="12" applyNumberFormat="1" applyFont="1" applyBorder="1" applyAlignment="1">
      <alignment horizontal="right" vertical="center" wrapText="1"/>
    </xf>
    <xf numFmtId="0" fontId="47" fillId="0" borderId="11" xfId="12" applyNumberFormat="1" applyFont="1" applyFill="1" applyBorder="1" applyAlignment="1">
      <alignment horizontal="distributed" vertical="center" wrapText="1"/>
    </xf>
    <xf numFmtId="3" fontId="45" fillId="0" borderId="44" xfId="12" applyNumberFormat="1" applyFont="1" applyBorder="1" applyAlignment="1">
      <alignment horizontal="right" vertical="center" wrapText="1"/>
    </xf>
    <xf numFmtId="0" fontId="47" fillId="0" borderId="107" xfId="12" applyFont="1" applyFill="1" applyBorder="1" applyAlignment="1">
      <alignment horizontal="center" vertical="center"/>
    </xf>
    <xf numFmtId="0" fontId="47" fillId="0" borderId="75"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8" fillId="0" borderId="119" xfId="12" applyFont="1" applyFill="1" applyBorder="1" applyAlignment="1">
      <alignment horizontal="right" vertical="top"/>
    </xf>
    <xf numFmtId="0" fontId="47" fillId="0" borderId="10" xfId="12" applyFont="1" applyFill="1" applyBorder="1" applyAlignment="1">
      <alignment horizontal="center" vertical="center"/>
    </xf>
    <xf numFmtId="0" fontId="47" fillId="0" borderId="11" xfId="12" applyFont="1" applyFill="1" applyBorder="1" applyAlignment="1">
      <alignment horizontal="center" vertical="center"/>
    </xf>
    <xf numFmtId="0" fontId="47" fillId="0" borderId="117" xfId="12" applyFont="1" applyFill="1" applyBorder="1" applyAlignment="1">
      <alignment horizontal="center" vertical="center"/>
    </xf>
    <xf numFmtId="0" fontId="47" fillId="0" borderId="9"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58" xfId="12" applyFont="1" applyFill="1" applyBorder="1" applyAlignment="1">
      <alignment horizontal="center" vertical="center"/>
    </xf>
    <xf numFmtId="184" fontId="45" fillId="0" borderId="99" xfId="12" applyNumberFormat="1" applyFont="1" applyBorder="1" applyAlignment="1">
      <alignment horizontal="right" vertical="center" wrapText="1"/>
    </xf>
    <xf numFmtId="184" fontId="45" fillId="0" borderId="114" xfId="12" applyNumberFormat="1" applyFont="1" applyBorder="1" applyAlignment="1">
      <alignment horizontal="right" vertical="center" wrapText="1"/>
    </xf>
    <xf numFmtId="184" fontId="45" fillId="0" borderId="120" xfId="12" applyNumberFormat="1" applyFont="1" applyBorder="1" applyAlignment="1">
      <alignment horizontal="right" vertical="center" wrapText="1"/>
    </xf>
    <xf numFmtId="184" fontId="45" fillId="0" borderId="12" xfId="12" applyNumberFormat="1" applyFont="1" applyBorder="1" applyAlignment="1">
      <alignment horizontal="right" vertical="center" wrapText="1"/>
    </xf>
    <xf numFmtId="184" fontId="45" fillId="0" borderId="21" xfId="12" applyNumberFormat="1" applyFont="1" applyBorder="1" applyAlignment="1">
      <alignment horizontal="right" vertical="center" wrapText="1"/>
    </xf>
    <xf numFmtId="184" fontId="45" fillId="0" borderId="13" xfId="12" applyNumberFormat="1" applyFont="1" applyBorder="1" applyAlignment="1">
      <alignment horizontal="right" vertical="center" wrapText="1"/>
    </xf>
    <xf numFmtId="184" fontId="45" fillId="0" borderId="44" xfId="12" applyNumberFormat="1" applyFont="1" applyBorder="1" applyAlignment="1">
      <alignment horizontal="right" vertical="center" wrapText="1"/>
    </xf>
    <xf numFmtId="184" fontId="45" fillId="0" borderId="100" xfId="12" applyNumberFormat="1" applyFont="1" applyBorder="1" applyAlignment="1">
      <alignment horizontal="right" vertical="center" wrapText="1"/>
    </xf>
    <xf numFmtId="184" fontId="45" fillId="0" borderId="10" xfId="12" applyNumberFormat="1" applyFont="1" applyBorder="1" applyAlignment="1">
      <alignment horizontal="right" vertical="center" wrapText="1"/>
    </xf>
    <xf numFmtId="184" fontId="45" fillId="0" borderId="11" xfId="12" applyNumberFormat="1" applyFont="1" applyBorder="1" applyAlignment="1">
      <alignment horizontal="right" vertical="center" wrapText="1"/>
    </xf>
    <xf numFmtId="184" fontId="45" fillId="0" borderId="20" xfId="12" applyNumberFormat="1" applyFont="1" applyBorder="1" applyAlignment="1">
      <alignment horizontal="right" vertical="center" wrapText="1"/>
    </xf>
    <xf numFmtId="184" fontId="45" fillId="0" borderId="32" xfId="12" applyNumberFormat="1" applyFont="1" applyBorder="1" applyAlignment="1">
      <alignment horizontal="right" vertical="center" wrapText="1"/>
    </xf>
    <xf numFmtId="0" fontId="47" fillId="0" borderId="5" xfId="12" applyFont="1" applyFill="1" applyBorder="1" applyAlignment="1">
      <alignment horizontal="center" vertical="center"/>
    </xf>
    <xf numFmtId="0" fontId="47" fillId="0" borderId="6" xfId="12" applyFont="1" applyFill="1" applyBorder="1" applyAlignment="1">
      <alignment horizontal="center" vertical="center"/>
    </xf>
    <xf numFmtId="0" fontId="47" fillId="0" borderId="7" xfId="12" applyFont="1" applyFill="1" applyBorder="1" applyAlignment="1">
      <alignment horizontal="center" vertical="center"/>
    </xf>
    <xf numFmtId="0" fontId="47" fillId="0" borderId="31" xfId="12" applyFont="1" applyFill="1" applyBorder="1" applyAlignment="1">
      <alignment horizontal="center" vertical="center"/>
    </xf>
    <xf numFmtId="3" fontId="45" fillId="0" borderId="99" xfId="12" applyNumberFormat="1" applyFont="1" applyBorder="1" applyAlignment="1">
      <alignment horizontal="right" vertical="center"/>
    </xf>
    <xf numFmtId="3" fontId="45" fillId="0" borderId="114" xfId="12" applyNumberFormat="1" applyFont="1" applyBorder="1" applyAlignment="1">
      <alignment horizontal="right" vertical="center"/>
    </xf>
    <xf numFmtId="3" fontId="45" fillId="0" borderId="100" xfId="12" applyNumberFormat="1" applyFont="1" applyBorder="1" applyAlignment="1">
      <alignment horizontal="right" vertical="center"/>
    </xf>
    <xf numFmtId="3" fontId="45" fillId="0" borderId="10" xfId="12" applyNumberFormat="1" applyFont="1" applyBorder="1" applyAlignment="1">
      <alignment horizontal="right" vertical="center"/>
    </xf>
    <xf numFmtId="3" fontId="45" fillId="0" borderId="11" xfId="12" applyNumberFormat="1" applyFont="1" applyBorder="1" applyAlignment="1">
      <alignment horizontal="right" vertical="center"/>
    </xf>
    <xf numFmtId="3" fontId="45" fillId="0" borderId="20" xfId="12" applyNumberFormat="1" applyFont="1" applyBorder="1" applyAlignment="1">
      <alignment horizontal="right" vertical="center"/>
    </xf>
    <xf numFmtId="3" fontId="45" fillId="0" borderId="32" xfId="12" applyNumberFormat="1" applyFont="1" applyBorder="1" applyAlignment="1">
      <alignment horizontal="right" vertical="center"/>
    </xf>
    <xf numFmtId="3" fontId="45" fillId="0" borderId="120" xfId="12" applyNumberFormat="1" applyFont="1" applyBorder="1" applyAlignment="1">
      <alignment horizontal="right" vertical="center"/>
    </xf>
    <xf numFmtId="0" fontId="49" fillId="0" borderId="5" xfId="12" applyFont="1" applyFill="1" applyBorder="1" applyAlignment="1">
      <alignment horizontal="center" vertical="center"/>
    </xf>
    <xf numFmtId="0" fontId="49" fillId="0" borderId="6" xfId="12" applyFont="1" applyFill="1" applyBorder="1" applyAlignment="1">
      <alignment horizontal="center" vertical="center"/>
    </xf>
    <xf numFmtId="0" fontId="49" fillId="0" borderId="7" xfId="12" applyFont="1" applyFill="1" applyBorder="1" applyAlignment="1">
      <alignment horizontal="center" vertical="center"/>
    </xf>
    <xf numFmtId="0" fontId="49" fillId="0" borderId="107" xfId="12" applyFont="1" applyFill="1" applyBorder="1" applyAlignment="1">
      <alignment horizontal="center" vertical="center"/>
    </xf>
    <xf numFmtId="0" fontId="49" fillId="0" borderId="75" xfId="12" applyFont="1" applyFill="1" applyBorder="1" applyAlignment="1">
      <alignment horizontal="center" vertical="center"/>
    </xf>
    <xf numFmtId="0" fontId="49" fillId="0" borderId="76" xfId="12" applyFont="1" applyFill="1" applyBorder="1" applyAlignment="1">
      <alignment horizontal="center" vertical="center"/>
    </xf>
    <xf numFmtId="0" fontId="49" fillId="0" borderId="31" xfId="12" applyFont="1" applyFill="1" applyBorder="1" applyAlignment="1">
      <alignment horizontal="center" vertical="center"/>
    </xf>
    <xf numFmtId="0" fontId="49" fillId="0" borderId="118" xfId="12" applyFont="1" applyFill="1" applyBorder="1" applyAlignment="1">
      <alignment horizontal="center" vertical="center"/>
    </xf>
  </cellXfs>
  <cellStyles count="13">
    <cellStyle name="桁区切り 2" xfId="3" xr:uid="{F9570307-0843-4542-BA71-5D35563B3706}"/>
    <cellStyle name="桁区切り 2 2" xfId="5" xr:uid="{E7C809EB-455B-456A-8050-E25669B3C23C}"/>
    <cellStyle name="桁区切り 3" xfId="9" xr:uid="{EDA38CB1-277E-480D-A771-63F64FBAD46E}"/>
    <cellStyle name="標準" xfId="0" builtinId="0"/>
    <cellStyle name="標準 2" xfId="2" xr:uid="{A92EDEF3-C77A-4DC0-860E-8EC40EA29A19}"/>
    <cellStyle name="標準 2 2" xfId="7" xr:uid="{E17E1999-8C68-40B4-8B71-69921813330B}"/>
    <cellStyle name="標準 3" xfId="8" xr:uid="{B462C86C-E160-4C78-80B5-F5C48D138501}"/>
    <cellStyle name="標準 4" xfId="12" xr:uid="{18A65E82-3B82-46F8-AF2B-4687ACDCA9FE}"/>
    <cellStyle name="標準 4 2" xfId="11" xr:uid="{E8669644-8CA9-4206-BE30-1E84523598DA}"/>
    <cellStyle name="標準_１０．９月分" xfId="1" xr:uid="{9349F076-2F94-4126-99B9-00D1833A1038}"/>
    <cellStyle name="標準_maikin20112" xfId="10" xr:uid="{2CB2CB5A-ABFB-4869-BFBF-A7042E059EB2}"/>
    <cellStyle name="標準_maikin2012012" xfId="6" xr:uid="{2207E277-770E-4B65-A3C0-5B1B35CF78C9}"/>
    <cellStyle name="標準_maikin2012022" xfId="4" xr:uid="{33DB5BF2-ABEA-4655-A4B8-140C1974D3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元データ!$B$3:$N$3</c:f>
              <c:numCache>
                <c:formatCode>#,##0.0;"△ "#,##0.0</c:formatCode>
                <c:ptCount val="13"/>
                <c:pt idx="0">
                  <c:v>1.6</c:v>
                </c:pt>
                <c:pt idx="1">
                  <c:v>0.2</c:v>
                </c:pt>
                <c:pt idx="2">
                  <c:v>-0.6</c:v>
                </c:pt>
                <c:pt idx="3">
                  <c:v>0.5</c:v>
                </c:pt>
                <c:pt idx="4">
                  <c:v>0.5</c:v>
                </c:pt>
                <c:pt idx="5">
                  <c:v>-0.4</c:v>
                </c:pt>
                <c:pt idx="6">
                  <c:v>0.2</c:v>
                </c:pt>
                <c:pt idx="7">
                  <c:v>-0.8</c:v>
                </c:pt>
                <c:pt idx="8">
                  <c:v>-1.7</c:v>
                </c:pt>
                <c:pt idx="9">
                  <c:v>3.3</c:v>
                </c:pt>
                <c:pt idx="10">
                  <c:v>0.9</c:v>
                </c:pt>
                <c:pt idx="11">
                  <c:v>1.5</c:v>
                </c:pt>
                <c:pt idx="12">
                  <c:v>0</c:v>
                </c:pt>
              </c:numCache>
            </c:numRef>
          </c:val>
          <c:smooth val="0"/>
          <c:extLst>
            <c:ext xmlns:c16="http://schemas.microsoft.com/office/drawing/2014/chart" uri="{C3380CC4-5D6E-409C-BE32-E72D297353CC}">
              <c16:uniqueId val="{00000000-32D3-4B39-88BF-0DCE2E2C42B7}"/>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元データ!$B$4:$N$4</c:f>
              <c:numCache>
                <c:formatCode>#,##0.0;"△ "#,##0.0</c:formatCode>
                <c:ptCount val="13"/>
                <c:pt idx="0">
                  <c:v>3.1</c:v>
                </c:pt>
                <c:pt idx="1">
                  <c:v>3.8</c:v>
                </c:pt>
                <c:pt idx="2">
                  <c:v>1.6</c:v>
                </c:pt>
                <c:pt idx="3">
                  <c:v>3</c:v>
                </c:pt>
                <c:pt idx="4">
                  <c:v>2.6</c:v>
                </c:pt>
                <c:pt idx="5">
                  <c:v>-1.4</c:v>
                </c:pt>
                <c:pt idx="6">
                  <c:v>2.2999999999999998</c:v>
                </c:pt>
                <c:pt idx="7">
                  <c:v>2.1</c:v>
                </c:pt>
                <c:pt idx="8">
                  <c:v>-1.5</c:v>
                </c:pt>
                <c:pt idx="9">
                  <c:v>0.2</c:v>
                </c:pt>
                <c:pt idx="10">
                  <c:v>3.3</c:v>
                </c:pt>
                <c:pt idx="11">
                  <c:v>-1.6</c:v>
                </c:pt>
                <c:pt idx="12">
                  <c:v>-3.6</c:v>
                </c:pt>
              </c:numCache>
            </c:numRef>
          </c:val>
          <c:smooth val="0"/>
          <c:extLst>
            <c:ext xmlns:c16="http://schemas.microsoft.com/office/drawing/2014/chart" uri="{C3380CC4-5D6E-409C-BE32-E72D297353CC}">
              <c16:uniqueId val="{00000001-32D3-4B39-88BF-0DCE2E2C42B7}"/>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元データ!$B$5:$N$5</c:f>
              <c:numCache>
                <c:formatCode>#,##0.0;"△ "#,##0.0</c:formatCode>
                <c:ptCount val="13"/>
                <c:pt idx="0">
                  <c:v>1.9</c:v>
                </c:pt>
                <c:pt idx="1">
                  <c:v>1.4</c:v>
                </c:pt>
                <c:pt idx="2">
                  <c:v>1.2</c:v>
                </c:pt>
                <c:pt idx="3">
                  <c:v>0.7</c:v>
                </c:pt>
                <c:pt idx="4">
                  <c:v>1.9</c:v>
                </c:pt>
                <c:pt idx="5">
                  <c:v>2.2000000000000002</c:v>
                </c:pt>
                <c:pt idx="6">
                  <c:v>2.6</c:v>
                </c:pt>
                <c:pt idx="7">
                  <c:v>3.5</c:v>
                </c:pt>
                <c:pt idx="8">
                  <c:v>4</c:v>
                </c:pt>
                <c:pt idx="9">
                  <c:v>2.1</c:v>
                </c:pt>
                <c:pt idx="10">
                  <c:v>2.4</c:v>
                </c:pt>
                <c:pt idx="11">
                  <c:v>2.8</c:v>
                </c:pt>
                <c:pt idx="12">
                  <c:v>0.6</c:v>
                </c:pt>
              </c:numCache>
            </c:numRef>
          </c:val>
          <c:smooth val="0"/>
          <c:extLst>
            <c:ext xmlns:c16="http://schemas.microsoft.com/office/drawing/2014/chart" uri="{C3380CC4-5D6E-409C-BE32-E72D297353CC}">
              <c16:uniqueId val="{00000002-32D3-4B39-88BF-0DCE2E2C42B7}"/>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元データ!$B$6:$N$6</c:f>
              <c:numCache>
                <c:formatCode>#,##0.0;"△ "#,##0.0</c:formatCode>
                <c:ptCount val="13"/>
                <c:pt idx="0">
                  <c:v>8.1999999999999993</c:v>
                </c:pt>
                <c:pt idx="1">
                  <c:v>11.8</c:v>
                </c:pt>
                <c:pt idx="2">
                  <c:v>10.9</c:v>
                </c:pt>
                <c:pt idx="3">
                  <c:v>7.8</c:v>
                </c:pt>
                <c:pt idx="4">
                  <c:v>-1</c:v>
                </c:pt>
                <c:pt idx="5">
                  <c:v>1</c:v>
                </c:pt>
                <c:pt idx="6">
                  <c:v>10.9</c:v>
                </c:pt>
                <c:pt idx="7">
                  <c:v>-3.4</c:v>
                </c:pt>
                <c:pt idx="8">
                  <c:v>-5.4</c:v>
                </c:pt>
                <c:pt idx="9">
                  <c:v>-7.5</c:v>
                </c:pt>
                <c:pt idx="10">
                  <c:v>-10.7</c:v>
                </c:pt>
                <c:pt idx="11">
                  <c:v>-14.9</c:v>
                </c:pt>
                <c:pt idx="12">
                  <c:v>-14.3</c:v>
                </c:pt>
              </c:numCache>
            </c:numRef>
          </c:val>
          <c:smooth val="0"/>
          <c:extLst>
            <c:ext xmlns:c16="http://schemas.microsoft.com/office/drawing/2014/chart" uri="{C3380CC4-5D6E-409C-BE32-E72D297353CC}">
              <c16:uniqueId val="{00000003-32D3-4B39-88BF-0DCE2E2C42B7}"/>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68208713247337"/>
              <c:y val="0.9406871509482366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2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元データ!$B$8:$N$8</c:f>
              <c:numCache>
                <c:formatCode>#,##0.0;"△ "#,##0.0</c:formatCode>
                <c:ptCount val="13"/>
                <c:pt idx="0">
                  <c:v>-5.7</c:v>
                </c:pt>
                <c:pt idx="1">
                  <c:v>0.6</c:v>
                </c:pt>
                <c:pt idx="2">
                  <c:v>0.5</c:v>
                </c:pt>
                <c:pt idx="3">
                  <c:v>4.5999999999999996</c:v>
                </c:pt>
                <c:pt idx="4">
                  <c:v>1.3</c:v>
                </c:pt>
                <c:pt idx="5">
                  <c:v>0.6</c:v>
                </c:pt>
                <c:pt idx="6">
                  <c:v>-1</c:v>
                </c:pt>
                <c:pt idx="7">
                  <c:v>0.2</c:v>
                </c:pt>
                <c:pt idx="8">
                  <c:v>0.8</c:v>
                </c:pt>
                <c:pt idx="9">
                  <c:v>3</c:v>
                </c:pt>
                <c:pt idx="10">
                  <c:v>0.1</c:v>
                </c:pt>
                <c:pt idx="11">
                  <c:v>-0.3</c:v>
                </c:pt>
                <c:pt idx="12">
                  <c:v>-2.2000000000000002</c:v>
                </c:pt>
              </c:numCache>
            </c:numRef>
          </c:val>
          <c:smooth val="0"/>
          <c:extLst>
            <c:ext xmlns:c16="http://schemas.microsoft.com/office/drawing/2014/chart" uri="{C3380CC4-5D6E-409C-BE32-E72D297353CC}">
              <c16:uniqueId val="{00000000-0B47-492C-9EB1-38CE790F85DB}"/>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元データ!$B$9:$N$9</c:f>
              <c:numCache>
                <c:formatCode>#,##0.0;"△ "#,##0.0</c:formatCode>
                <c:ptCount val="13"/>
                <c:pt idx="0">
                  <c:v>6.5</c:v>
                </c:pt>
                <c:pt idx="1">
                  <c:v>-4.3</c:v>
                </c:pt>
                <c:pt idx="2">
                  <c:v>-14.1</c:v>
                </c:pt>
                <c:pt idx="3">
                  <c:v>21</c:v>
                </c:pt>
                <c:pt idx="4">
                  <c:v>-1.4</c:v>
                </c:pt>
                <c:pt idx="5">
                  <c:v>-4.4000000000000004</c:v>
                </c:pt>
                <c:pt idx="6">
                  <c:v>-1.5</c:v>
                </c:pt>
                <c:pt idx="7">
                  <c:v>-3.3</c:v>
                </c:pt>
                <c:pt idx="8">
                  <c:v>-3.4</c:v>
                </c:pt>
                <c:pt idx="9">
                  <c:v>-3.3</c:v>
                </c:pt>
                <c:pt idx="10">
                  <c:v>-2.7</c:v>
                </c:pt>
                <c:pt idx="11">
                  <c:v>1.7</c:v>
                </c:pt>
                <c:pt idx="12">
                  <c:v>-2.7</c:v>
                </c:pt>
              </c:numCache>
            </c:numRef>
          </c:val>
          <c:smooth val="0"/>
          <c:extLst>
            <c:ext xmlns:c16="http://schemas.microsoft.com/office/drawing/2014/chart" uri="{C3380CC4-5D6E-409C-BE32-E72D297353CC}">
              <c16:uniqueId val="{00000001-0B47-492C-9EB1-38CE790F85DB}"/>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元データ!$B$10:$N$10</c:f>
              <c:numCache>
                <c:formatCode>#,##0.0;"△ "#,##0.0</c:formatCode>
                <c:ptCount val="13"/>
                <c:pt idx="0">
                  <c:v>-6.2</c:v>
                </c:pt>
                <c:pt idx="1">
                  <c:v>-0.1</c:v>
                </c:pt>
                <c:pt idx="2">
                  <c:v>-0.2</c:v>
                </c:pt>
                <c:pt idx="3">
                  <c:v>3.6</c:v>
                </c:pt>
                <c:pt idx="4">
                  <c:v>0</c:v>
                </c:pt>
                <c:pt idx="5">
                  <c:v>-0.6</c:v>
                </c:pt>
                <c:pt idx="6">
                  <c:v>-2.4</c:v>
                </c:pt>
                <c:pt idx="7">
                  <c:v>-0.4</c:v>
                </c:pt>
                <c:pt idx="8">
                  <c:v>0.9</c:v>
                </c:pt>
                <c:pt idx="9">
                  <c:v>3.3</c:v>
                </c:pt>
                <c:pt idx="10">
                  <c:v>0.2</c:v>
                </c:pt>
                <c:pt idx="11">
                  <c:v>-1</c:v>
                </c:pt>
                <c:pt idx="12">
                  <c:v>-3.1</c:v>
                </c:pt>
              </c:numCache>
            </c:numRef>
          </c:val>
          <c:smooth val="0"/>
          <c:extLst>
            <c:ext xmlns:c16="http://schemas.microsoft.com/office/drawing/2014/chart" uri="{C3380CC4-5D6E-409C-BE32-E72D297353CC}">
              <c16:uniqueId val="{00000002-0B47-492C-9EB1-38CE790F85DB}"/>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60821155184411968"/>
          <c:y val="0.1311637080867850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元データ!$B$12:$N$12</c:f>
              <c:numCache>
                <c:formatCode>#,##0.0;"△ "#,##0.0</c:formatCode>
                <c:ptCount val="13"/>
                <c:pt idx="0">
                  <c:v>3.1</c:v>
                </c:pt>
                <c:pt idx="1">
                  <c:v>3.8</c:v>
                </c:pt>
                <c:pt idx="2">
                  <c:v>1.6</c:v>
                </c:pt>
                <c:pt idx="3">
                  <c:v>3</c:v>
                </c:pt>
                <c:pt idx="4">
                  <c:v>2.6</c:v>
                </c:pt>
                <c:pt idx="5">
                  <c:v>-1.4</c:v>
                </c:pt>
                <c:pt idx="6">
                  <c:v>2.2999999999999998</c:v>
                </c:pt>
                <c:pt idx="7">
                  <c:v>2.1</c:v>
                </c:pt>
                <c:pt idx="8">
                  <c:v>-1.5</c:v>
                </c:pt>
                <c:pt idx="9">
                  <c:v>0.2</c:v>
                </c:pt>
                <c:pt idx="10">
                  <c:v>3.3</c:v>
                </c:pt>
                <c:pt idx="11">
                  <c:v>-1.6</c:v>
                </c:pt>
                <c:pt idx="12">
                  <c:v>-3.6</c:v>
                </c:pt>
              </c:numCache>
            </c:numRef>
          </c:val>
          <c:smooth val="0"/>
          <c:extLst>
            <c:ext xmlns:c16="http://schemas.microsoft.com/office/drawing/2014/chart" uri="{C3380CC4-5D6E-409C-BE32-E72D297353CC}">
              <c16:uniqueId val="{00000000-852A-4575-A045-C6749AA70110}"/>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元データ!$B$13:$N$13</c:f>
              <c:numCache>
                <c:formatCode>#,##0.0;"△ "#,##0.0</c:formatCode>
                <c:ptCount val="13"/>
                <c:pt idx="0">
                  <c:v>8.1999999999999993</c:v>
                </c:pt>
                <c:pt idx="1">
                  <c:v>11.8</c:v>
                </c:pt>
                <c:pt idx="2">
                  <c:v>10.9</c:v>
                </c:pt>
                <c:pt idx="3">
                  <c:v>7.8</c:v>
                </c:pt>
                <c:pt idx="4">
                  <c:v>-1</c:v>
                </c:pt>
                <c:pt idx="5">
                  <c:v>1</c:v>
                </c:pt>
                <c:pt idx="6">
                  <c:v>10.9</c:v>
                </c:pt>
                <c:pt idx="7">
                  <c:v>-3.4</c:v>
                </c:pt>
                <c:pt idx="8">
                  <c:v>-5.4</c:v>
                </c:pt>
                <c:pt idx="9">
                  <c:v>-7.5</c:v>
                </c:pt>
                <c:pt idx="10">
                  <c:v>-10.7</c:v>
                </c:pt>
                <c:pt idx="11">
                  <c:v>-14.9</c:v>
                </c:pt>
                <c:pt idx="12">
                  <c:v>-14.3</c:v>
                </c:pt>
              </c:numCache>
            </c:numRef>
          </c:val>
          <c:smooth val="0"/>
          <c:extLst>
            <c:ext xmlns:c16="http://schemas.microsoft.com/office/drawing/2014/chart" uri="{C3380CC4-5D6E-409C-BE32-E72D297353CC}">
              <c16:uniqueId val="{00000001-852A-4575-A045-C6749AA70110}"/>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元データ!$B$14:$N$14</c:f>
              <c:numCache>
                <c:formatCode>#,##0.0;"△ "#,##0.0</c:formatCode>
                <c:ptCount val="13"/>
                <c:pt idx="0">
                  <c:v>-2.4</c:v>
                </c:pt>
                <c:pt idx="1">
                  <c:v>-4.0999999999999996</c:v>
                </c:pt>
                <c:pt idx="2">
                  <c:v>8.6999999999999993</c:v>
                </c:pt>
                <c:pt idx="3">
                  <c:v>-7.3</c:v>
                </c:pt>
                <c:pt idx="4">
                  <c:v>-10.8</c:v>
                </c:pt>
                <c:pt idx="5">
                  <c:v>-13.5</c:v>
                </c:pt>
                <c:pt idx="6">
                  <c:v>1.3</c:v>
                </c:pt>
                <c:pt idx="7">
                  <c:v>-20.6</c:v>
                </c:pt>
                <c:pt idx="8">
                  <c:v>-17.5</c:v>
                </c:pt>
                <c:pt idx="9">
                  <c:v>-12.6</c:v>
                </c:pt>
                <c:pt idx="10">
                  <c:v>-14.1</c:v>
                </c:pt>
                <c:pt idx="11">
                  <c:v>-18.8</c:v>
                </c:pt>
                <c:pt idx="12">
                  <c:v>-17.600000000000001</c:v>
                </c:pt>
              </c:numCache>
            </c:numRef>
          </c:val>
          <c:smooth val="0"/>
          <c:extLst>
            <c:ext xmlns:c16="http://schemas.microsoft.com/office/drawing/2014/chart" uri="{C3380CC4-5D6E-409C-BE32-E72D297353CC}">
              <c16:uniqueId val="{00000002-852A-4575-A045-C6749AA70110}"/>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6854558107167708"/>
          <c:y val="0.14990138067061143"/>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元データ!$B$16:$N$16</c:f>
              <c:numCache>
                <c:formatCode>#,##0.0;"△ "#,##0.0</c:formatCode>
                <c:ptCount val="13"/>
                <c:pt idx="0">
                  <c:v>1.9</c:v>
                </c:pt>
                <c:pt idx="1">
                  <c:v>1.4</c:v>
                </c:pt>
                <c:pt idx="2">
                  <c:v>1.2</c:v>
                </c:pt>
                <c:pt idx="3">
                  <c:v>0.7</c:v>
                </c:pt>
                <c:pt idx="4">
                  <c:v>1.9</c:v>
                </c:pt>
                <c:pt idx="5">
                  <c:v>2.2000000000000002</c:v>
                </c:pt>
                <c:pt idx="6">
                  <c:v>2.6</c:v>
                </c:pt>
                <c:pt idx="7">
                  <c:v>3.5</c:v>
                </c:pt>
                <c:pt idx="8">
                  <c:v>4</c:v>
                </c:pt>
                <c:pt idx="9">
                  <c:v>2.1</c:v>
                </c:pt>
                <c:pt idx="10">
                  <c:v>2.4</c:v>
                </c:pt>
                <c:pt idx="11">
                  <c:v>2.8</c:v>
                </c:pt>
                <c:pt idx="12">
                  <c:v>0.6</c:v>
                </c:pt>
              </c:numCache>
            </c:numRef>
          </c:val>
          <c:smooth val="0"/>
          <c:extLst>
            <c:ext xmlns:c16="http://schemas.microsoft.com/office/drawing/2014/chart" uri="{C3380CC4-5D6E-409C-BE32-E72D297353CC}">
              <c16:uniqueId val="{00000000-E899-46F0-BBE6-2FE3538D626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元データ!$B$17:$N$17</c:f>
              <c:numCache>
                <c:formatCode>#,##0.0;"△ "#,##0.0</c:formatCode>
                <c:ptCount val="13"/>
                <c:pt idx="0">
                  <c:v>5.8</c:v>
                </c:pt>
                <c:pt idx="1">
                  <c:v>1.9</c:v>
                </c:pt>
                <c:pt idx="2">
                  <c:v>3.5</c:v>
                </c:pt>
                <c:pt idx="3">
                  <c:v>3.2</c:v>
                </c:pt>
                <c:pt idx="4">
                  <c:v>2.9</c:v>
                </c:pt>
                <c:pt idx="5">
                  <c:v>4.5</c:v>
                </c:pt>
                <c:pt idx="6">
                  <c:v>5.2</c:v>
                </c:pt>
                <c:pt idx="7">
                  <c:v>5.5</c:v>
                </c:pt>
                <c:pt idx="8">
                  <c:v>7.2</c:v>
                </c:pt>
                <c:pt idx="9">
                  <c:v>2.2000000000000002</c:v>
                </c:pt>
                <c:pt idx="10">
                  <c:v>2.6</c:v>
                </c:pt>
                <c:pt idx="11">
                  <c:v>2.1</c:v>
                </c:pt>
                <c:pt idx="12">
                  <c:v>1.8</c:v>
                </c:pt>
              </c:numCache>
            </c:numRef>
          </c:val>
          <c:smooth val="0"/>
          <c:extLst>
            <c:ext xmlns:c16="http://schemas.microsoft.com/office/drawing/2014/chart" uri="{C3380CC4-5D6E-409C-BE32-E72D297353CC}">
              <c16:uniqueId val="{00000001-E899-46F0-BBE6-2FE3538D6260}"/>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30/4</c:v>
                </c:pt>
                <c:pt idx="1">
                  <c:v>5</c:v>
                </c:pt>
                <c:pt idx="2">
                  <c:v>6</c:v>
                </c:pt>
                <c:pt idx="3">
                  <c:v>7</c:v>
                </c:pt>
                <c:pt idx="4">
                  <c:v>8</c:v>
                </c:pt>
                <c:pt idx="5">
                  <c:v>9</c:v>
                </c:pt>
                <c:pt idx="6">
                  <c:v>10</c:v>
                </c:pt>
                <c:pt idx="7">
                  <c:v>11</c:v>
                </c:pt>
                <c:pt idx="8">
                  <c:v>12</c:v>
                </c:pt>
                <c:pt idx="9">
                  <c:v>31/1</c:v>
                </c:pt>
                <c:pt idx="10">
                  <c:v>2</c:v>
                </c:pt>
                <c:pt idx="11">
                  <c:v>3</c:v>
                </c:pt>
                <c:pt idx="12">
                  <c:v>4</c:v>
                </c:pt>
              </c:strCache>
            </c:strRef>
          </c:cat>
          <c:val>
            <c:numRef>
              <c:f>元データ!$B$18:$N$18</c:f>
              <c:numCache>
                <c:formatCode>General</c:formatCode>
                <c:ptCount val="13"/>
                <c:pt idx="0">
                  <c:v>24.3</c:v>
                </c:pt>
                <c:pt idx="1">
                  <c:v>24.7</c:v>
                </c:pt>
                <c:pt idx="2">
                  <c:v>24.3</c:v>
                </c:pt>
                <c:pt idx="3">
                  <c:v>25.2</c:v>
                </c:pt>
                <c:pt idx="4">
                  <c:v>24.7</c:v>
                </c:pt>
                <c:pt idx="5">
                  <c:v>24.8</c:v>
                </c:pt>
                <c:pt idx="6">
                  <c:v>24.8</c:v>
                </c:pt>
                <c:pt idx="7">
                  <c:v>25.4</c:v>
                </c:pt>
                <c:pt idx="8">
                  <c:v>26</c:v>
                </c:pt>
                <c:pt idx="9">
                  <c:v>24.4</c:v>
                </c:pt>
                <c:pt idx="10">
                  <c:v>25.2</c:v>
                </c:pt>
                <c:pt idx="11">
                  <c:v>24</c:v>
                </c:pt>
                <c:pt idx="12" formatCode="0.0">
                  <c:v>24.4</c:v>
                </c:pt>
              </c:numCache>
            </c:numRef>
          </c:val>
          <c:smooth val="0"/>
          <c:extLst>
            <c:ext xmlns:c16="http://schemas.microsoft.com/office/drawing/2014/chart" uri="{C3380CC4-5D6E-409C-BE32-E72D297353CC}">
              <c16:uniqueId val="{00000002-E899-46F0-BBE6-2FE3538D6260}"/>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C38CCBDD-4944-4E8D-A449-D607A70A1FA6}"/>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a:extLst>
            <a:ext uri="{FF2B5EF4-FFF2-40B4-BE49-F238E27FC236}">
              <a16:creationId xmlns:a16="http://schemas.microsoft.com/office/drawing/2014/main" id="{3DFA90EB-46DB-4A7D-A6F0-4193225382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a:extLst>
            <a:ext uri="{FF2B5EF4-FFF2-40B4-BE49-F238E27FC236}">
              <a16:creationId xmlns:a16="http://schemas.microsoft.com/office/drawing/2014/main" id="{2BDC1A45-BF2D-4FEC-BBED-56DE3FCE3DD3}"/>
            </a:ext>
          </a:extLst>
        </xdr:cNvPr>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a:extLst>
            <a:ext uri="{FF2B5EF4-FFF2-40B4-BE49-F238E27FC236}">
              <a16:creationId xmlns:a16="http://schemas.microsoft.com/office/drawing/2014/main" id="{9646AA55-6F32-4A07-A264-E380307317B4}"/>
            </a:ext>
          </a:extLst>
        </xdr:cNvPr>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a:extLst>
            <a:ext uri="{FF2B5EF4-FFF2-40B4-BE49-F238E27FC236}">
              <a16:creationId xmlns:a16="http://schemas.microsoft.com/office/drawing/2014/main" id="{E855B5FC-1B8A-4F1D-933A-713E3EA30C97}"/>
            </a:ext>
          </a:extLst>
        </xdr:cNvPr>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a:extLst>
            <a:ext uri="{FF2B5EF4-FFF2-40B4-BE49-F238E27FC236}">
              <a16:creationId xmlns:a16="http://schemas.microsoft.com/office/drawing/2014/main" id="{5FDE183B-13C6-4FCA-846E-E402B20920E7}"/>
            </a:ext>
          </a:extLst>
        </xdr:cNvPr>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7ECE839A-B13D-481F-87DA-92163A29429F}"/>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AB135448-A1F2-48C1-9D1A-3CE3E5DCC514}"/>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BB3A8A7C-6BDA-42BF-B40B-D7A5966E2D1E}"/>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D25DDD3C-5D70-4BFB-BE3C-E8E33D7641D8}"/>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A40D4639-3B1E-41BA-9880-07C9231ACB82}"/>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E83A27DF-B34A-4688-B5F1-5ECF56568F9B}"/>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F6F5F091-408C-459C-A041-5E2F4135B8BA}"/>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1F1B892C-2D92-42C2-9253-7799C7DFFF40}"/>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CC2D515F-0A9D-425E-B566-D84BDFB356D4}"/>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DFCB7392-9226-4DCC-80FC-EA19FEB0855F}"/>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E6F3F45D-EC08-4797-8A17-D930687E9A97}"/>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34CF5A12-E5FE-422E-9CF7-786C04E14EFD}"/>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0292F238-9E08-4355-8E6F-2699E0628601}"/>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F43BC8C2-6521-4164-9DC3-EC316F41BD38}"/>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EB70A6C6-E6E8-4E2F-8CFC-0908751ECEBA}"/>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４月の現金給与総額は、調査産業計で２６２</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４２０円となり、前年同月に比べ２</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２％減となった。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２５７</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１５９円で、前年同月と同値となった。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特別に支払われた給与は５，２６１円であった。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実質賃金指数は８４．０で、前年同月に比べ、３．１％減となった。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a:extLst>
            <a:ext uri="{FF2B5EF4-FFF2-40B4-BE49-F238E27FC236}">
              <a16:creationId xmlns:a16="http://schemas.microsoft.com/office/drawing/2014/main" id="{B278EBBB-8AF8-4709-84B2-A8DE09DF9D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CBCBF5E5-FB65-4D1D-805F-B31C69B6928C}"/>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４月の総実労働時間は、調査産業計で１５１</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２時間で、前年同月に比べ３．６％減となった。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総実労働時間のうち、所定内労働時間は１４１</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０時間で前年同月に比べ２</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８％減、所定外労働時間は１０．２時間で前年同月に比べ１４</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３％減となった。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１３</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１時間で、前年同月に比べ１７</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６％減であった。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F96B1A63-A91C-48CF-B14D-79CC0F859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D6706E2E-73E6-4279-9D97-E85029599B17}"/>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４月の常用労働者数は、調査産業計で２９７，３８８人で、前年同月に比べ０．６％増となった。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常用労働者のうちパートタイム労働者は７２，５４２人で、常用労働者に占める割合は２４．４％であった。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労働異動率をみると、調査産業計で入職率４．１１％、離職率４．２２％であった。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製造業の常用労働者数は６８，９０１人で、前年同月に比べ１．８％増であった。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68F433A6-1ED9-49D7-A79C-333981179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F121F19A-CABC-4FC1-9782-C2A7F6C876F0}"/>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0F7B2632-B78F-4A10-9550-056E876E3BB1}"/>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C69C4DFE-52FD-4189-AEA2-D7DB5D8D54B5}"/>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70C55-F64C-42A5-ACBD-DD90F2A9CC83}">
  <sheetPr codeName="Sheet13">
    <tabColor theme="9"/>
  </sheetPr>
  <dimension ref="A1:O57"/>
  <sheetViews>
    <sheetView showGridLines="0" view="pageBreakPreview" zoomScaleNormal="100" zoomScaleSheetLayoutView="100" workbookViewId="0">
      <selection activeCell="A2" sqref="A2:O2"/>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56" t="s">
        <v>0</v>
      </c>
      <c r="B1" s="556"/>
      <c r="C1" s="556"/>
      <c r="D1" s="556"/>
      <c r="E1" s="556"/>
      <c r="F1" s="556"/>
      <c r="G1" s="556"/>
      <c r="H1" s="556"/>
      <c r="I1" s="556"/>
      <c r="J1" s="556"/>
      <c r="K1" s="556"/>
      <c r="L1" s="556"/>
      <c r="M1" s="556"/>
      <c r="N1" s="556"/>
      <c r="O1" s="556"/>
    </row>
    <row r="2" spans="1:15" ht="15" customHeight="1">
      <c r="A2" s="556" t="s">
        <v>326</v>
      </c>
      <c r="B2" s="556"/>
      <c r="C2" s="556"/>
      <c r="D2" s="556"/>
      <c r="E2" s="556"/>
      <c r="F2" s="556"/>
      <c r="G2" s="556"/>
      <c r="H2" s="556"/>
      <c r="I2" s="556"/>
      <c r="J2" s="556"/>
      <c r="K2" s="556"/>
      <c r="L2" s="556"/>
      <c r="M2" s="556"/>
      <c r="N2" s="556"/>
      <c r="O2" s="556"/>
    </row>
    <row r="3" spans="1:15" ht="41.25" customHeight="1">
      <c r="A3" s="2"/>
      <c r="B3" s="2"/>
      <c r="C3" s="2"/>
      <c r="D3" s="2"/>
      <c r="E3" s="2"/>
      <c r="F3" s="2"/>
      <c r="G3" s="2"/>
      <c r="H3" s="2"/>
      <c r="I3" s="2"/>
      <c r="J3" s="2"/>
      <c r="K3" s="2"/>
      <c r="L3" s="2"/>
      <c r="M3" s="2"/>
      <c r="N3" s="2"/>
      <c r="O3" s="2"/>
    </row>
    <row r="4" spans="1:15" ht="24.75">
      <c r="A4" s="557" t="s">
        <v>1</v>
      </c>
      <c r="B4" s="558"/>
      <c r="C4" s="558"/>
      <c r="D4" s="558"/>
      <c r="E4" s="558"/>
      <c r="F4" s="558"/>
      <c r="G4" s="558"/>
      <c r="H4" s="558"/>
      <c r="I4" s="558"/>
      <c r="J4" s="558"/>
      <c r="K4" s="558"/>
      <c r="L4" s="558"/>
      <c r="M4" s="558"/>
      <c r="N4" s="558"/>
      <c r="O4" s="558"/>
    </row>
    <row r="6" spans="1:15" s="3" customFormat="1" ht="24.75" customHeight="1">
      <c r="A6" s="559" t="s">
        <v>2</v>
      </c>
      <c r="B6" s="559"/>
      <c r="C6" s="559"/>
      <c r="D6" s="559"/>
      <c r="E6" s="559"/>
      <c r="F6" s="559"/>
      <c r="G6" s="559"/>
      <c r="H6" s="559"/>
      <c r="I6" s="559"/>
      <c r="J6" s="559"/>
      <c r="K6" s="559"/>
      <c r="L6" s="559"/>
      <c r="M6" s="559"/>
      <c r="N6" s="559"/>
      <c r="O6" s="559"/>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3</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4</v>
      </c>
      <c r="O12" s="10"/>
    </row>
    <row r="13" spans="1:15" s="3" customFormat="1">
      <c r="B13" s="10"/>
      <c r="O13" s="10"/>
    </row>
    <row r="14" spans="1:15" s="3" customFormat="1">
      <c r="B14" s="11" t="s">
        <v>5</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6</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7</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8</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60" t="s">
        <v>9</v>
      </c>
      <c r="B26" s="560"/>
      <c r="C26" s="560"/>
      <c r="D26" s="560"/>
      <c r="E26" s="560"/>
      <c r="F26" s="560"/>
      <c r="G26" s="560"/>
      <c r="H26" s="560"/>
      <c r="I26" s="560"/>
      <c r="J26" s="560"/>
      <c r="K26" s="560"/>
      <c r="L26" s="560"/>
      <c r="M26" s="560"/>
      <c r="N26" s="560"/>
      <c r="O26" s="560"/>
    </row>
    <row r="52" spans="1:15" ht="16.5" customHeight="1">
      <c r="A52" s="17"/>
      <c r="B52" s="17"/>
      <c r="C52" s="17"/>
      <c r="E52" s="561"/>
      <c r="F52" s="561"/>
      <c r="G52" s="561"/>
      <c r="H52" s="17"/>
      <c r="I52" s="18"/>
      <c r="J52" s="562"/>
      <c r="K52" s="562"/>
      <c r="L52" s="562"/>
      <c r="M52" s="562"/>
      <c r="N52" s="562"/>
      <c r="O52" s="17"/>
    </row>
    <row r="53" spans="1:15" ht="16.5" customHeight="1">
      <c r="A53" s="19"/>
      <c r="B53" s="552"/>
      <c r="C53" s="553"/>
      <c r="D53" s="553"/>
      <c r="E53" s="553"/>
      <c r="F53" s="553"/>
      <c r="G53" s="553"/>
      <c r="H53" s="553"/>
      <c r="I53" s="553"/>
      <c r="J53" s="553"/>
      <c r="K53" s="553"/>
      <c r="L53" s="553"/>
      <c r="M53" s="553"/>
      <c r="N53" s="553"/>
      <c r="O53" s="19"/>
    </row>
    <row r="54" spans="1:15" ht="13.5">
      <c r="A54" s="554"/>
      <c r="B54" s="554"/>
      <c r="C54" s="554"/>
      <c r="D54" s="554"/>
      <c r="E54" s="554"/>
      <c r="F54" s="554"/>
      <c r="G54" s="554"/>
      <c r="H54" s="554"/>
      <c r="I54" s="554"/>
      <c r="J54" s="554"/>
      <c r="K54" s="554"/>
      <c r="L54" s="554"/>
      <c r="M54" s="554"/>
      <c r="N54" s="554"/>
      <c r="O54" s="554"/>
    </row>
    <row r="56" spans="1:15" ht="14.25" customHeight="1">
      <c r="B56" s="555"/>
      <c r="C56" s="555"/>
      <c r="D56" s="555"/>
      <c r="E56" s="555"/>
      <c r="F56" s="555"/>
      <c r="G56" s="555"/>
      <c r="H56" s="555"/>
      <c r="I56" s="555"/>
      <c r="J56" s="555"/>
      <c r="K56" s="555"/>
      <c r="L56" s="555"/>
      <c r="M56" s="555"/>
      <c r="N56" s="555"/>
    </row>
    <row r="57" spans="1:15" ht="14.25" customHeight="1">
      <c r="B57" s="555"/>
      <c r="C57" s="555"/>
      <c r="D57" s="555"/>
      <c r="E57" s="555"/>
      <c r="F57" s="555"/>
      <c r="G57" s="555"/>
      <c r="H57" s="555"/>
      <c r="I57" s="555"/>
      <c r="J57" s="555"/>
      <c r="K57" s="555"/>
      <c r="L57" s="555"/>
      <c r="M57" s="555"/>
      <c r="N57" s="555"/>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736E-A619-4B6C-9503-23EA8E4B6879}">
  <sheetPr codeName="Sheet22">
    <tabColor theme="6"/>
  </sheetPr>
  <dimension ref="A1:R90"/>
  <sheetViews>
    <sheetView view="pageBreakPreview" topLeftCell="B5" zoomScale="75" zoomScaleNormal="75" zoomScaleSheetLayoutView="75" workbookViewId="0">
      <selection activeCell="K13" sqref="K13"/>
    </sheetView>
  </sheetViews>
  <sheetFormatPr defaultRowHeight="14.25"/>
  <cols>
    <col min="1" max="1" width="3.375" style="317" customWidth="1"/>
    <col min="2" max="2" width="0.875" style="317" customWidth="1"/>
    <col min="3" max="3" width="16.5" style="319" customWidth="1"/>
    <col min="4" max="4" width="14.75" style="319" customWidth="1"/>
    <col min="5" max="5" width="0.875" style="317" customWidth="1"/>
    <col min="6" max="17" width="15.625" style="317" customWidth="1"/>
    <col min="18" max="18" width="5.625" style="317" customWidth="1"/>
    <col min="19" max="16384" width="9" style="317"/>
  </cols>
  <sheetData>
    <row r="1" spans="1:18" ht="18.75">
      <c r="A1" s="644" t="s">
        <v>269</v>
      </c>
      <c r="B1" s="644"/>
      <c r="C1" s="644"/>
      <c r="D1" s="644"/>
      <c r="E1" s="644"/>
      <c r="F1" s="644"/>
      <c r="G1" s="644"/>
      <c r="H1" s="644"/>
      <c r="I1" s="644"/>
      <c r="J1" s="644"/>
      <c r="K1" s="644"/>
      <c r="L1" s="644"/>
      <c r="M1" s="644"/>
      <c r="N1" s="644"/>
      <c r="O1" s="644"/>
      <c r="P1" s="644"/>
      <c r="Q1" s="644"/>
    </row>
    <row r="2" spans="1:18" ht="18.75">
      <c r="A2" s="635"/>
      <c r="B2" s="635"/>
      <c r="C2" s="635"/>
      <c r="D2" s="635"/>
      <c r="E2" s="635"/>
      <c r="F2" s="318"/>
      <c r="G2" s="381"/>
      <c r="H2" s="382" t="s">
        <v>270</v>
      </c>
      <c r="I2" s="381"/>
      <c r="J2" s="381"/>
      <c r="K2" s="381"/>
      <c r="L2" s="381"/>
      <c r="M2" s="381"/>
      <c r="N2" s="381"/>
      <c r="P2" s="318"/>
      <c r="Q2" s="318"/>
    </row>
    <row r="3" spans="1:18">
      <c r="A3" s="635"/>
      <c r="B3" s="635"/>
      <c r="C3" s="635"/>
      <c r="D3" s="635"/>
      <c r="E3" s="635"/>
      <c r="F3" s="318"/>
      <c r="G3" s="318"/>
      <c r="H3" s="318"/>
      <c r="I3" s="318"/>
      <c r="J3" s="318"/>
      <c r="K3" s="319" t="s">
        <v>323</v>
      </c>
      <c r="L3" s="320"/>
      <c r="M3" s="326"/>
      <c r="N3" s="636"/>
      <c r="O3" s="636"/>
      <c r="P3" s="320"/>
      <c r="Q3" s="318"/>
      <c r="R3" s="318"/>
    </row>
    <row r="4" spans="1:18" ht="6" customHeight="1">
      <c r="A4" s="318"/>
      <c r="B4" s="318"/>
      <c r="E4" s="318"/>
      <c r="F4" s="318"/>
      <c r="G4" s="318"/>
      <c r="H4" s="320"/>
      <c r="I4" s="318"/>
      <c r="J4" s="318"/>
      <c r="K4" s="318"/>
      <c r="L4" s="318"/>
      <c r="M4" s="318"/>
      <c r="N4" s="318"/>
      <c r="O4" s="318"/>
      <c r="P4" s="318"/>
      <c r="Q4" s="318"/>
      <c r="R4" s="318"/>
    </row>
    <row r="5" spans="1:18" ht="18" customHeight="1" thickBot="1">
      <c r="A5" s="639"/>
      <c r="B5" s="640"/>
      <c r="C5" s="640"/>
      <c r="D5" s="322"/>
      <c r="E5" s="322"/>
      <c r="F5" s="322"/>
      <c r="G5" s="323"/>
      <c r="H5" s="320"/>
      <c r="I5" s="318"/>
      <c r="J5" s="318"/>
      <c r="K5" s="318"/>
      <c r="L5" s="320"/>
      <c r="M5" s="320"/>
      <c r="N5" s="320"/>
      <c r="O5" s="320"/>
      <c r="P5" s="649"/>
      <c r="Q5" s="650"/>
      <c r="R5" s="650"/>
    </row>
    <row r="6" spans="1:18" s="329" customFormat="1" ht="18" customHeight="1">
      <c r="A6" s="325"/>
      <c r="B6" s="326"/>
      <c r="C6" s="326"/>
      <c r="D6" s="326"/>
      <c r="E6" s="327"/>
      <c r="F6" s="641" t="s">
        <v>192</v>
      </c>
      <c r="G6" s="642"/>
      <c r="H6" s="642"/>
      <c r="I6" s="643"/>
      <c r="J6" s="641" t="s">
        <v>193</v>
      </c>
      <c r="K6" s="642"/>
      <c r="L6" s="642"/>
      <c r="M6" s="643"/>
      <c r="N6" s="641" t="s">
        <v>194</v>
      </c>
      <c r="O6" s="642"/>
      <c r="P6" s="642"/>
      <c r="Q6" s="642"/>
      <c r="R6" s="328"/>
    </row>
    <row r="7" spans="1:18" s="331" customFormat="1" ht="18" customHeight="1">
      <c r="A7" s="632" t="s">
        <v>195</v>
      </c>
      <c r="B7" s="633"/>
      <c r="C7" s="633"/>
      <c r="D7" s="634"/>
      <c r="E7" s="327"/>
      <c r="F7" s="628" t="s">
        <v>271</v>
      </c>
      <c r="G7" s="628" t="s">
        <v>124</v>
      </c>
      <c r="H7" s="628" t="s">
        <v>272</v>
      </c>
      <c r="I7" s="628" t="s">
        <v>126</v>
      </c>
      <c r="J7" s="628" t="s">
        <v>271</v>
      </c>
      <c r="K7" s="628" t="s">
        <v>124</v>
      </c>
      <c r="L7" s="628" t="s">
        <v>272</v>
      </c>
      <c r="M7" s="628" t="s">
        <v>126</v>
      </c>
      <c r="N7" s="628" t="s">
        <v>271</v>
      </c>
      <c r="O7" s="628" t="s">
        <v>124</v>
      </c>
      <c r="P7" s="628" t="s">
        <v>272</v>
      </c>
      <c r="Q7" s="628" t="s">
        <v>126</v>
      </c>
      <c r="R7" s="330" t="s">
        <v>200</v>
      </c>
    </row>
    <row r="8" spans="1:18" s="331" customFormat="1" ht="18" customHeight="1" thickBot="1">
      <c r="A8" s="332"/>
      <c r="B8" s="333"/>
      <c r="C8" s="333"/>
      <c r="D8" s="333"/>
      <c r="E8" s="334"/>
      <c r="F8" s="629"/>
      <c r="G8" s="629"/>
      <c r="H8" s="629"/>
      <c r="I8" s="629"/>
      <c r="J8" s="629"/>
      <c r="K8" s="629"/>
      <c r="L8" s="629"/>
      <c r="M8" s="629"/>
      <c r="N8" s="629"/>
      <c r="O8" s="629"/>
      <c r="P8" s="629"/>
      <c r="Q8" s="629"/>
      <c r="R8" s="335"/>
    </row>
    <row r="9" spans="1:18" s="331" customFormat="1" ht="9.9499999999999993" customHeight="1" thickTop="1">
      <c r="A9" s="325"/>
      <c r="B9" s="383"/>
      <c r="C9" s="384"/>
      <c r="D9" s="326"/>
      <c r="E9" s="327"/>
      <c r="F9" s="385" t="s">
        <v>273</v>
      </c>
      <c r="G9" s="386" t="s">
        <v>274</v>
      </c>
      <c r="H9" s="387" t="s">
        <v>274</v>
      </c>
      <c r="I9" s="387" t="s">
        <v>274</v>
      </c>
      <c r="J9" s="385" t="s">
        <v>273</v>
      </c>
      <c r="K9" s="386" t="s">
        <v>274</v>
      </c>
      <c r="L9" s="387" t="s">
        <v>274</v>
      </c>
      <c r="M9" s="387" t="s">
        <v>274</v>
      </c>
      <c r="N9" s="385" t="s">
        <v>273</v>
      </c>
      <c r="O9" s="386" t="s">
        <v>274</v>
      </c>
      <c r="P9" s="388" t="s">
        <v>274</v>
      </c>
      <c r="Q9" s="388" t="s">
        <v>274</v>
      </c>
      <c r="R9" s="330"/>
    </row>
    <row r="10" spans="1:18" s="342" customFormat="1" ht="18" customHeight="1" thickBot="1">
      <c r="A10" s="389"/>
      <c r="B10" s="390"/>
      <c r="C10" s="648" t="s">
        <v>201</v>
      </c>
      <c r="D10" s="648"/>
      <c r="E10" s="391"/>
      <c r="F10" s="392">
        <v>19.399999999999999</v>
      </c>
      <c r="G10" s="392">
        <v>151.19999999999999</v>
      </c>
      <c r="H10" s="392">
        <v>141</v>
      </c>
      <c r="I10" s="392">
        <v>10.199999999999999</v>
      </c>
      <c r="J10" s="392">
        <v>20</v>
      </c>
      <c r="K10" s="392">
        <v>163.80000000000001</v>
      </c>
      <c r="L10" s="392">
        <v>149.9</v>
      </c>
      <c r="M10" s="392">
        <v>13.9</v>
      </c>
      <c r="N10" s="392">
        <v>18.7</v>
      </c>
      <c r="O10" s="392">
        <v>136</v>
      </c>
      <c r="P10" s="392">
        <v>130.30000000000001</v>
      </c>
      <c r="Q10" s="392">
        <v>5.7</v>
      </c>
      <c r="R10" s="393" t="s">
        <v>202</v>
      </c>
    </row>
    <row r="11" spans="1:18" s="342" customFormat="1" ht="18" customHeight="1" thickTop="1">
      <c r="A11" s="343"/>
      <c r="B11" s="344"/>
      <c r="C11" s="625" t="s">
        <v>203</v>
      </c>
      <c r="D11" s="626"/>
      <c r="E11" s="345"/>
      <c r="F11" s="394" t="s">
        <v>324</v>
      </c>
      <c r="G11" s="394" t="s">
        <v>324</v>
      </c>
      <c r="H11" s="394" t="s">
        <v>324</v>
      </c>
      <c r="I11" s="394" t="s">
        <v>324</v>
      </c>
      <c r="J11" s="394" t="s">
        <v>324</v>
      </c>
      <c r="K11" s="394" t="s">
        <v>324</v>
      </c>
      <c r="L11" s="394" t="s">
        <v>324</v>
      </c>
      <c r="M11" s="394" t="s">
        <v>324</v>
      </c>
      <c r="N11" s="394" t="s">
        <v>324</v>
      </c>
      <c r="O11" s="394" t="s">
        <v>324</v>
      </c>
      <c r="P11" s="394" t="s">
        <v>324</v>
      </c>
      <c r="Q11" s="394" t="s">
        <v>324</v>
      </c>
      <c r="R11" s="347" t="s">
        <v>204</v>
      </c>
    </row>
    <row r="12" spans="1:18" s="342" customFormat="1" ht="18" customHeight="1">
      <c r="A12" s="348"/>
      <c r="B12" s="349"/>
      <c r="C12" s="615" t="s">
        <v>205</v>
      </c>
      <c r="D12" s="616"/>
      <c r="E12" s="350"/>
      <c r="F12" s="395">
        <v>22</v>
      </c>
      <c r="G12" s="395">
        <v>169.4</v>
      </c>
      <c r="H12" s="395">
        <v>161.80000000000001</v>
      </c>
      <c r="I12" s="395">
        <v>7.6</v>
      </c>
      <c r="J12" s="395">
        <v>22.1</v>
      </c>
      <c r="K12" s="395">
        <v>172.5</v>
      </c>
      <c r="L12" s="395">
        <v>164.4</v>
      </c>
      <c r="M12" s="395">
        <v>8.1</v>
      </c>
      <c r="N12" s="395">
        <v>20.8</v>
      </c>
      <c r="O12" s="395">
        <v>146.5</v>
      </c>
      <c r="P12" s="395">
        <v>142.4</v>
      </c>
      <c r="Q12" s="395">
        <v>4.0999999999999996</v>
      </c>
      <c r="R12" s="352" t="s">
        <v>206</v>
      </c>
    </row>
    <row r="13" spans="1:18" s="342" customFormat="1" ht="18" customHeight="1">
      <c r="A13" s="348"/>
      <c r="B13" s="349"/>
      <c r="C13" s="615" t="s">
        <v>207</v>
      </c>
      <c r="D13" s="616"/>
      <c r="E13" s="350"/>
      <c r="F13" s="395">
        <v>20.100000000000001</v>
      </c>
      <c r="G13" s="395">
        <v>166.9</v>
      </c>
      <c r="H13" s="395">
        <v>153.80000000000001</v>
      </c>
      <c r="I13" s="395">
        <v>13.1</v>
      </c>
      <c r="J13" s="395">
        <v>20.399999999999999</v>
      </c>
      <c r="K13" s="395">
        <v>173.8</v>
      </c>
      <c r="L13" s="395">
        <v>158</v>
      </c>
      <c r="M13" s="395">
        <v>15.8</v>
      </c>
      <c r="N13" s="395">
        <v>19.600000000000001</v>
      </c>
      <c r="O13" s="395">
        <v>153.80000000000001</v>
      </c>
      <c r="P13" s="395">
        <v>145.80000000000001</v>
      </c>
      <c r="Q13" s="395">
        <v>8</v>
      </c>
      <c r="R13" s="352" t="s">
        <v>208</v>
      </c>
    </row>
    <row r="14" spans="1:18" s="342" customFormat="1" ht="18" customHeight="1">
      <c r="A14" s="348"/>
      <c r="B14" s="349"/>
      <c r="C14" s="615" t="s">
        <v>209</v>
      </c>
      <c r="D14" s="616"/>
      <c r="E14" s="350"/>
      <c r="F14" s="395">
        <v>18.8</v>
      </c>
      <c r="G14" s="395">
        <v>162.1</v>
      </c>
      <c r="H14" s="395">
        <v>142.80000000000001</v>
      </c>
      <c r="I14" s="395">
        <v>19.3</v>
      </c>
      <c r="J14" s="395">
        <v>18.899999999999999</v>
      </c>
      <c r="K14" s="395">
        <v>164.3</v>
      </c>
      <c r="L14" s="395">
        <v>144.1</v>
      </c>
      <c r="M14" s="395">
        <v>20.2</v>
      </c>
      <c r="N14" s="395">
        <v>17.5</v>
      </c>
      <c r="O14" s="395">
        <v>132.9</v>
      </c>
      <c r="P14" s="395">
        <v>125.8</v>
      </c>
      <c r="Q14" s="395">
        <v>7.1</v>
      </c>
      <c r="R14" s="352" t="s">
        <v>210</v>
      </c>
    </row>
    <row r="15" spans="1:18" s="342" customFormat="1" ht="18" customHeight="1">
      <c r="A15" s="348"/>
      <c r="B15" s="349"/>
      <c r="C15" s="615" t="s">
        <v>211</v>
      </c>
      <c r="D15" s="616"/>
      <c r="E15" s="350"/>
      <c r="F15" s="395">
        <v>19.5</v>
      </c>
      <c r="G15" s="395">
        <v>155.4</v>
      </c>
      <c r="H15" s="395">
        <v>146.9</v>
      </c>
      <c r="I15" s="395">
        <v>8.5</v>
      </c>
      <c r="J15" s="395">
        <v>19.399999999999999</v>
      </c>
      <c r="K15" s="395">
        <v>155.80000000000001</v>
      </c>
      <c r="L15" s="395">
        <v>146.19999999999999</v>
      </c>
      <c r="M15" s="395">
        <v>9.6</v>
      </c>
      <c r="N15" s="395">
        <v>20</v>
      </c>
      <c r="O15" s="395">
        <v>154.19999999999999</v>
      </c>
      <c r="P15" s="395">
        <v>149.5</v>
      </c>
      <c r="Q15" s="395">
        <v>4.7</v>
      </c>
      <c r="R15" s="352" t="s">
        <v>212</v>
      </c>
    </row>
    <row r="16" spans="1:18" s="342" customFormat="1" ht="18" customHeight="1">
      <c r="A16" s="348"/>
      <c r="B16" s="349"/>
      <c r="C16" s="615" t="s">
        <v>213</v>
      </c>
      <c r="D16" s="616"/>
      <c r="E16" s="350"/>
      <c r="F16" s="395">
        <v>21.5</v>
      </c>
      <c r="G16" s="395">
        <v>181</v>
      </c>
      <c r="H16" s="395">
        <v>158.80000000000001</v>
      </c>
      <c r="I16" s="395">
        <v>22.2</v>
      </c>
      <c r="J16" s="395">
        <v>21.8</v>
      </c>
      <c r="K16" s="395">
        <v>189.1</v>
      </c>
      <c r="L16" s="395">
        <v>163.6</v>
      </c>
      <c r="M16" s="395">
        <v>25.5</v>
      </c>
      <c r="N16" s="395">
        <v>20.100000000000001</v>
      </c>
      <c r="O16" s="395">
        <v>145.30000000000001</v>
      </c>
      <c r="P16" s="395">
        <v>137.6</v>
      </c>
      <c r="Q16" s="395">
        <v>7.7</v>
      </c>
      <c r="R16" s="352" t="s">
        <v>214</v>
      </c>
    </row>
    <row r="17" spans="1:18" s="342" customFormat="1" ht="18" customHeight="1">
      <c r="A17" s="348"/>
      <c r="B17" s="349"/>
      <c r="C17" s="615" t="s">
        <v>215</v>
      </c>
      <c r="D17" s="616"/>
      <c r="E17" s="350"/>
      <c r="F17" s="395">
        <v>20.3</v>
      </c>
      <c r="G17" s="395">
        <v>147.69999999999999</v>
      </c>
      <c r="H17" s="395">
        <v>139.69999999999999</v>
      </c>
      <c r="I17" s="395">
        <v>8</v>
      </c>
      <c r="J17" s="395">
        <v>21.1</v>
      </c>
      <c r="K17" s="395">
        <v>167.1</v>
      </c>
      <c r="L17" s="395">
        <v>155.4</v>
      </c>
      <c r="M17" s="395">
        <v>11.7</v>
      </c>
      <c r="N17" s="395">
        <v>19.3</v>
      </c>
      <c r="O17" s="395">
        <v>126</v>
      </c>
      <c r="P17" s="395">
        <v>122</v>
      </c>
      <c r="Q17" s="395">
        <v>4</v>
      </c>
      <c r="R17" s="352" t="s">
        <v>216</v>
      </c>
    </row>
    <row r="18" spans="1:18" s="342" customFormat="1" ht="18" customHeight="1">
      <c r="A18" s="348"/>
      <c r="B18" s="349"/>
      <c r="C18" s="615" t="s">
        <v>217</v>
      </c>
      <c r="D18" s="616"/>
      <c r="E18" s="350"/>
      <c r="F18" s="395">
        <v>18.399999999999999</v>
      </c>
      <c r="G18" s="395">
        <v>143.69999999999999</v>
      </c>
      <c r="H18" s="395">
        <v>134.19999999999999</v>
      </c>
      <c r="I18" s="395">
        <v>9.5</v>
      </c>
      <c r="J18" s="395">
        <v>19.600000000000001</v>
      </c>
      <c r="K18" s="395">
        <v>166.1</v>
      </c>
      <c r="L18" s="395">
        <v>148.30000000000001</v>
      </c>
      <c r="M18" s="395">
        <v>17.8</v>
      </c>
      <c r="N18" s="395">
        <v>18</v>
      </c>
      <c r="O18" s="395">
        <v>135.19999999999999</v>
      </c>
      <c r="P18" s="395">
        <v>128.9</v>
      </c>
      <c r="Q18" s="395">
        <v>6.3</v>
      </c>
      <c r="R18" s="352" t="s">
        <v>218</v>
      </c>
    </row>
    <row r="19" spans="1:18" s="342" customFormat="1" ht="18" customHeight="1">
      <c r="A19" s="348"/>
      <c r="B19" s="349"/>
      <c r="C19" s="615" t="s">
        <v>219</v>
      </c>
      <c r="D19" s="616"/>
      <c r="E19" s="350"/>
      <c r="F19" s="396">
        <v>21.1</v>
      </c>
      <c r="G19" s="396">
        <v>147.4</v>
      </c>
      <c r="H19" s="396">
        <v>142.30000000000001</v>
      </c>
      <c r="I19" s="396">
        <v>5.0999999999999996</v>
      </c>
      <c r="J19" s="396">
        <v>21.9</v>
      </c>
      <c r="K19" s="396">
        <v>156.19999999999999</v>
      </c>
      <c r="L19" s="396">
        <v>147.80000000000001</v>
      </c>
      <c r="M19" s="396">
        <v>8.4</v>
      </c>
      <c r="N19" s="396">
        <v>20.399999999999999</v>
      </c>
      <c r="O19" s="396">
        <v>140</v>
      </c>
      <c r="P19" s="396">
        <v>137.69999999999999</v>
      </c>
      <c r="Q19" s="396">
        <v>2.2999999999999998</v>
      </c>
      <c r="R19" s="352" t="s">
        <v>220</v>
      </c>
    </row>
    <row r="20" spans="1:18" s="342" customFormat="1" ht="18" customHeight="1">
      <c r="A20" s="348"/>
      <c r="B20" s="349"/>
      <c r="C20" s="615" t="s">
        <v>221</v>
      </c>
      <c r="D20" s="616"/>
      <c r="E20" s="350"/>
      <c r="F20" s="395">
        <v>17.600000000000001</v>
      </c>
      <c r="G20" s="395">
        <v>140.4</v>
      </c>
      <c r="H20" s="395">
        <v>132</v>
      </c>
      <c r="I20" s="395">
        <v>8.4</v>
      </c>
      <c r="J20" s="395">
        <v>17.7</v>
      </c>
      <c r="K20" s="395">
        <v>140.69999999999999</v>
      </c>
      <c r="L20" s="395">
        <v>132</v>
      </c>
      <c r="M20" s="395">
        <v>8.6999999999999993</v>
      </c>
      <c r="N20" s="395">
        <v>17.399999999999999</v>
      </c>
      <c r="O20" s="395">
        <v>139.80000000000001</v>
      </c>
      <c r="P20" s="395">
        <v>132.1</v>
      </c>
      <c r="Q20" s="395">
        <v>7.7</v>
      </c>
      <c r="R20" s="352" t="s">
        <v>222</v>
      </c>
    </row>
    <row r="21" spans="1:18" s="342" customFormat="1" ht="18" customHeight="1">
      <c r="A21" s="348"/>
      <c r="B21" s="349"/>
      <c r="C21" s="615" t="s">
        <v>223</v>
      </c>
      <c r="D21" s="616"/>
      <c r="E21" s="350"/>
      <c r="F21" s="395">
        <v>15.3</v>
      </c>
      <c r="G21" s="395">
        <v>101.9</v>
      </c>
      <c r="H21" s="395">
        <v>96.7</v>
      </c>
      <c r="I21" s="395">
        <v>5.2</v>
      </c>
      <c r="J21" s="395">
        <v>13.7</v>
      </c>
      <c r="K21" s="395">
        <v>93.1</v>
      </c>
      <c r="L21" s="395">
        <v>87.8</v>
      </c>
      <c r="M21" s="395">
        <v>5.3</v>
      </c>
      <c r="N21" s="395">
        <v>16.7</v>
      </c>
      <c r="O21" s="395">
        <v>109</v>
      </c>
      <c r="P21" s="395">
        <v>103.8</v>
      </c>
      <c r="Q21" s="395">
        <v>5.2</v>
      </c>
      <c r="R21" s="352" t="s">
        <v>224</v>
      </c>
    </row>
    <row r="22" spans="1:18" s="342" customFormat="1" ht="18" customHeight="1">
      <c r="A22" s="348"/>
      <c r="B22" s="349"/>
      <c r="C22" s="615" t="s">
        <v>225</v>
      </c>
      <c r="D22" s="616"/>
      <c r="E22" s="350"/>
      <c r="F22" s="395">
        <v>16.600000000000001</v>
      </c>
      <c r="G22" s="395">
        <v>119</v>
      </c>
      <c r="H22" s="395">
        <v>113.5</v>
      </c>
      <c r="I22" s="395">
        <v>5.5</v>
      </c>
      <c r="J22" s="395">
        <v>15.1</v>
      </c>
      <c r="K22" s="395">
        <v>107.8</v>
      </c>
      <c r="L22" s="395">
        <v>101.8</v>
      </c>
      <c r="M22" s="395">
        <v>6</v>
      </c>
      <c r="N22" s="395">
        <v>17.399999999999999</v>
      </c>
      <c r="O22" s="395">
        <v>125.2</v>
      </c>
      <c r="P22" s="395">
        <v>119.9</v>
      </c>
      <c r="Q22" s="395">
        <v>5.3</v>
      </c>
      <c r="R22" s="352" t="s">
        <v>226</v>
      </c>
    </row>
    <row r="23" spans="1:18" s="342" customFormat="1" ht="18" customHeight="1">
      <c r="A23" s="348"/>
      <c r="B23" s="349"/>
      <c r="C23" s="615" t="s">
        <v>227</v>
      </c>
      <c r="D23" s="616"/>
      <c r="E23" s="350"/>
      <c r="F23" s="395">
        <v>18.399999999999999</v>
      </c>
      <c r="G23" s="395">
        <v>157.6</v>
      </c>
      <c r="H23" s="395">
        <v>135.80000000000001</v>
      </c>
      <c r="I23" s="395">
        <v>21.8</v>
      </c>
      <c r="J23" s="395">
        <v>19.100000000000001</v>
      </c>
      <c r="K23" s="395">
        <v>173.8</v>
      </c>
      <c r="L23" s="395">
        <v>144.69999999999999</v>
      </c>
      <c r="M23" s="395">
        <v>29.1</v>
      </c>
      <c r="N23" s="395">
        <v>17.5</v>
      </c>
      <c r="O23" s="395">
        <v>137.69999999999999</v>
      </c>
      <c r="P23" s="395">
        <v>124.8</v>
      </c>
      <c r="Q23" s="395">
        <v>12.9</v>
      </c>
      <c r="R23" s="352" t="s">
        <v>228</v>
      </c>
    </row>
    <row r="24" spans="1:18" s="342" customFormat="1" ht="18" customHeight="1">
      <c r="A24" s="348"/>
      <c r="B24" s="349"/>
      <c r="C24" s="615" t="s">
        <v>229</v>
      </c>
      <c r="D24" s="616"/>
      <c r="E24" s="350"/>
      <c r="F24" s="395">
        <v>18.8</v>
      </c>
      <c r="G24" s="395">
        <v>142</v>
      </c>
      <c r="H24" s="395">
        <v>136.69999999999999</v>
      </c>
      <c r="I24" s="395">
        <v>5.3</v>
      </c>
      <c r="J24" s="395">
        <v>19.5</v>
      </c>
      <c r="K24" s="395">
        <v>156.6</v>
      </c>
      <c r="L24" s="395">
        <v>146.5</v>
      </c>
      <c r="M24" s="395">
        <v>10.1</v>
      </c>
      <c r="N24" s="395">
        <v>18.600000000000001</v>
      </c>
      <c r="O24" s="395">
        <v>138.6</v>
      </c>
      <c r="P24" s="395">
        <v>134.4</v>
      </c>
      <c r="Q24" s="395">
        <v>4.2</v>
      </c>
      <c r="R24" s="352" t="s">
        <v>230</v>
      </c>
    </row>
    <row r="25" spans="1:18" s="342" customFormat="1" ht="18" customHeight="1">
      <c r="A25" s="348"/>
      <c r="B25" s="349"/>
      <c r="C25" s="615" t="s">
        <v>231</v>
      </c>
      <c r="D25" s="616"/>
      <c r="E25" s="350"/>
      <c r="F25" s="395">
        <v>19.8</v>
      </c>
      <c r="G25" s="395">
        <v>154.6</v>
      </c>
      <c r="H25" s="395">
        <v>149.80000000000001</v>
      </c>
      <c r="I25" s="395">
        <v>4.8</v>
      </c>
      <c r="J25" s="395">
        <v>19.5</v>
      </c>
      <c r="K25" s="395">
        <v>156.30000000000001</v>
      </c>
      <c r="L25" s="395">
        <v>150.6</v>
      </c>
      <c r="M25" s="395">
        <v>5.7</v>
      </c>
      <c r="N25" s="395">
        <v>20</v>
      </c>
      <c r="O25" s="395">
        <v>152.80000000000001</v>
      </c>
      <c r="P25" s="395">
        <v>149</v>
      </c>
      <c r="Q25" s="395">
        <v>3.8</v>
      </c>
      <c r="R25" s="352" t="s">
        <v>232</v>
      </c>
    </row>
    <row r="26" spans="1:18" s="342" customFormat="1" ht="17.25" customHeight="1" thickBot="1">
      <c r="A26" s="354"/>
      <c r="B26" s="355"/>
      <c r="C26" s="647" t="s">
        <v>233</v>
      </c>
      <c r="D26" s="647"/>
      <c r="E26" s="356"/>
      <c r="F26" s="397">
        <v>19.399999999999999</v>
      </c>
      <c r="G26" s="397">
        <v>152.4</v>
      </c>
      <c r="H26" s="397">
        <v>143</v>
      </c>
      <c r="I26" s="397">
        <v>9.4</v>
      </c>
      <c r="J26" s="397">
        <v>19.899999999999999</v>
      </c>
      <c r="K26" s="397">
        <v>164.5</v>
      </c>
      <c r="L26" s="397">
        <v>151.69999999999999</v>
      </c>
      <c r="M26" s="397">
        <v>12.8</v>
      </c>
      <c r="N26" s="397">
        <v>18.5</v>
      </c>
      <c r="O26" s="397">
        <v>132.5</v>
      </c>
      <c r="P26" s="397">
        <v>128.69999999999999</v>
      </c>
      <c r="Q26" s="397">
        <v>3.8</v>
      </c>
      <c r="R26" s="358" t="s">
        <v>234</v>
      </c>
    </row>
    <row r="27" spans="1:18" s="342" customFormat="1" ht="18" customHeight="1" thickTop="1">
      <c r="A27" s="343"/>
      <c r="B27" s="344"/>
      <c r="C27" s="625" t="s">
        <v>235</v>
      </c>
      <c r="D27" s="626"/>
      <c r="E27" s="345"/>
      <c r="F27" s="398">
        <v>20.100000000000001</v>
      </c>
      <c r="G27" s="398">
        <v>149.4</v>
      </c>
      <c r="H27" s="398">
        <v>139.30000000000001</v>
      </c>
      <c r="I27" s="398">
        <v>10.1</v>
      </c>
      <c r="J27" s="398">
        <v>20.8</v>
      </c>
      <c r="K27" s="398">
        <v>163.19999999999999</v>
      </c>
      <c r="L27" s="398">
        <v>149.69999999999999</v>
      </c>
      <c r="M27" s="398">
        <v>13.5</v>
      </c>
      <c r="N27" s="398">
        <v>19.8</v>
      </c>
      <c r="O27" s="398">
        <v>143.19999999999999</v>
      </c>
      <c r="P27" s="398">
        <v>134.6</v>
      </c>
      <c r="Q27" s="398">
        <v>8.6</v>
      </c>
      <c r="R27" s="347" t="s">
        <v>236</v>
      </c>
    </row>
    <row r="28" spans="1:18" s="342" customFormat="1" ht="18" customHeight="1">
      <c r="A28" s="348"/>
      <c r="B28" s="349"/>
      <c r="C28" s="615" t="s">
        <v>237</v>
      </c>
      <c r="D28" s="616"/>
      <c r="E28" s="350"/>
      <c r="F28" s="395">
        <v>20</v>
      </c>
      <c r="G28" s="395">
        <v>169.3</v>
      </c>
      <c r="H28" s="395">
        <v>157.80000000000001</v>
      </c>
      <c r="I28" s="395">
        <v>11.5</v>
      </c>
      <c r="J28" s="395">
        <v>20</v>
      </c>
      <c r="K28" s="395">
        <v>173.8</v>
      </c>
      <c r="L28" s="395">
        <v>160.9</v>
      </c>
      <c r="M28" s="395">
        <v>12.9</v>
      </c>
      <c r="N28" s="395">
        <v>19.899999999999999</v>
      </c>
      <c r="O28" s="395">
        <v>163.6</v>
      </c>
      <c r="P28" s="395">
        <v>153.9</v>
      </c>
      <c r="Q28" s="395">
        <v>9.6999999999999993</v>
      </c>
      <c r="R28" s="352" t="s">
        <v>238</v>
      </c>
    </row>
    <row r="29" spans="1:18" s="342" customFormat="1" ht="18" customHeight="1">
      <c r="A29" s="348"/>
      <c r="B29" s="349"/>
      <c r="C29" s="615" t="s">
        <v>239</v>
      </c>
      <c r="D29" s="616"/>
      <c r="E29" s="350"/>
      <c r="F29" s="395">
        <v>21.9</v>
      </c>
      <c r="G29" s="395">
        <v>177.4</v>
      </c>
      <c r="H29" s="395">
        <v>166.2</v>
      </c>
      <c r="I29" s="395">
        <v>11.2</v>
      </c>
      <c r="J29" s="395">
        <v>22.3</v>
      </c>
      <c r="K29" s="395">
        <v>189.9</v>
      </c>
      <c r="L29" s="395">
        <v>175.7</v>
      </c>
      <c r="M29" s="395">
        <v>14.2</v>
      </c>
      <c r="N29" s="395">
        <v>21.3</v>
      </c>
      <c r="O29" s="395">
        <v>161.9</v>
      </c>
      <c r="P29" s="395">
        <v>154.4</v>
      </c>
      <c r="Q29" s="395">
        <v>7.5</v>
      </c>
      <c r="R29" s="352" t="s">
        <v>240</v>
      </c>
    </row>
    <row r="30" spans="1:18" s="342" customFormat="1" ht="18" customHeight="1">
      <c r="A30" s="348"/>
      <c r="B30" s="349"/>
      <c r="C30" s="615" t="s">
        <v>241</v>
      </c>
      <c r="D30" s="616"/>
      <c r="E30" s="350"/>
      <c r="F30" s="395">
        <v>20.6</v>
      </c>
      <c r="G30" s="395">
        <v>161.6</v>
      </c>
      <c r="H30" s="395">
        <v>153.6</v>
      </c>
      <c r="I30" s="395">
        <v>8</v>
      </c>
      <c r="J30" s="395">
        <v>20.9</v>
      </c>
      <c r="K30" s="395">
        <v>163.19999999999999</v>
      </c>
      <c r="L30" s="395">
        <v>154.30000000000001</v>
      </c>
      <c r="M30" s="395">
        <v>8.9</v>
      </c>
      <c r="N30" s="395">
        <v>19.8</v>
      </c>
      <c r="O30" s="395">
        <v>156.6</v>
      </c>
      <c r="P30" s="395">
        <v>151.4</v>
      </c>
      <c r="Q30" s="395">
        <v>5.2</v>
      </c>
      <c r="R30" s="352" t="s">
        <v>242</v>
      </c>
    </row>
    <row r="31" spans="1:18" s="342" customFormat="1" ht="18" customHeight="1">
      <c r="A31" s="348"/>
      <c r="B31" s="349"/>
      <c r="C31" s="615" t="s">
        <v>243</v>
      </c>
      <c r="D31" s="616"/>
      <c r="E31" s="350"/>
      <c r="F31" s="395">
        <v>20.6</v>
      </c>
      <c r="G31" s="395">
        <v>168.9</v>
      </c>
      <c r="H31" s="395">
        <v>159.80000000000001</v>
      </c>
      <c r="I31" s="395">
        <v>9.1</v>
      </c>
      <c r="J31" s="395">
        <v>20.7</v>
      </c>
      <c r="K31" s="395">
        <v>175</v>
      </c>
      <c r="L31" s="395">
        <v>162.80000000000001</v>
      </c>
      <c r="M31" s="395">
        <v>12.2</v>
      </c>
      <c r="N31" s="395">
        <v>20.399999999999999</v>
      </c>
      <c r="O31" s="395">
        <v>156.19999999999999</v>
      </c>
      <c r="P31" s="395">
        <v>153.6</v>
      </c>
      <c r="Q31" s="395">
        <v>2.6</v>
      </c>
      <c r="R31" s="352" t="s">
        <v>244</v>
      </c>
    </row>
    <row r="32" spans="1:18" s="342" customFormat="1" ht="18" customHeight="1">
      <c r="A32" s="348"/>
      <c r="B32" s="349"/>
      <c r="C32" s="615" t="s">
        <v>245</v>
      </c>
      <c r="D32" s="616"/>
      <c r="E32" s="350"/>
      <c r="F32" s="395">
        <v>20.5</v>
      </c>
      <c r="G32" s="395">
        <v>170.8</v>
      </c>
      <c r="H32" s="395">
        <v>159.30000000000001</v>
      </c>
      <c r="I32" s="395">
        <v>11.5</v>
      </c>
      <c r="J32" s="395">
        <v>20.5</v>
      </c>
      <c r="K32" s="395">
        <v>170.8</v>
      </c>
      <c r="L32" s="395">
        <v>159.19999999999999</v>
      </c>
      <c r="M32" s="395">
        <v>11.6</v>
      </c>
      <c r="N32" s="395">
        <v>20.5</v>
      </c>
      <c r="O32" s="395">
        <v>170.7</v>
      </c>
      <c r="P32" s="395">
        <v>159.80000000000001</v>
      </c>
      <c r="Q32" s="395">
        <v>10.9</v>
      </c>
      <c r="R32" s="352" t="s">
        <v>246</v>
      </c>
    </row>
    <row r="33" spans="1:18" s="342" customFormat="1" ht="18" customHeight="1">
      <c r="A33" s="348"/>
      <c r="B33" s="349"/>
      <c r="C33" s="615" t="s">
        <v>247</v>
      </c>
      <c r="D33" s="616"/>
      <c r="E33" s="350"/>
      <c r="F33" s="395">
        <v>20.399999999999999</v>
      </c>
      <c r="G33" s="395">
        <v>172.1</v>
      </c>
      <c r="H33" s="395">
        <v>156.69999999999999</v>
      </c>
      <c r="I33" s="395">
        <v>15.4</v>
      </c>
      <c r="J33" s="395">
        <v>20.8</v>
      </c>
      <c r="K33" s="395">
        <v>179.1</v>
      </c>
      <c r="L33" s="395">
        <v>161.1</v>
      </c>
      <c r="M33" s="395">
        <v>18</v>
      </c>
      <c r="N33" s="395">
        <v>19.399999999999999</v>
      </c>
      <c r="O33" s="395">
        <v>154.5</v>
      </c>
      <c r="P33" s="395">
        <v>145.6</v>
      </c>
      <c r="Q33" s="395">
        <v>8.9</v>
      </c>
      <c r="R33" s="352" t="s">
        <v>248</v>
      </c>
    </row>
    <row r="34" spans="1:18" s="342" customFormat="1" ht="18" customHeight="1">
      <c r="A34" s="348"/>
      <c r="B34" s="349"/>
      <c r="C34" s="615" t="s">
        <v>249</v>
      </c>
      <c r="D34" s="616"/>
      <c r="E34" s="350"/>
      <c r="F34" s="396">
        <v>18.899999999999999</v>
      </c>
      <c r="G34" s="396">
        <v>154.1</v>
      </c>
      <c r="H34" s="396">
        <v>141.19999999999999</v>
      </c>
      <c r="I34" s="396">
        <v>12.9</v>
      </c>
      <c r="J34" s="396">
        <v>19.100000000000001</v>
      </c>
      <c r="K34" s="396">
        <v>157.6</v>
      </c>
      <c r="L34" s="396">
        <v>142.5</v>
      </c>
      <c r="M34" s="396">
        <v>15.1</v>
      </c>
      <c r="N34" s="396">
        <v>18.3</v>
      </c>
      <c r="O34" s="396">
        <v>145.5</v>
      </c>
      <c r="P34" s="396">
        <v>137.9</v>
      </c>
      <c r="Q34" s="396">
        <v>7.6</v>
      </c>
      <c r="R34" s="352" t="s">
        <v>250</v>
      </c>
    </row>
    <row r="35" spans="1:18" s="342" customFormat="1" ht="18" customHeight="1">
      <c r="A35" s="348"/>
      <c r="B35" s="349"/>
      <c r="C35" s="615" t="s">
        <v>251</v>
      </c>
      <c r="D35" s="616"/>
      <c r="E35" s="350"/>
      <c r="F35" s="395">
        <v>19.399999999999999</v>
      </c>
      <c r="G35" s="395">
        <v>156.69999999999999</v>
      </c>
      <c r="H35" s="395">
        <v>144.30000000000001</v>
      </c>
      <c r="I35" s="395">
        <v>12.4</v>
      </c>
      <c r="J35" s="395">
        <v>19.600000000000001</v>
      </c>
      <c r="K35" s="395">
        <v>164.3</v>
      </c>
      <c r="L35" s="395">
        <v>148.1</v>
      </c>
      <c r="M35" s="395">
        <v>16.2</v>
      </c>
      <c r="N35" s="395">
        <v>19</v>
      </c>
      <c r="O35" s="395">
        <v>141</v>
      </c>
      <c r="P35" s="395">
        <v>136.4</v>
      </c>
      <c r="Q35" s="395">
        <v>4.5999999999999996</v>
      </c>
      <c r="R35" s="352" t="s">
        <v>252</v>
      </c>
    </row>
    <row r="36" spans="1:18" s="342" customFormat="1" ht="18" customHeight="1">
      <c r="A36" s="348"/>
      <c r="B36" s="349"/>
      <c r="C36" s="615" t="s">
        <v>253</v>
      </c>
      <c r="D36" s="616"/>
      <c r="E36" s="350"/>
      <c r="F36" s="395">
        <v>20.9</v>
      </c>
      <c r="G36" s="395">
        <v>168.7</v>
      </c>
      <c r="H36" s="395">
        <v>162.5</v>
      </c>
      <c r="I36" s="395">
        <v>6.2</v>
      </c>
      <c r="J36" s="395">
        <v>21</v>
      </c>
      <c r="K36" s="395">
        <v>171.7</v>
      </c>
      <c r="L36" s="395">
        <v>164.6</v>
      </c>
      <c r="M36" s="395">
        <v>7.1</v>
      </c>
      <c r="N36" s="395">
        <v>20.7</v>
      </c>
      <c r="O36" s="395">
        <v>164.1</v>
      </c>
      <c r="P36" s="395">
        <v>159.19999999999999</v>
      </c>
      <c r="Q36" s="395">
        <v>4.9000000000000004</v>
      </c>
      <c r="R36" s="352" t="s">
        <v>254</v>
      </c>
    </row>
    <row r="37" spans="1:18" s="342" customFormat="1" ht="18" customHeight="1" thickBot="1">
      <c r="A37" s="348"/>
      <c r="B37" s="349"/>
      <c r="C37" s="615" t="s">
        <v>255</v>
      </c>
      <c r="D37" s="616"/>
      <c r="E37" s="350"/>
      <c r="F37" s="395">
        <v>20.399999999999999</v>
      </c>
      <c r="G37" s="395">
        <v>176.5</v>
      </c>
      <c r="H37" s="395">
        <v>156.69999999999999</v>
      </c>
      <c r="I37" s="395">
        <v>19.8</v>
      </c>
      <c r="J37" s="395">
        <v>21</v>
      </c>
      <c r="K37" s="395">
        <v>184.8</v>
      </c>
      <c r="L37" s="395">
        <v>162.5</v>
      </c>
      <c r="M37" s="395">
        <v>22.3</v>
      </c>
      <c r="N37" s="395">
        <v>18.5</v>
      </c>
      <c r="O37" s="395">
        <v>144</v>
      </c>
      <c r="P37" s="395">
        <v>134.30000000000001</v>
      </c>
      <c r="Q37" s="395">
        <v>9.6999999999999993</v>
      </c>
      <c r="R37" s="352" t="s">
        <v>256</v>
      </c>
    </row>
    <row r="38" spans="1:18" s="342" customFormat="1" ht="18" customHeight="1" thickTop="1">
      <c r="A38" s="364"/>
      <c r="B38" s="365"/>
      <c r="C38" s="619" t="s">
        <v>257</v>
      </c>
      <c r="D38" s="620"/>
      <c r="E38" s="366"/>
      <c r="F38" s="399">
        <v>21</v>
      </c>
      <c r="G38" s="399">
        <v>165.5</v>
      </c>
      <c r="H38" s="399">
        <v>156</v>
      </c>
      <c r="I38" s="399">
        <v>9.5</v>
      </c>
      <c r="J38" s="399">
        <v>21.4</v>
      </c>
      <c r="K38" s="399">
        <v>172.8</v>
      </c>
      <c r="L38" s="399">
        <v>160.6</v>
      </c>
      <c r="M38" s="399">
        <v>12.2</v>
      </c>
      <c r="N38" s="399">
        <v>20.100000000000001</v>
      </c>
      <c r="O38" s="399">
        <v>150.69999999999999</v>
      </c>
      <c r="P38" s="399">
        <v>146.6</v>
      </c>
      <c r="Q38" s="399">
        <v>4.0999999999999996</v>
      </c>
      <c r="R38" s="368" t="s">
        <v>258</v>
      </c>
    </row>
    <row r="39" spans="1:18" s="342" customFormat="1" ht="18" customHeight="1" thickBot="1">
      <c r="A39" s="354"/>
      <c r="B39" s="355"/>
      <c r="C39" s="617" t="s">
        <v>259</v>
      </c>
      <c r="D39" s="618"/>
      <c r="E39" s="356"/>
      <c r="F39" s="397">
        <v>19.899999999999999</v>
      </c>
      <c r="G39" s="397">
        <v>139</v>
      </c>
      <c r="H39" s="397">
        <v>131.69999999999999</v>
      </c>
      <c r="I39" s="397">
        <v>7.3</v>
      </c>
      <c r="J39" s="397">
        <v>20.9</v>
      </c>
      <c r="K39" s="397">
        <v>163</v>
      </c>
      <c r="L39" s="397">
        <v>151.69999999999999</v>
      </c>
      <c r="M39" s="397">
        <v>11.3</v>
      </c>
      <c r="N39" s="397">
        <v>19.100000000000001</v>
      </c>
      <c r="O39" s="397">
        <v>118.3</v>
      </c>
      <c r="P39" s="397">
        <v>114.4</v>
      </c>
      <c r="Q39" s="397">
        <v>3.9</v>
      </c>
      <c r="R39" s="358" t="s">
        <v>260</v>
      </c>
    </row>
    <row r="40" spans="1:18" s="342" customFormat="1" ht="18" customHeight="1" thickTop="1">
      <c r="A40" s="364"/>
      <c r="B40" s="365"/>
      <c r="C40" s="619" t="s">
        <v>261</v>
      </c>
      <c r="D40" s="620"/>
      <c r="E40" s="366"/>
      <c r="F40" s="399">
        <v>18.899999999999999</v>
      </c>
      <c r="G40" s="399">
        <v>147.6</v>
      </c>
      <c r="H40" s="399">
        <v>142.30000000000001</v>
      </c>
      <c r="I40" s="399">
        <v>5.3</v>
      </c>
      <c r="J40" s="399">
        <v>19.600000000000001</v>
      </c>
      <c r="K40" s="399">
        <v>161.9</v>
      </c>
      <c r="L40" s="399">
        <v>152.4</v>
      </c>
      <c r="M40" s="399">
        <v>9.5</v>
      </c>
      <c r="N40" s="399">
        <v>18.7</v>
      </c>
      <c r="O40" s="400">
        <v>144.1</v>
      </c>
      <c r="P40" s="399">
        <v>139.9</v>
      </c>
      <c r="Q40" s="399">
        <v>4.2</v>
      </c>
      <c r="R40" s="368" t="s">
        <v>262</v>
      </c>
    </row>
    <row r="41" spans="1:18" s="342" customFormat="1" ht="18" customHeight="1" thickBot="1">
      <c r="A41" s="372"/>
      <c r="B41" s="373"/>
      <c r="C41" s="621" t="s">
        <v>263</v>
      </c>
      <c r="D41" s="622"/>
      <c r="E41" s="374"/>
      <c r="F41" s="401">
        <v>18.7</v>
      </c>
      <c r="G41" s="401">
        <v>137</v>
      </c>
      <c r="H41" s="401">
        <v>131.6</v>
      </c>
      <c r="I41" s="401">
        <v>5.4</v>
      </c>
      <c r="J41" s="401">
        <v>19.399999999999999</v>
      </c>
      <c r="K41" s="401">
        <v>151.9</v>
      </c>
      <c r="L41" s="401">
        <v>141.19999999999999</v>
      </c>
      <c r="M41" s="401">
        <v>10.7</v>
      </c>
      <c r="N41" s="401">
        <v>18.600000000000001</v>
      </c>
      <c r="O41" s="468">
        <v>133.6</v>
      </c>
      <c r="P41" s="401">
        <v>129.4</v>
      </c>
      <c r="Q41" s="401">
        <v>4.2</v>
      </c>
      <c r="R41" s="376" t="s">
        <v>264</v>
      </c>
    </row>
    <row r="42" spans="1:18" ht="4.5" customHeight="1"/>
    <row r="43" spans="1:18">
      <c r="C43" s="377"/>
      <c r="D43" s="377"/>
      <c r="F43" s="378" t="s">
        <v>265</v>
      </c>
      <c r="N43" s="377"/>
    </row>
    <row r="44" spans="1:18">
      <c r="F44" s="379" t="s">
        <v>266</v>
      </c>
    </row>
    <row r="45" spans="1:18">
      <c r="F45" s="380" t="s">
        <v>267</v>
      </c>
    </row>
    <row r="46" spans="1:18" ht="18.75">
      <c r="A46" s="644" t="s">
        <v>269</v>
      </c>
      <c r="B46" s="644"/>
      <c r="C46" s="644"/>
      <c r="D46" s="644"/>
      <c r="E46" s="644"/>
      <c r="F46" s="644"/>
      <c r="G46" s="644"/>
      <c r="H46" s="644"/>
      <c r="I46" s="644"/>
      <c r="J46" s="644"/>
      <c r="K46" s="644"/>
      <c r="L46" s="644"/>
      <c r="M46" s="644"/>
      <c r="N46" s="644"/>
      <c r="O46" s="644"/>
      <c r="P46" s="644"/>
      <c r="Q46" s="644"/>
    </row>
    <row r="47" spans="1:18" ht="18.75">
      <c r="A47" s="635"/>
      <c r="B47" s="635"/>
      <c r="C47" s="635"/>
      <c r="D47" s="635"/>
      <c r="E47" s="635"/>
      <c r="F47" s="318"/>
      <c r="G47" s="381"/>
      <c r="H47" s="382" t="s">
        <v>275</v>
      </c>
      <c r="I47" s="381"/>
      <c r="J47" s="381"/>
      <c r="K47" s="381"/>
      <c r="L47" s="381"/>
      <c r="M47" s="381"/>
      <c r="N47" s="381"/>
      <c r="P47" s="318"/>
      <c r="Q47" s="318"/>
    </row>
    <row r="48" spans="1:18">
      <c r="A48" s="635"/>
      <c r="B48" s="635"/>
      <c r="C48" s="635"/>
      <c r="D48" s="635"/>
      <c r="E48" s="635"/>
      <c r="F48" s="318"/>
      <c r="G48" s="318"/>
      <c r="H48" s="318"/>
      <c r="I48" s="318"/>
      <c r="J48" s="318"/>
      <c r="K48" s="319" t="s">
        <v>322</v>
      </c>
      <c r="L48" s="318"/>
      <c r="M48" s="326"/>
      <c r="N48" s="636"/>
      <c r="O48" s="636"/>
      <c r="P48" s="320"/>
      <c r="Q48" s="318"/>
      <c r="R48" s="318"/>
    </row>
    <row r="49" spans="1:18" ht="6" customHeight="1">
      <c r="A49" s="318"/>
      <c r="B49" s="318"/>
      <c r="E49" s="318"/>
      <c r="F49" s="318"/>
      <c r="G49" s="318"/>
      <c r="H49" s="320"/>
      <c r="I49" s="318"/>
      <c r="J49" s="318"/>
      <c r="K49" s="318"/>
      <c r="L49" s="318"/>
      <c r="M49" s="318"/>
      <c r="N49" s="318"/>
      <c r="O49" s="318"/>
      <c r="P49" s="318"/>
      <c r="Q49" s="318"/>
      <c r="R49" s="318"/>
    </row>
    <row r="50" spans="1:18" ht="18" customHeight="1" thickBot="1">
      <c r="A50" s="639"/>
      <c r="B50" s="640"/>
      <c r="C50" s="640"/>
      <c r="D50" s="322"/>
      <c r="E50" s="322"/>
      <c r="F50" s="322"/>
      <c r="G50" s="323"/>
      <c r="H50" s="320"/>
      <c r="I50" s="318"/>
      <c r="J50" s="318"/>
      <c r="K50" s="318"/>
      <c r="L50" s="320"/>
      <c r="M50" s="320"/>
      <c r="N50" s="320"/>
      <c r="O50" s="320"/>
      <c r="P50" s="649"/>
      <c r="Q50" s="650"/>
      <c r="R50" s="650"/>
    </row>
    <row r="51" spans="1:18" s="329" customFormat="1" ht="18" customHeight="1">
      <c r="A51" s="325"/>
      <c r="B51" s="326"/>
      <c r="C51" s="326"/>
      <c r="D51" s="326"/>
      <c r="E51" s="327"/>
      <c r="F51" s="641" t="s">
        <v>192</v>
      </c>
      <c r="G51" s="642"/>
      <c r="H51" s="642"/>
      <c r="I51" s="643"/>
      <c r="J51" s="641" t="s">
        <v>193</v>
      </c>
      <c r="K51" s="642"/>
      <c r="L51" s="642"/>
      <c r="M51" s="643"/>
      <c r="N51" s="641" t="s">
        <v>194</v>
      </c>
      <c r="O51" s="642"/>
      <c r="P51" s="642"/>
      <c r="Q51" s="642"/>
      <c r="R51" s="328"/>
    </row>
    <row r="52" spans="1:18" s="331" customFormat="1" ht="18" customHeight="1">
      <c r="A52" s="632" t="s">
        <v>195</v>
      </c>
      <c r="B52" s="633"/>
      <c r="C52" s="633"/>
      <c r="D52" s="634"/>
      <c r="E52" s="327"/>
      <c r="F52" s="628" t="s">
        <v>271</v>
      </c>
      <c r="G52" s="628" t="s">
        <v>124</v>
      </c>
      <c r="H52" s="628" t="s">
        <v>272</v>
      </c>
      <c r="I52" s="628" t="s">
        <v>126</v>
      </c>
      <c r="J52" s="628" t="s">
        <v>271</v>
      </c>
      <c r="K52" s="628" t="s">
        <v>124</v>
      </c>
      <c r="L52" s="628" t="s">
        <v>272</v>
      </c>
      <c r="M52" s="628" t="s">
        <v>126</v>
      </c>
      <c r="N52" s="628" t="s">
        <v>271</v>
      </c>
      <c r="O52" s="628" t="s">
        <v>124</v>
      </c>
      <c r="P52" s="628" t="s">
        <v>272</v>
      </c>
      <c r="Q52" s="628" t="s">
        <v>126</v>
      </c>
      <c r="R52" s="330" t="s">
        <v>200</v>
      </c>
    </row>
    <row r="53" spans="1:18" s="331" customFormat="1" ht="18" customHeight="1" thickBot="1">
      <c r="A53" s="332"/>
      <c r="B53" s="333"/>
      <c r="C53" s="333"/>
      <c r="D53" s="333"/>
      <c r="E53" s="334"/>
      <c r="F53" s="629"/>
      <c r="G53" s="629"/>
      <c r="H53" s="629"/>
      <c r="I53" s="629"/>
      <c r="J53" s="629"/>
      <c r="K53" s="629"/>
      <c r="L53" s="629"/>
      <c r="M53" s="629"/>
      <c r="N53" s="629"/>
      <c r="O53" s="629"/>
      <c r="P53" s="629"/>
      <c r="Q53" s="629"/>
      <c r="R53" s="335"/>
    </row>
    <row r="54" spans="1:18" s="331" customFormat="1" ht="9.9499999999999993" customHeight="1" thickTop="1">
      <c r="A54" s="325"/>
      <c r="B54" s="383"/>
      <c r="C54" s="384"/>
      <c r="D54" s="326"/>
      <c r="E54" s="327"/>
      <c r="F54" s="385" t="s">
        <v>273</v>
      </c>
      <c r="G54" s="386" t="s">
        <v>274</v>
      </c>
      <c r="H54" s="387" t="s">
        <v>274</v>
      </c>
      <c r="I54" s="387" t="s">
        <v>274</v>
      </c>
      <c r="J54" s="385" t="s">
        <v>273</v>
      </c>
      <c r="K54" s="386" t="s">
        <v>274</v>
      </c>
      <c r="L54" s="387" t="s">
        <v>274</v>
      </c>
      <c r="M54" s="387" t="s">
        <v>274</v>
      </c>
      <c r="N54" s="385" t="s">
        <v>273</v>
      </c>
      <c r="O54" s="386" t="s">
        <v>274</v>
      </c>
      <c r="P54" s="388" t="s">
        <v>274</v>
      </c>
      <c r="Q54" s="388" t="s">
        <v>274</v>
      </c>
      <c r="R54" s="330"/>
    </row>
    <row r="55" spans="1:18" s="342" customFormat="1" ht="18" customHeight="1" thickBot="1">
      <c r="A55" s="389"/>
      <c r="B55" s="390"/>
      <c r="C55" s="648" t="s">
        <v>201</v>
      </c>
      <c r="D55" s="648"/>
      <c r="E55" s="391"/>
      <c r="F55" s="392">
        <v>19.3</v>
      </c>
      <c r="G55" s="392">
        <v>157.5</v>
      </c>
      <c r="H55" s="392">
        <v>144.19999999999999</v>
      </c>
      <c r="I55" s="392">
        <v>13.3</v>
      </c>
      <c r="J55" s="392">
        <v>19.8</v>
      </c>
      <c r="K55" s="392">
        <v>169.2</v>
      </c>
      <c r="L55" s="392">
        <v>150.9</v>
      </c>
      <c r="M55" s="392">
        <v>18.3</v>
      </c>
      <c r="N55" s="392">
        <v>18.600000000000001</v>
      </c>
      <c r="O55" s="392">
        <v>141.4</v>
      </c>
      <c r="P55" s="392">
        <v>135</v>
      </c>
      <c r="Q55" s="392">
        <v>6.4</v>
      </c>
      <c r="R55" s="393" t="s">
        <v>202</v>
      </c>
    </row>
    <row r="56" spans="1:18" s="342" customFormat="1" ht="18" customHeight="1" thickTop="1">
      <c r="A56" s="343"/>
      <c r="B56" s="344"/>
      <c r="C56" s="625" t="s">
        <v>203</v>
      </c>
      <c r="D56" s="626"/>
      <c r="E56" s="345"/>
      <c r="F56" s="394" t="s">
        <v>324</v>
      </c>
      <c r="G56" s="394" t="s">
        <v>324</v>
      </c>
      <c r="H56" s="394" t="s">
        <v>324</v>
      </c>
      <c r="I56" s="394" t="s">
        <v>324</v>
      </c>
      <c r="J56" s="394" t="s">
        <v>324</v>
      </c>
      <c r="K56" s="394" t="s">
        <v>324</v>
      </c>
      <c r="L56" s="394" t="s">
        <v>324</v>
      </c>
      <c r="M56" s="394" t="s">
        <v>324</v>
      </c>
      <c r="N56" s="394" t="s">
        <v>324</v>
      </c>
      <c r="O56" s="394" t="s">
        <v>324</v>
      </c>
      <c r="P56" s="394" t="s">
        <v>324</v>
      </c>
      <c r="Q56" s="394" t="s">
        <v>324</v>
      </c>
      <c r="R56" s="347" t="s">
        <v>204</v>
      </c>
    </row>
    <row r="57" spans="1:18" s="342" customFormat="1" ht="18" customHeight="1">
      <c r="A57" s="348"/>
      <c r="B57" s="349"/>
      <c r="C57" s="615" t="s">
        <v>205</v>
      </c>
      <c r="D57" s="616"/>
      <c r="E57" s="350"/>
      <c r="F57" s="395">
        <v>20</v>
      </c>
      <c r="G57" s="395">
        <v>175.6</v>
      </c>
      <c r="H57" s="395">
        <v>157.69999999999999</v>
      </c>
      <c r="I57" s="395">
        <v>17.899999999999999</v>
      </c>
      <c r="J57" s="395">
        <v>19.8</v>
      </c>
      <c r="K57" s="395">
        <v>174.9</v>
      </c>
      <c r="L57" s="395">
        <v>156</v>
      </c>
      <c r="M57" s="395">
        <v>18.899999999999999</v>
      </c>
      <c r="N57" s="395">
        <v>22.6</v>
      </c>
      <c r="O57" s="395">
        <v>182.8</v>
      </c>
      <c r="P57" s="395">
        <v>176.4</v>
      </c>
      <c r="Q57" s="395">
        <v>6.4</v>
      </c>
      <c r="R57" s="352" t="s">
        <v>206</v>
      </c>
    </row>
    <row r="58" spans="1:18" s="342" customFormat="1" ht="18" customHeight="1">
      <c r="A58" s="348"/>
      <c r="B58" s="349"/>
      <c r="C58" s="615" t="s">
        <v>207</v>
      </c>
      <c r="D58" s="616"/>
      <c r="E58" s="350"/>
      <c r="F58" s="395">
        <v>20.3</v>
      </c>
      <c r="G58" s="395">
        <v>169.5</v>
      </c>
      <c r="H58" s="395">
        <v>154.9</v>
      </c>
      <c r="I58" s="395">
        <v>14.6</v>
      </c>
      <c r="J58" s="395">
        <v>20.399999999999999</v>
      </c>
      <c r="K58" s="395">
        <v>174.2</v>
      </c>
      <c r="L58" s="395">
        <v>156.5</v>
      </c>
      <c r="M58" s="395">
        <v>17.7</v>
      </c>
      <c r="N58" s="395">
        <v>20</v>
      </c>
      <c r="O58" s="395">
        <v>159.19999999999999</v>
      </c>
      <c r="P58" s="395">
        <v>151.4</v>
      </c>
      <c r="Q58" s="395">
        <v>7.8</v>
      </c>
      <c r="R58" s="352" t="s">
        <v>208</v>
      </c>
    </row>
    <row r="59" spans="1:18" s="342" customFormat="1" ht="18" customHeight="1">
      <c r="A59" s="348"/>
      <c r="B59" s="349"/>
      <c r="C59" s="615" t="s">
        <v>209</v>
      </c>
      <c r="D59" s="616"/>
      <c r="E59" s="350"/>
      <c r="F59" s="395">
        <v>18.899999999999999</v>
      </c>
      <c r="G59" s="395">
        <v>165.2</v>
      </c>
      <c r="H59" s="395">
        <v>143.19999999999999</v>
      </c>
      <c r="I59" s="395">
        <v>22</v>
      </c>
      <c r="J59" s="395">
        <v>18.899999999999999</v>
      </c>
      <c r="K59" s="395">
        <v>166.9</v>
      </c>
      <c r="L59" s="395">
        <v>144</v>
      </c>
      <c r="M59" s="395">
        <v>22.9</v>
      </c>
      <c r="N59" s="395">
        <v>18.5</v>
      </c>
      <c r="O59" s="395">
        <v>140.19999999999999</v>
      </c>
      <c r="P59" s="395">
        <v>130.9</v>
      </c>
      <c r="Q59" s="395">
        <v>9.3000000000000007</v>
      </c>
      <c r="R59" s="352" t="s">
        <v>210</v>
      </c>
    </row>
    <row r="60" spans="1:18" s="342" customFormat="1" ht="18" customHeight="1">
      <c r="A60" s="348"/>
      <c r="B60" s="349"/>
      <c r="C60" s="615" t="s">
        <v>211</v>
      </c>
      <c r="D60" s="616"/>
      <c r="E60" s="350"/>
      <c r="F60" s="395">
        <v>19.100000000000001</v>
      </c>
      <c r="G60" s="395">
        <v>155.4</v>
      </c>
      <c r="H60" s="395">
        <v>144.4</v>
      </c>
      <c r="I60" s="395">
        <v>11</v>
      </c>
      <c r="J60" s="395">
        <v>19.100000000000001</v>
      </c>
      <c r="K60" s="395">
        <v>155.1</v>
      </c>
      <c r="L60" s="395">
        <v>144</v>
      </c>
      <c r="M60" s="395">
        <v>11.1</v>
      </c>
      <c r="N60" s="395">
        <v>19.2</v>
      </c>
      <c r="O60" s="395">
        <v>157.19999999999999</v>
      </c>
      <c r="P60" s="395">
        <v>146.5</v>
      </c>
      <c r="Q60" s="395">
        <v>10.7</v>
      </c>
      <c r="R60" s="352" t="s">
        <v>212</v>
      </c>
    </row>
    <row r="61" spans="1:18" s="342" customFormat="1" ht="18" customHeight="1">
      <c r="A61" s="348"/>
      <c r="B61" s="349"/>
      <c r="C61" s="615" t="s">
        <v>213</v>
      </c>
      <c r="D61" s="616"/>
      <c r="E61" s="350"/>
      <c r="F61" s="395">
        <v>22</v>
      </c>
      <c r="G61" s="395">
        <v>187.9</v>
      </c>
      <c r="H61" s="395">
        <v>162.30000000000001</v>
      </c>
      <c r="I61" s="395">
        <v>25.6</v>
      </c>
      <c r="J61" s="395">
        <v>22.3</v>
      </c>
      <c r="K61" s="395">
        <v>197.1</v>
      </c>
      <c r="L61" s="395">
        <v>167.5</v>
      </c>
      <c r="M61" s="395">
        <v>29.6</v>
      </c>
      <c r="N61" s="395">
        <v>20.399999999999999</v>
      </c>
      <c r="O61" s="395">
        <v>150.6</v>
      </c>
      <c r="P61" s="395">
        <v>141.19999999999999</v>
      </c>
      <c r="Q61" s="395">
        <v>9.4</v>
      </c>
      <c r="R61" s="352" t="s">
        <v>214</v>
      </c>
    </row>
    <row r="62" spans="1:18" s="342" customFormat="1" ht="18" customHeight="1">
      <c r="A62" s="348"/>
      <c r="B62" s="349"/>
      <c r="C62" s="615" t="s">
        <v>215</v>
      </c>
      <c r="D62" s="616"/>
      <c r="E62" s="350"/>
      <c r="F62" s="395">
        <v>19.3</v>
      </c>
      <c r="G62" s="395">
        <v>143.6</v>
      </c>
      <c r="H62" s="395">
        <v>136</v>
      </c>
      <c r="I62" s="395">
        <v>7.6</v>
      </c>
      <c r="J62" s="395">
        <v>19.8</v>
      </c>
      <c r="K62" s="395">
        <v>162.4</v>
      </c>
      <c r="L62" s="395">
        <v>150</v>
      </c>
      <c r="M62" s="395">
        <v>12.4</v>
      </c>
      <c r="N62" s="395">
        <v>18.8</v>
      </c>
      <c r="O62" s="395">
        <v>126.5</v>
      </c>
      <c r="P62" s="395">
        <v>123.2</v>
      </c>
      <c r="Q62" s="395">
        <v>3.3</v>
      </c>
      <c r="R62" s="352" t="s">
        <v>216</v>
      </c>
    </row>
    <row r="63" spans="1:18" s="342" customFormat="1" ht="18" customHeight="1">
      <c r="A63" s="348"/>
      <c r="B63" s="349"/>
      <c r="C63" s="615" t="s">
        <v>217</v>
      </c>
      <c r="D63" s="616"/>
      <c r="E63" s="350"/>
      <c r="F63" s="395">
        <v>18.600000000000001</v>
      </c>
      <c r="G63" s="395">
        <v>155.69999999999999</v>
      </c>
      <c r="H63" s="395">
        <v>139.19999999999999</v>
      </c>
      <c r="I63" s="395">
        <v>16.5</v>
      </c>
      <c r="J63" s="395">
        <v>19</v>
      </c>
      <c r="K63" s="395">
        <v>162.30000000000001</v>
      </c>
      <c r="L63" s="395">
        <v>142</v>
      </c>
      <c r="M63" s="395">
        <v>20.3</v>
      </c>
      <c r="N63" s="395">
        <v>18.3</v>
      </c>
      <c r="O63" s="395">
        <v>150.4</v>
      </c>
      <c r="P63" s="395">
        <v>137</v>
      </c>
      <c r="Q63" s="395">
        <v>13.4</v>
      </c>
      <c r="R63" s="352" t="s">
        <v>218</v>
      </c>
    </row>
    <row r="64" spans="1:18" s="342" customFormat="1" ht="18" customHeight="1">
      <c r="A64" s="348"/>
      <c r="B64" s="349"/>
      <c r="C64" s="615" t="s">
        <v>219</v>
      </c>
      <c r="D64" s="616"/>
      <c r="E64" s="350"/>
      <c r="F64" s="396">
        <v>18.399999999999999</v>
      </c>
      <c r="G64" s="396">
        <v>130.30000000000001</v>
      </c>
      <c r="H64" s="396">
        <v>128.80000000000001</v>
      </c>
      <c r="I64" s="396">
        <v>1.5</v>
      </c>
      <c r="J64" s="396">
        <v>17.7</v>
      </c>
      <c r="K64" s="396">
        <v>123.6</v>
      </c>
      <c r="L64" s="396">
        <v>122.6</v>
      </c>
      <c r="M64" s="396">
        <v>1</v>
      </c>
      <c r="N64" s="396">
        <v>18.7</v>
      </c>
      <c r="O64" s="396">
        <v>132.6</v>
      </c>
      <c r="P64" s="396">
        <v>130.9</v>
      </c>
      <c r="Q64" s="396">
        <v>1.7</v>
      </c>
      <c r="R64" s="352" t="s">
        <v>220</v>
      </c>
    </row>
    <row r="65" spans="1:18" s="342" customFormat="1" ht="18" customHeight="1">
      <c r="A65" s="348"/>
      <c r="B65" s="349"/>
      <c r="C65" s="615" t="s">
        <v>221</v>
      </c>
      <c r="D65" s="616"/>
      <c r="E65" s="350"/>
      <c r="F65" s="395">
        <v>18.7</v>
      </c>
      <c r="G65" s="395">
        <v>151.4</v>
      </c>
      <c r="H65" s="395">
        <v>139.1</v>
      </c>
      <c r="I65" s="395">
        <v>12.3</v>
      </c>
      <c r="J65" s="395">
        <v>18.8</v>
      </c>
      <c r="K65" s="395">
        <v>152.80000000000001</v>
      </c>
      <c r="L65" s="395">
        <v>140.1</v>
      </c>
      <c r="M65" s="395">
        <v>12.7</v>
      </c>
      <c r="N65" s="395">
        <v>18.5</v>
      </c>
      <c r="O65" s="395">
        <v>145.9</v>
      </c>
      <c r="P65" s="395">
        <v>135.30000000000001</v>
      </c>
      <c r="Q65" s="395">
        <v>10.6</v>
      </c>
      <c r="R65" s="352" t="s">
        <v>222</v>
      </c>
    </row>
    <row r="66" spans="1:18" s="342" customFormat="1" ht="18" customHeight="1">
      <c r="A66" s="348"/>
      <c r="B66" s="349"/>
      <c r="C66" s="615" t="s">
        <v>223</v>
      </c>
      <c r="D66" s="616"/>
      <c r="E66" s="350"/>
      <c r="F66" s="395">
        <v>15.4</v>
      </c>
      <c r="G66" s="395">
        <v>103.7</v>
      </c>
      <c r="H66" s="395">
        <v>98</v>
      </c>
      <c r="I66" s="395">
        <v>5.7</v>
      </c>
      <c r="J66" s="395">
        <v>15.7</v>
      </c>
      <c r="K66" s="395">
        <v>112.5</v>
      </c>
      <c r="L66" s="395">
        <v>104.1</v>
      </c>
      <c r="M66" s="395">
        <v>8.4</v>
      </c>
      <c r="N66" s="395">
        <v>15.2</v>
      </c>
      <c r="O66" s="395">
        <v>97.9</v>
      </c>
      <c r="P66" s="395">
        <v>94</v>
      </c>
      <c r="Q66" s="395">
        <v>3.9</v>
      </c>
      <c r="R66" s="352" t="s">
        <v>224</v>
      </c>
    </row>
    <row r="67" spans="1:18" s="342" customFormat="1" ht="18" customHeight="1">
      <c r="A67" s="348"/>
      <c r="B67" s="349"/>
      <c r="C67" s="615" t="s">
        <v>225</v>
      </c>
      <c r="D67" s="616"/>
      <c r="E67" s="350"/>
      <c r="F67" s="551" t="s">
        <v>366</v>
      </c>
      <c r="G67" s="551" t="s">
        <v>366</v>
      </c>
      <c r="H67" s="551" t="s">
        <v>366</v>
      </c>
      <c r="I67" s="551" t="s">
        <v>366</v>
      </c>
      <c r="J67" s="551" t="s">
        <v>366</v>
      </c>
      <c r="K67" s="551" t="s">
        <v>366</v>
      </c>
      <c r="L67" s="551" t="s">
        <v>366</v>
      </c>
      <c r="M67" s="551" t="s">
        <v>366</v>
      </c>
      <c r="N67" s="551" t="s">
        <v>366</v>
      </c>
      <c r="O67" s="551" t="s">
        <v>366</v>
      </c>
      <c r="P67" s="551" t="s">
        <v>366</v>
      </c>
      <c r="Q67" s="551" t="s">
        <v>366</v>
      </c>
      <c r="R67" s="352" t="s">
        <v>226</v>
      </c>
    </row>
    <row r="68" spans="1:18" s="342" customFormat="1" ht="18" customHeight="1">
      <c r="A68" s="348"/>
      <c r="B68" s="349"/>
      <c r="C68" s="615" t="s">
        <v>227</v>
      </c>
      <c r="D68" s="616"/>
      <c r="E68" s="350"/>
      <c r="F68" s="395">
        <v>19</v>
      </c>
      <c r="G68" s="395">
        <v>171.3</v>
      </c>
      <c r="H68" s="395">
        <v>141.5</v>
      </c>
      <c r="I68" s="395">
        <v>29.8</v>
      </c>
      <c r="J68" s="395">
        <v>19.2</v>
      </c>
      <c r="K68" s="395">
        <v>180.9</v>
      </c>
      <c r="L68" s="395">
        <v>145.80000000000001</v>
      </c>
      <c r="M68" s="395">
        <v>35.1</v>
      </c>
      <c r="N68" s="395">
        <v>18.7</v>
      </c>
      <c r="O68" s="395">
        <v>151</v>
      </c>
      <c r="P68" s="395">
        <v>132.4</v>
      </c>
      <c r="Q68" s="395">
        <v>18.600000000000001</v>
      </c>
      <c r="R68" s="352" t="s">
        <v>228</v>
      </c>
    </row>
    <row r="69" spans="1:18" s="342" customFormat="1" ht="18" customHeight="1">
      <c r="A69" s="348"/>
      <c r="B69" s="349"/>
      <c r="C69" s="615" t="s">
        <v>229</v>
      </c>
      <c r="D69" s="616"/>
      <c r="E69" s="350"/>
      <c r="F69" s="395">
        <v>18.7</v>
      </c>
      <c r="G69" s="395">
        <v>149.9</v>
      </c>
      <c r="H69" s="395">
        <v>143.1</v>
      </c>
      <c r="I69" s="395">
        <v>6.8</v>
      </c>
      <c r="J69" s="395">
        <v>19.8</v>
      </c>
      <c r="K69" s="395">
        <v>166.2</v>
      </c>
      <c r="L69" s="395">
        <v>153.9</v>
      </c>
      <c r="M69" s="395">
        <v>12.3</v>
      </c>
      <c r="N69" s="395">
        <v>18.3</v>
      </c>
      <c r="O69" s="395">
        <v>144.80000000000001</v>
      </c>
      <c r="P69" s="395">
        <v>139.69999999999999</v>
      </c>
      <c r="Q69" s="395">
        <v>5.0999999999999996</v>
      </c>
      <c r="R69" s="352" t="s">
        <v>230</v>
      </c>
    </row>
    <row r="70" spans="1:18" s="342" customFormat="1" ht="18" customHeight="1">
      <c r="A70" s="348"/>
      <c r="B70" s="349"/>
      <c r="C70" s="615" t="s">
        <v>231</v>
      </c>
      <c r="D70" s="616"/>
      <c r="E70" s="350"/>
      <c r="F70" s="395">
        <v>19.399999999999999</v>
      </c>
      <c r="G70" s="395">
        <v>154.5</v>
      </c>
      <c r="H70" s="395">
        <v>149</v>
      </c>
      <c r="I70" s="395">
        <v>5.5</v>
      </c>
      <c r="J70" s="395">
        <v>19.899999999999999</v>
      </c>
      <c r="K70" s="395">
        <v>163.5</v>
      </c>
      <c r="L70" s="395">
        <v>155.9</v>
      </c>
      <c r="M70" s="395">
        <v>7.6</v>
      </c>
      <c r="N70" s="395">
        <v>18.899999999999999</v>
      </c>
      <c r="O70" s="395">
        <v>145.19999999999999</v>
      </c>
      <c r="P70" s="395">
        <v>141.9</v>
      </c>
      <c r="Q70" s="395">
        <v>3.3</v>
      </c>
      <c r="R70" s="352" t="s">
        <v>232</v>
      </c>
    </row>
    <row r="71" spans="1:18" s="342" customFormat="1" ht="18" customHeight="1" thickBot="1">
      <c r="A71" s="354"/>
      <c r="B71" s="355"/>
      <c r="C71" s="647" t="s">
        <v>233</v>
      </c>
      <c r="D71" s="647"/>
      <c r="E71" s="356"/>
      <c r="F71" s="397">
        <v>19</v>
      </c>
      <c r="G71" s="397">
        <v>149.69999999999999</v>
      </c>
      <c r="H71" s="397">
        <v>138.80000000000001</v>
      </c>
      <c r="I71" s="397">
        <v>10.9</v>
      </c>
      <c r="J71" s="397">
        <v>19.3</v>
      </c>
      <c r="K71" s="397">
        <v>161.80000000000001</v>
      </c>
      <c r="L71" s="397">
        <v>146.9</v>
      </c>
      <c r="M71" s="397">
        <v>14.9</v>
      </c>
      <c r="N71" s="397">
        <v>18.600000000000001</v>
      </c>
      <c r="O71" s="397">
        <v>127.9</v>
      </c>
      <c r="P71" s="397">
        <v>124.2</v>
      </c>
      <c r="Q71" s="397">
        <v>3.7</v>
      </c>
      <c r="R71" s="358" t="s">
        <v>234</v>
      </c>
    </row>
    <row r="72" spans="1:18" s="342" customFormat="1" ht="18" customHeight="1" thickTop="1">
      <c r="A72" s="343"/>
      <c r="B72" s="344"/>
      <c r="C72" s="625" t="s">
        <v>235</v>
      </c>
      <c r="D72" s="626"/>
      <c r="E72" s="345"/>
      <c r="F72" s="398">
        <v>19.899999999999999</v>
      </c>
      <c r="G72" s="398">
        <v>159.4</v>
      </c>
      <c r="H72" s="398">
        <v>144.5</v>
      </c>
      <c r="I72" s="398">
        <v>14.9</v>
      </c>
      <c r="J72" s="398">
        <v>20.6</v>
      </c>
      <c r="K72" s="398">
        <v>170.2</v>
      </c>
      <c r="L72" s="398">
        <v>150.69999999999999</v>
      </c>
      <c r="M72" s="398">
        <v>19.5</v>
      </c>
      <c r="N72" s="398">
        <v>19.5</v>
      </c>
      <c r="O72" s="398">
        <v>153.4</v>
      </c>
      <c r="P72" s="398">
        <v>141</v>
      </c>
      <c r="Q72" s="398">
        <v>12.4</v>
      </c>
      <c r="R72" s="347" t="s">
        <v>236</v>
      </c>
    </row>
    <row r="73" spans="1:18" s="342" customFormat="1" ht="18" customHeight="1">
      <c r="A73" s="348"/>
      <c r="B73" s="349"/>
      <c r="C73" s="615" t="s">
        <v>237</v>
      </c>
      <c r="D73" s="616"/>
      <c r="E73" s="350"/>
      <c r="F73" s="395">
        <v>20.9</v>
      </c>
      <c r="G73" s="395">
        <v>171.3</v>
      </c>
      <c r="H73" s="395">
        <v>161</v>
      </c>
      <c r="I73" s="395">
        <v>10.3</v>
      </c>
      <c r="J73" s="395">
        <v>20.9</v>
      </c>
      <c r="K73" s="395">
        <v>175</v>
      </c>
      <c r="L73" s="395">
        <v>161.30000000000001</v>
      </c>
      <c r="M73" s="395">
        <v>13.7</v>
      </c>
      <c r="N73" s="395">
        <v>21</v>
      </c>
      <c r="O73" s="395">
        <v>165.9</v>
      </c>
      <c r="P73" s="395">
        <v>160.5</v>
      </c>
      <c r="Q73" s="395">
        <v>5.4</v>
      </c>
      <c r="R73" s="352" t="s">
        <v>238</v>
      </c>
    </row>
    <row r="74" spans="1:18" s="342" customFormat="1" ht="18" customHeight="1">
      <c r="A74" s="348"/>
      <c r="B74" s="349"/>
      <c r="C74" s="615" t="s">
        <v>239</v>
      </c>
      <c r="D74" s="616"/>
      <c r="E74" s="350"/>
      <c r="F74" s="395">
        <v>20.5</v>
      </c>
      <c r="G74" s="395">
        <v>176.9</v>
      </c>
      <c r="H74" s="395">
        <v>152.69999999999999</v>
      </c>
      <c r="I74" s="395">
        <v>24.2</v>
      </c>
      <c r="J74" s="395">
        <v>21.4</v>
      </c>
      <c r="K74" s="395">
        <v>198</v>
      </c>
      <c r="L74" s="395">
        <v>167.8</v>
      </c>
      <c r="M74" s="395">
        <v>30.2</v>
      </c>
      <c r="N74" s="395">
        <v>19</v>
      </c>
      <c r="O74" s="395">
        <v>143</v>
      </c>
      <c r="P74" s="395">
        <v>128.5</v>
      </c>
      <c r="Q74" s="395">
        <v>14.5</v>
      </c>
      <c r="R74" s="352" t="s">
        <v>240</v>
      </c>
    </row>
    <row r="75" spans="1:18" s="342" customFormat="1" ht="18" customHeight="1">
      <c r="A75" s="348"/>
      <c r="B75" s="349"/>
      <c r="C75" s="615" t="s">
        <v>241</v>
      </c>
      <c r="D75" s="616"/>
      <c r="E75" s="350"/>
      <c r="F75" s="395">
        <v>20.5</v>
      </c>
      <c r="G75" s="395">
        <v>161</v>
      </c>
      <c r="H75" s="395">
        <v>152.69999999999999</v>
      </c>
      <c r="I75" s="395">
        <v>8.3000000000000007</v>
      </c>
      <c r="J75" s="395">
        <v>20.7</v>
      </c>
      <c r="K75" s="395">
        <v>162.4</v>
      </c>
      <c r="L75" s="395">
        <v>153.1</v>
      </c>
      <c r="M75" s="395">
        <v>9.3000000000000007</v>
      </c>
      <c r="N75" s="395">
        <v>19.7</v>
      </c>
      <c r="O75" s="395">
        <v>156.6</v>
      </c>
      <c r="P75" s="395">
        <v>151.4</v>
      </c>
      <c r="Q75" s="395">
        <v>5.2</v>
      </c>
      <c r="R75" s="352" t="s">
        <v>242</v>
      </c>
    </row>
    <row r="76" spans="1:18" s="342" customFormat="1" ht="18" customHeight="1">
      <c r="A76" s="348"/>
      <c r="B76" s="349"/>
      <c r="C76" s="615" t="s">
        <v>243</v>
      </c>
      <c r="D76" s="616"/>
      <c r="E76" s="350"/>
      <c r="F76" s="395">
        <v>20.9</v>
      </c>
      <c r="G76" s="395">
        <v>175.1</v>
      </c>
      <c r="H76" s="395">
        <v>164</v>
      </c>
      <c r="I76" s="395">
        <v>11.1</v>
      </c>
      <c r="J76" s="395">
        <v>20.8</v>
      </c>
      <c r="K76" s="395">
        <v>177.7</v>
      </c>
      <c r="L76" s="395">
        <v>163.69999999999999</v>
      </c>
      <c r="M76" s="395">
        <v>14</v>
      </c>
      <c r="N76" s="395">
        <v>21</v>
      </c>
      <c r="O76" s="395">
        <v>168.3</v>
      </c>
      <c r="P76" s="395">
        <v>164.7</v>
      </c>
      <c r="Q76" s="395">
        <v>3.6</v>
      </c>
      <c r="R76" s="352" t="s">
        <v>244</v>
      </c>
    </row>
    <row r="77" spans="1:18" s="342" customFormat="1" ht="18" customHeight="1">
      <c r="A77" s="348"/>
      <c r="B77" s="349"/>
      <c r="C77" s="615" t="s">
        <v>245</v>
      </c>
      <c r="D77" s="616"/>
      <c r="E77" s="350"/>
      <c r="F77" s="395">
        <v>19.600000000000001</v>
      </c>
      <c r="G77" s="395">
        <v>164.6</v>
      </c>
      <c r="H77" s="395">
        <v>149.6</v>
      </c>
      <c r="I77" s="395">
        <v>15</v>
      </c>
      <c r="J77" s="395">
        <v>19.5</v>
      </c>
      <c r="K77" s="395">
        <v>163.4</v>
      </c>
      <c r="L77" s="395">
        <v>148.5</v>
      </c>
      <c r="M77" s="395">
        <v>14.9</v>
      </c>
      <c r="N77" s="395">
        <v>20.399999999999999</v>
      </c>
      <c r="O77" s="395">
        <v>170.5</v>
      </c>
      <c r="P77" s="395">
        <v>154.80000000000001</v>
      </c>
      <c r="Q77" s="395">
        <v>15.7</v>
      </c>
      <c r="R77" s="352" t="s">
        <v>246</v>
      </c>
    </row>
    <row r="78" spans="1:18" s="342" customFormat="1" ht="18" customHeight="1">
      <c r="A78" s="348"/>
      <c r="B78" s="349"/>
      <c r="C78" s="615" t="s">
        <v>247</v>
      </c>
      <c r="D78" s="616"/>
      <c r="E78" s="350"/>
      <c r="F78" s="395">
        <v>19.3</v>
      </c>
      <c r="G78" s="395">
        <v>166.5</v>
      </c>
      <c r="H78" s="395">
        <v>147.19999999999999</v>
      </c>
      <c r="I78" s="395">
        <v>19.3</v>
      </c>
      <c r="J78" s="395">
        <v>19.7</v>
      </c>
      <c r="K78" s="395">
        <v>172.2</v>
      </c>
      <c r="L78" s="395">
        <v>148.6</v>
      </c>
      <c r="M78" s="395">
        <v>23.6</v>
      </c>
      <c r="N78" s="395">
        <v>18.7</v>
      </c>
      <c r="O78" s="395">
        <v>155.6</v>
      </c>
      <c r="P78" s="395">
        <v>144.6</v>
      </c>
      <c r="Q78" s="395">
        <v>11</v>
      </c>
      <c r="R78" s="352" t="s">
        <v>248</v>
      </c>
    </row>
    <row r="79" spans="1:18" s="342" customFormat="1" ht="18" customHeight="1">
      <c r="A79" s="348"/>
      <c r="B79" s="349"/>
      <c r="C79" s="615" t="s">
        <v>249</v>
      </c>
      <c r="D79" s="616"/>
      <c r="E79" s="350"/>
      <c r="F79" s="396">
        <v>18.8</v>
      </c>
      <c r="G79" s="396">
        <v>153.30000000000001</v>
      </c>
      <c r="H79" s="396">
        <v>140.30000000000001</v>
      </c>
      <c r="I79" s="396">
        <v>13</v>
      </c>
      <c r="J79" s="396">
        <v>19</v>
      </c>
      <c r="K79" s="396">
        <v>156.30000000000001</v>
      </c>
      <c r="L79" s="396">
        <v>141.19999999999999</v>
      </c>
      <c r="M79" s="396">
        <v>15.1</v>
      </c>
      <c r="N79" s="396">
        <v>18.2</v>
      </c>
      <c r="O79" s="396">
        <v>145.9</v>
      </c>
      <c r="P79" s="396">
        <v>138.1</v>
      </c>
      <c r="Q79" s="396">
        <v>7.8</v>
      </c>
      <c r="R79" s="352" t="s">
        <v>250</v>
      </c>
    </row>
    <row r="80" spans="1:18" s="342" customFormat="1" ht="18" customHeight="1">
      <c r="A80" s="348"/>
      <c r="B80" s="349"/>
      <c r="C80" s="615" t="s">
        <v>251</v>
      </c>
      <c r="D80" s="616"/>
      <c r="E80" s="350"/>
      <c r="F80" s="395">
        <v>19.8</v>
      </c>
      <c r="G80" s="395">
        <v>163.80000000000001</v>
      </c>
      <c r="H80" s="395">
        <v>149.9</v>
      </c>
      <c r="I80" s="395">
        <v>13.9</v>
      </c>
      <c r="J80" s="395">
        <v>19.7</v>
      </c>
      <c r="K80" s="395">
        <v>166.9</v>
      </c>
      <c r="L80" s="395">
        <v>149.69999999999999</v>
      </c>
      <c r="M80" s="395">
        <v>17.2</v>
      </c>
      <c r="N80" s="395">
        <v>20</v>
      </c>
      <c r="O80" s="395">
        <v>156.1</v>
      </c>
      <c r="P80" s="395">
        <v>150.30000000000001</v>
      </c>
      <c r="Q80" s="395">
        <v>5.8</v>
      </c>
      <c r="R80" s="352" t="s">
        <v>252</v>
      </c>
    </row>
    <row r="81" spans="1:18" s="342" customFormat="1" ht="18" customHeight="1">
      <c r="A81" s="348"/>
      <c r="B81" s="349"/>
      <c r="C81" s="615" t="s">
        <v>253</v>
      </c>
      <c r="D81" s="616"/>
      <c r="E81" s="350"/>
      <c r="F81" s="395">
        <v>20.8</v>
      </c>
      <c r="G81" s="395">
        <v>169.1</v>
      </c>
      <c r="H81" s="395">
        <v>159.69999999999999</v>
      </c>
      <c r="I81" s="395">
        <v>9.4</v>
      </c>
      <c r="J81" s="395">
        <v>21.1</v>
      </c>
      <c r="K81" s="395">
        <v>173.6</v>
      </c>
      <c r="L81" s="395">
        <v>162.80000000000001</v>
      </c>
      <c r="M81" s="395">
        <v>10.8</v>
      </c>
      <c r="N81" s="395">
        <v>20.5</v>
      </c>
      <c r="O81" s="395">
        <v>162.19999999999999</v>
      </c>
      <c r="P81" s="395">
        <v>154.9</v>
      </c>
      <c r="Q81" s="395">
        <v>7.3</v>
      </c>
      <c r="R81" s="352" t="s">
        <v>254</v>
      </c>
    </row>
    <row r="82" spans="1:18" s="342" customFormat="1" ht="18" customHeight="1" thickBot="1">
      <c r="A82" s="348"/>
      <c r="B82" s="349"/>
      <c r="C82" s="615" t="s">
        <v>255</v>
      </c>
      <c r="D82" s="616"/>
      <c r="E82" s="350"/>
      <c r="F82" s="395">
        <v>20.8</v>
      </c>
      <c r="G82" s="395">
        <v>183.5</v>
      </c>
      <c r="H82" s="395">
        <v>161.4</v>
      </c>
      <c r="I82" s="395">
        <v>22.1</v>
      </c>
      <c r="J82" s="395">
        <v>20.9</v>
      </c>
      <c r="K82" s="395">
        <v>187.7</v>
      </c>
      <c r="L82" s="395">
        <v>163.30000000000001</v>
      </c>
      <c r="M82" s="395">
        <v>24.4</v>
      </c>
      <c r="N82" s="395">
        <v>20.2</v>
      </c>
      <c r="O82" s="395">
        <v>162.5</v>
      </c>
      <c r="P82" s="395">
        <v>152.1</v>
      </c>
      <c r="Q82" s="395">
        <v>10.4</v>
      </c>
      <c r="R82" s="352" t="s">
        <v>256</v>
      </c>
    </row>
    <row r="83" spans="1:18" s="342" customFormat="1" ht="18" customHeight="1" thickTop="1">
      <c r="A83" s="364"/>
      <c r="B83" s="365"/>
      <c r="C83" s="619" t="s">
        <v>257</v>
      </c>
      <c r="D83" s="620"/>
      <c r="E83" s="366"/>
      <c r="F83" s="399">
        <v>20.3</v>
      </c>
      <c r="G83" s="399">
        <v>165.8</v>
      </c>
      <c r="H83" s="399">
        <v>153.30000000000001</v>
      </c>
      <c r="I83" s="399">
        <v>12.5</v>
      </c>
      <c r="J83" s="399">
        <v>20.2</v>
      </c>
      <c r="K83" s="399">
        <v>171.3</v>
      </c>
      <c r="L83" s="399">
        <v>155.5</v>
      </c>
      <c r="M83" s="399">
        <v>15.8</v>
      </c>
      <c r="N83" s="399">
        <v>20.399999999999999</v>
      </c>
      <c r="O83" s="399">
        <v>155.19999999999999</v>
      </c>
      <c r="P83" s="399">
        <v>149</v>
      </c>
      <c r="Q83" s="399">
        <v>6.2</v>
      </c>
      <c r="R83" s="368" t="s">
        <v>258</v>
      </c>
    </row>
    <row r="84" spans="1:18" s="342" customFormat="1" ht="18" customHeight="1" thickBot="1">
      <c r="A84" s="354"/>
      <c r="B84" s="355"/>
      <c r="C84" s="617" t="s">
        <v>259</v>
      </c>
      <c r="D84" s="618"/>
      <c r="E84" s="356"/>
      <c r="F84" s="397">
        <v>18.7</v>
      </c>
      <c r="G84" s="397">
        <v>131.80000000000001</v>
      </c>
      <c r="H84" s="397">
        <v>126.8</v>
      </c>
      <c r="I84" s="397">
        <v>5</v>
      </c>
      <c r="J84" s="397">
        <v>19.399999999999999</v>
      </c>
      <c r="K84" s="397">
        <v>154.1</v>
      </c>
      <c r="L84" s="397">
        <v>144.9</v>
      </c>
      <c r="M84" s="397">
        <v>9.1999999999999993</v>
      </c>
      <c r="N84" s="397">
        <v>18.3</v>
      </c>
      <c r="O84" s="397">
        <v>118</v>
      </c>
      <c r="P84" s="397">
        <v>115.6</v>
      </c>
      <c r="Q84" s="397">
        <v>2.4</v>
      </c>
      <c r="R84" s="358" t="s">
        <v>260</v>
      </c>
    </row>
    <row r="85" spans="1:18" s="342" customFormat="1" ht="18" customHeight="1" thickTop="1">
      <c r="A85" s="364"/>
      <c r="B85" s="365"/>
      <c r="C85" s="619" t="s">
        <v>261</v>
      </c>
      <c r="D85" s="620"/>
      <c r="E85" s="366"/>
      <c r="F85" s="399">
        <v>19.2</v>
      </c>
      <c r="G85" s="399">
        <v>156.80000000000001</v>
      </c>
      <c r="H85" s="399">
        <v>150.69999999999999</v>
      </c>
      <c r="I85" s="399">
        <v>6.1</v>
      </c>
      <c r="J85" s="399">
        <v>19.7</v>
      </c>
      <c r="K85" s="399">
        <v>165.9</v>
      </c>
      <c r="L85" s="399">
        <v>155.6</v>
      </c>
      <c r="M85" s="399">
        <v>10.3</v>
      </c>
      <c r="N85" s="399">
        <v>19.100000000000001</v>
      </c>
      <c r="O85" s="400">
        <v>153.80000000000001</v>
      </c>
      <c r="P85" s="399">
        <v>149.1</v>
      </c>
      <c r="Q85" s="399">
        <v>4.7</v>
      </c>
      <c r="R85" s="368" t="s">
        <v>262</v>
      </c>
    </row>
    <row r="86" spans="1:18" s="342" customFormat="1" ht="15.75" customHeight="1" thickBot="1">
      <c r="A86" s="372"/>
      <c r="B86" s="373"/>
      <c r="C86" s="621" t="s">
        <v>263</v>
      </c>
      <c r="D86" s="622"/>
      <c r="E86" s="374"/>
      <c r="F86" s="401">
        <v>18.100000000000001</v>
      </c>
      <c r="G86" s="401">
        <v>142</v>
      </c>
      <c r="H86" s="401">
        <v>134.19999999999999</v>
      </c>
      <c r="I86" s="401">
        <v>7.8</v>
      </c>
      <c r="J86" s="401">
        <v>19.899999999999999</v>
      </c>
      <c r="K86" s="401">
        <v>166.4</v>
      </c>
      <c r="L86" s="401">
        <v>151.6</v>
      </c>
      <c r="M86" s="401">
        <v>14.8</v>
      </c>
      <c r="N86" s="401">
        <v>17.5</v>
      </c>
      <c r="O86" s="468">
        <v>134.69999999999999</v>
      </c>
      <c r="P86" s="401">
        <v>129</v>
      </c>
      <c r="Q86" s="401">
        <v>5.7</v>
      </c>
      <c r="R86" s="376" t="s">
        <v>264</v>
      </c>
    </row>
    <row r="87" spans="1:18" ht="4.5" customHeight="1"/>
    <row r="88" spans="1:18">
      <c r="C88" s="377"/>
      <c r="D88" s="377"/>
      <c r="F88" s="378" t="s">
        <v>265</v>
      </c>
      <c r="N88" s="377"/>
    </row>
    <row r="89" spans="1:18">
      <c r="F89" s="379" t="s">
        <v>266</v>
      </c>
    </row>
    <row r="90" spans="1:18">
      <c r="F90" s="380" t="s">
        <v>267</v>
      </c>
    </row>
  </sheetData>
  <mergeCells count="108">
    <mergeCell ref="C22:D22"/>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A46:Q46"/>
    <mergeCell ref="A47:E47"/>
    <mergeCell ref="A48:E48"/>
    <mergeCell ref="N48:O48"/>
    <mergeCell ref="A50:C50"/>
    <mergeCell ref="P50:R50"/>
    <mergeCell ref="F51:I51"/>
    <mergeCell ref="J51:M51"/>
    <mergeCell ref="N51:Q51"/>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3D099-57C5-4A46-AAE3-6B43DB6B8250}">
  <sheetPr codeName="Sheet23">
    <tabColor theme="6"/>
  </sheetPr>
  <dimension ref="A1:Q265"/>
  <sheetViews>
    <sheetView view="pageBreakPreview" zoomScale="55" zoomScaleNormal="100" zoomScaleSheetLayoutView="55" workbookViewId="0">
      <selection sqref="A1:P1"/>
    </sheetView>
  </sheetViews>
  <sheetFormatPr defaultRowHeight="14.25"/>
  <cols>
    <col min="1" max="1" width="3.625" style="317" customWidth="1"/>
    <col min="2" max="2" width="0.875" style="317" customWidth="1"/>
    <col min="3" max="3" width="30.625" style="319" customWidth="1"/>
    <col min="4" max="4" width="0.875" style="317" customWidth="1"/>
    <col min="5" max="5" width="18.625" style="317" customWidth="1"/>
    <col min="6" max="6" width="18.875" style="317" customWidth="1"/>
    <col min="7" max="10" width="18.625" style="317" customWidth="1"/>
    <col min="11" max="11" width="5.625" style="317" customWidth="1"/>
    <col min="12" max="12" width="7.625" style="317" customWidth="1"/>
    <col min="13" max="15" width="14.625" style="317" customWidth="1"/>
    <col min="16" max="16" width="5.625" style="442" customWidth="1"/>
    <col min="17" max="16384" width="9" style="317"/>
  </cols>
  <sheetData>
    <row r="1" spans="1:16" ht="18.75">
      <c r="A1" s="644" t="s">
        <v>276</v>
      </c>
      <c r="B1" s="644"/>
      <c r="C1" s="644"/>
      <c r="D1" s="644"/>
      <c r="E1" s="644"/>
      <c r="F1" s="644"/>
      <c r="G1" s="644"/>
      <c r="H1" s="644"/>
      <c r="I1" s="644"/>
      <c r="J1" s="644"/>
      <c r="K1" s="644"/>
      <c r="L1" s="644"/>
      <c r="M1" s="644"/>
      <c r="N1" s="644"/>
      <c r="O1" s="644"/>
      <c r="P1" s="644"/>
    </row>
    <row r="2" spans="1:16" ht="18.75">
      <c r="A2" s="635"/>
      <c r="B2" s="635"/>
      <c r="C2" s="635"/>
      <c r="D2" s="635"/>
      <c r="E2" s="318"/>
      <c r="F2" s="660" t="s">
        <v>277</v>
      </c>
      <c r="G2" s="660"/>
      <c r="H2" s="660"/>
      <c r="I2" s="660"/>
      <c r="J2" s="660"/>
      <c r="K2" s="660"/>
      <c r="L2" s="660"/>
      <c r="M2" s="660"/>
      <c r="N2" s="318"/>
      <c r="O2" s="318"/>
      <c r="P2" s="402"/>
    </row>
    <row r="3" spans="1:16">
      <c r="A3" s="635"/>
      <c r="B3" s="635"/>
      <c r="C3" s="635"/>
      <c r="D3" s="635"/>
      <c r="E3" s="318"/>
      <c r="F3" s="318"/>
      <c r="G3" s="318"/>
      <c r="H3" s="318"/>
      <c r="I3" s="318"/>
      <c r="J3" s="319" t="s">
        <v>323</v>
      </c>
      <c r="K3" s="320"/>
      <c r="L3" s="326"/>
      <c r="M3" s="636"/>
      <c r="N3" s="636"/>
      <c r="O3" s="320"/>
      <c r="P3" s="402"/>
    </row>
    <row r="4" spans="1:16" ht="6" customHeight="1">
      <c r="A4" s="318"/>
      <c r="B4" s="318"/>
      <c r="D4" s="318"/>
      <c r="E4" s="318"/>
      <c r="F4" s="318"/>
      <c r="G4" s="320"/>
      <c r="H4" s="318"/>
      <c r="I4" s="318"/>
      <c r="J4" s="318"/>
      <c r="K4" s="318"/>
      <c r="L4" s="318"/>
      <c r="M4" s="318"/>
      <c r="N4" s="318"/>
      <c r="O4" s="318"/>
      <c r="P4" s="402"/>
    </row>
    <row r="5" spans="1:16" ht="18" customHeight="1" thickBot="1">
      <c r="A5" s="639"/>
      <c r="B5" s="640"/>
      <c r="C5" s="640"/>
      <c r="D5" s="322"/>
      <c r="E5" s="322"/>
      <c r="F5" s="322"/>
      <c r="G5" s="322"/>
      <c r="H5" s="318"/>
      <c r="I5" s="318"/>
      <c r="J5" s="318"/>
      <c r="K5" s="320"/>
      <c r="L5" s="637"/>
      <c r="M5" s="638"/>
      <c r="N5" s="638"/>
      <c r="O5" s="320"/>
      <c r="P5" s="403"/>
    </row>
    <row r="6" spans="1:16" s="331" customFormat="1" ht="18" customHeight="1">
      <c r="A6" s="325"/>
      <c r="B6" s="326"/>
      <c r="C6" s="326"/>
      <c r="D6" s="326"/>
      <c r="E6" s="655" t="s">
        <v>278</v>
      </c>
      <c r="F6" s="655" t="s">
        <v>279</v>
      </c>
      <c r="G6" s="655" t="s">
        <v>280</v>
      </c>
      <c r="H6" s="657" t="s">
        <v>281</v>
      </c>
      <c r="I6" s="404"/>
      <c r="J6" s="405"/>
      <c r="K6" s="328"/>
      <c r="L6" s="326"/>
      <c r="M6" s="326"/>
      <c r="N6" s="326"/>
      <c r="O6" s="326"/>
      <c r="P6" s="326"/>
    </row>
    <row r="7" spans="1:16" s="331" customFormat="1" ht="18" customHeight="1">
      <c r="A7" s="632" t="s">
        <v>195</v>
      </c>
      <c r="B7" s="633"/>
      <c r="C7" s="633"/>
      <c r="D7" s="326"/>
      <c r="E7" s="655"/>
      <c r="F7" s="655"/>
      <c r="G7" s="655"/>
      <c r="H7" s="658"/>
      <c r="I7" s="406" t="s">
        <v>282</v>
      </c>
      <c r="J7" s="406" t="s">
        <v>283</v>
      </c>
      <c r="K7" s="330" t="s">
        <v>200</v>
      </c>
      <c r="L7" s="326"/>
      <c r="M7" s="326"/>
      <c r="N7" s="326"/>
      <c r="O7" s="326"/>
      <c r="P7" s="326"/>
    </row>
    <row r="8" spans="1:16" s="331" customFormat="1" ht="15" thickBot="1">
      <c r="A8" s="332"/>
      <c r="B8" s="333"/>
      <c r="C8" s="333"/>
      <c r="D8" s="333"/>
      <c r="E8" s="656"/>
      <c r="F8" s="656"/>
      <c r="G8" s="656"/>
      <c r="H8" s="659"/>
      <c r="I8" s="407" t="s">
        <v>284</v>
      </c>
      <c r="J8" s="407" t="s">
        <v>285</v>
      </c>
      <c r="K8" s="335"/>
      <c r="L8" s="326"/>
      <c r="M8" s="326"/>
      <c r="N8" s="326"/>
      <c r="O8" s="326"/>
      <c r="P8" s="326"/>
    </row>
    <row r="9" spans="1:16" s="331" customFormat="1" ht="12" customHeight="1" thickTop="1">
      <c r="A9" s="325"/>
      <c r="B9" s="383"/>
      <c r="C9" s="326"/>
      <c r="D9" s="408"/>
      <c r="E9" s="387" t="s">
        <v>286</v>
      </c>
      <c r="F9" s="409" t="s">
        <v>286</v>
      </c>
      <c r="G9" s="409" t="s">
        <v>286</v>
      </c>
      <c r="H9" s="409" t="s">
        <v>286</v>
      </c>
      <c r="I9" s="409" t="s">
        <v>286</v>
      </c>
      <c r="J9" s="388" t="s">
        <v>287</v>
      </c>
      <c r="K9" s="410"/>
      <c r="L9" s="326"/>
      <c r="M9" s="326"/>
      <c r="N9" s="326"/>
      <c r="O9" s="326"/>
      <c r="P9" s="326"/>
    </row>
    <row r="10" spans="1:16" s="342" customFormat="1" ht="18" customHeight="1" thickBot="1">
      <c r="A10" s="411"/>
      <c r="B10" s="390"/>
      <c r="C10" s="412" t="s">
        <v>201</v>
      </c>
      <c r="D10" s="391"/>
      <c r="E10" s="413">
        <v>297723</v>
      </c>
      <c r="F10" s="413">
        <v>12235</v>
      </c>
      <c r="G10" s="413">
        <v>12570</v>
      </c>
      <c r="H10" s="413">
        <v>297388</v>
      </c>
      <c r="I10" s="413">
        <v>72542</v>
      </c>
      <c r="J10" s="414">
        <v>24.4</v>
      </c>
      <c r="K10" s="393" t="s">
        <v>202</v>
      </c>
      <c r="L10" s="415"/>
      <c r="M10" s="415"/>
      <c r="N10" s="415"/>
      <c r="O10" s="415"/>
      <c r="P10" s="416"/>
    </row>
    <row r="11" spans="1:16" s="342" customFormat="1" ht="18" customHeight="1" thickTop="1">
      <c r="A11" s="417"/>
      <c r="B11" s="344"/>
      <c r="C11" s="418" t="s">
        <v>203</v>
      </c>
      <c r="D11" s="345"/>
      <c r="E11" s="369" t="s">
        <v>324</v>
      </c>
      <c r="F11" s="369" t="s">
        <v>324</v>
      </c>
      <c r="G11" s="369" t="s">
        <v>324</v>
      </c>
      <c r="H11" s="369" t="s">
        <v>324</v>
      </c>
      <c r="I11" s="369" t="s">
        <v>324</v>
      </c>
      <c r="J11" s="419" t="s">
        <v>324</v>
      </c>
      <c r="K11" s="347" t="s">
        <v>204</v>
      </c>
      <c r="L11" s="420"/>
      <c r="M11" s="420"/>
      <c r="N11" s="420"/>
      <c r="O11" s="420"/>
      <c r="P11" s="416"/>
    </row>
    <row r="12" spans="1:16" s="342" customFormat="1" ht="18" customHeight="1">
      <c r="A12" s="421"/>
      <c r="B12" s="422"/>
      <c r="C12" s="423" t="s">
        <v>205</v>
      </c>
      <c r="D12" s="424"/>
      <c r="E12" s="351">
        <v>23305</v>
      </c>
      <c r="F12" s="351">
        <v>266</v>
      </c>
      <c r="G12" s="351">
        <v>554</v>
      </c>
      <c r="H12" s="351">
        <v>23017</v>
      </c>
      <c r="I12" s="351">
        <v>698</v>
      </c>
      <c r="J12" s="425">
        <v>3</v>
      </c>
      <c r="K12" s="352" t="s">
        <v>206</v>
      </c>
      <c r="L12" s="420"/>
      <c r="M12" s="420"/>
      <c r="N12" s="420"/>
      <c r="O12" s="420"/>
      <c r="P12" s="416"/>
    </row>
    <row r="13" spans="1:16" s="342" customFormat="1" ht="18" customHeight="1">
      <c r="A13" s="421"/>
      <c r="B13" s="349"/>
      <c r="C13" s="426" t="s">
        <v>207</v>
      </c>
      <c r="D13" s="350"/>
      <c r="E13" s="351">
        <v>67931</v>
      </c>
      <c r="F13" s="351">
        <v>1903</v>
      </c>
      <c r="G13" s="351">
        <v>933</v>
      </c>
      <c r="H13" s="351">
        <v>68901</v>
      </c>
      <c r="I13" s="351">
        <v>8853</v>
      </c>
      <c r="J13" s="425">
        <v>12.8</v>
      </c>
      <c r="K13" s="352" t="s">
        <v>208</v>
      </c>
      <c r="L13" s="420"/>
      <c r="M13" s="420"/>
      <c r="N13" s="420"/>
      <c r="O13" s="420"/>
      <c r="P13" s="416"/>
    </row>
    <row r="14" spans="1:16" s="342" customFormat="1" ht="18" customHeight="1">
      <c r="A14" s="421"/>
      <c r="B14" s="349"/>
      <c r="C14" s="426" t="s">
        <v>209</v>
      </c>
      <c r="D14" s="350"/>
      <c r="E14" s="351">
        <v>4166</v>
      </c>
      <c r="F14" s="351">
        <v>58</v>
      </c>
      <c r="G14" s="351">
        <v>80</v>
      </c>
      <c r="H14" s="351">
        <v>4144</v>
      </c>
      <c r="I14" s="351">
        <v>70</v>
      </c>
      <c r="J14" s="425">
        <v>1.7</v>
      </c>
      <c r="K14" s="352" t="s">
        <v>210</v>
      </c>
      <c r="L14" s="420"/>
      <c r="M14" s="420"/>
      <c r="N14" s="420"/>
      <c r="O14" s="420"/>
      <c r="P14" s="416"/>
    </row>
    <row r="15" spans="1:16" s="342" customFormat="1" ht="18" customHeight="1">
      <c r="A15" s="421"/>
      <c r="B15" s="349"/>
      <c r="C15" s="426" t="s">
        <v>211</v>
      </c>
      <c r="D15" s="350"/>
      <c r="E15" s="351">
        <v>4295</v>
      </c>
      <c r="F15" s="351">
        <v>211</v>
      </c>
      <c r="G15" s="351">
        <v>90</v>
      </c>
      <c r="H15" s="351">
        <v>4416</v>
      </c>
      <c r="I15" s="351">
        <v>174</v>
      </c>
      <c r="J15" s="425">
        <v>3.9</v>
      </c>
      <c r="K15" s="352" t="s">
        <v>212</v>
      </c>
      <c r="L15" s="420"/>
      <c r="M15" s="420"/>
      <c r="N15" s="420"/>
      <c r="O15" s="420"/>
      <c r="P15" s="416"/>
    </row>
    <row r="16" spans="1:16" s="342" customFormat="1" ht="18" customHeight="1">
      <c r="A16" s="421"/>
      <c r="B16" s="349"/>
      <c r="C16" s="426" t="s">
        <v>213</v>
      </c>
      <c r="D16" s="350"/>
      <c r="E16" s="351">
        <v>13032</v>
      </c>
      <c r="F16" s="351">
        <v>424</v>
      </c>
      <c r="G16" s="351">
        <v>256</v>
      </c>
      <c r="H16" s="351">
        <v>13200</v>
      </c>
      <c r="I16" s="351">
        <v>2945</v>
      </c>
      <c r="J16" s="425">
        <v>22.3</v>
      </c>
      <c r="K16" s="352" t="s">
        <v>214</v>
      </c>
      <c r="L16" s="420"/>
      <c r="M16" s="420"/>
      <c r="N16" s="420"/>
      <c r="O16" s="420"/>
      <c r="P16" s="416"/>
    </row>
    <row r="17" spans="1:16" s="342" customFormat="1" ht="18" customHeight="1">
      <c r="A17" s="421"/>
      <c r="B17" s="349"/>
      <c r="C17" s="423" t="s">
        <v>215</v>
      </c>
      <c r="D17" s="350"/>
      <c r="E17" s="351">
        <v>46889</v>
      </c>
      <c r="F17" s="351">
        <v>1798</v>
      </c>
      <c r="G17" s="351">
        <v>1027</v>
      </c>
      <c r="H17" s="351">
        <v>47660</v>
      </c>
      <c r="I17" s="351">
        <v>18263</v>
      </c>
      <c r="J17" s="425">
        <v>38.299999999999997</v>
      </c>
      <c r="K17" s="352" t="s">
        <v>216</v>
      </c>
      <c r="L17" s="420"/>
      <c r="M17" s="420"/>
      <c r="N17" s="420"/>
      <c r="O17" s="420"/>
      <c r="P17" s="416"/>
    </row>
    <row r="18" spans="1:16" s="342" customFormat="1" ht="18" customHeight="1">
      <c r="A18" s="421"/>
      <c r="B18" s="349"/>
      <c r="C18" s="426" t="s">
        <v>217</v>
      </c>
      <c r="D18" s="350"/>
      <c r="E18" s="351">
        <v>8245</v>
      </c>
      <c r="F18" s="351">
        <v>267</v>
      </c>
      <c r="G18" s="351">
        <v>344</v>
      </c>
      <c r="H18" s="351">
        <v>8168</v>
      </c>
      <c r="I18" s="351">
        <v>502</v>
      </c>
      <c r="J18" s="425">
        <v>6.1</v>
      </c>
      <c r="K18" s="352" t="s">
        <v>218</v>
      </c>
      <c r="L18" s="420"/>
      <c r="M18" s="420"/>
      <c r="N18" s="420"/>
      <c r="O18" s="420"/>
      <c r="P18" s="416"/>
    </row>
    <row r="19" spans="1:16" s="342" customFormat="1" ht="18" customHeight="1">
      <c r="A19" s="421"/>
      <c r="B19" s="349"/>
      <c r="C19" s="426" t="s">
        <v>219</v>
      </c>
      <c r="D19" s="350"/>
      <c r="E19" s="351">
        <v>3024</v>
      </c>
      <c r="F19" s="351">
        <v>91</v>
      </c>
      <c r="G19" s="351">
        <v>37</v>
      </c>
      <c r="H19" s="351">
        <v>3078</v>
      </c>
      <c r="I19" s="351">
        <v>1260</v>
      </c>
      <c r="J19" s="425">
        <v>40.9</v>
      </c>
      <c r="K19" s="352" t="s">
        <v>220</v>
      </c>
      <c r="L19" s="420"/>
      <c r="M19" s="420"/>
      <c r="N19" s="420"/>
      <c r="O19" s="420"/>
      <c r="P19" s="416"/>
    </row>
    <row r="20" spans="1:16" s="342" customFormat="1" ht="18" customHeight="1">
      <c r="A20" s="421"/>
      <c r="B20" s="349"/>
      <c r="C20" s="426" t="s">
        <v>221</v>
      </c>
      <c r="D20" s="350"/>
      <c r="E20" s="351">
        <v>8416</v>
      </c>
      <c r="F20" s="351">
        <v>494</v>
      </c>
      <c r="G20" s="351">
        <v>638</v>
      </c>
      <c r="H20" s="351">
        <v>8272</v>
      </c>
      <c r="I20" s="351">
        <v>624</v>
      </c>
      <c r="J20" s="425">
        <v>7.5</v>
      </c>
      <c r="K20" s="363" t="s">
        <v>222</v>
      </c>
      <c r="L20" s="420"/>
      <c r="M20" s="420"/>
      <c r="N20" s="420"/>
      <c r="O20" s="420"/>
      <c r="P20" s="416"/>
    </row>
    <row r="21" spans="1:16" s="342" customFormat="1" ht="18" customHeight="1">
      <c r="A21" s="421"/>
      <c r="B21" s="349"/>
      <c r="C21" s="426" t="s">
        <v>223</v>
      </c>
      <c r="D21" s="350"/>
      <c r="E21" s="351">
        <v>21485</v>
      </c>
      <c r="F21" s="351">
        <v>1217</v>
      </c>
      <c r="G21" s="351">
        <v>1990</v>
      </c>
      <c r="H21" s="351">
        <v>20712</v>
      </c>
      <c r="I21" s="351">
        <v>14407</v>
      </c>
      <c r="J21" s="425">
        <v>69.599999999999994</v>
      </c>
      <c r="K21" s="363" t="s">
        <v>224</v>
      </c>
      <c r="L21" s="420"/>
      <c r="M21" s="420"/>
      <c r="N21" s="420"/>
      <c r="O21" s="420"/>
      <c r="P21" s="416"/>
    </row>
    <row r="22" spans="1:16" s="342" customFormat="1" ht="18" customHeight="1">
      <c r="A22" s="421"/>
      <c r="B22" s="349"/>
      <c r="C22" s="426" t="s">
        <v>225</v>
      </c>
      <c r="D22" s="350"/>
      <c r="E22" s="351">
        <v>8848</v>
      </c>
      <c r="F22" s="351">
        <v>799</v>
      </c>
      <c r="G22" s="351">
        <v>687</v>
      </c>
      <c r="H22" s="351">
        <v>8960</v>
      </c>
      <c r="I22" s="351">
        <v>4719</v>
      </c>
      <c r="J22" s="425">
        <v>52.7</v>
      </c>
      <c r="K22" s="363" t="s">
        <v>226</v>
      </c>
      <c r="L22" s="420"/>
      <c r="M22" s="420"/>
      <c r="N22" s="420"/>
      <c r="O22" s="420"/>
      <c r="P22" s="416"/>
    </row>
    <row r="23" spans="1:16" s="342" customFormat="1" ht="18" customHeight="1">
      <c r="A23" s="421"/>
      <c r="B23" s="422"/>
      <c r="C23" s="426" t="s">
        <v>227</v>
      </c>
      <c r="D23" s="424"/>
      <c r="E23" s="351">
        <v>18760</v>
      </c>
      <c r="F23" s="351">
        <v>1325</v>
      </c>
      <c r="G23" s="351">
        <v>1367</v>
      </c>
      <c r="H23" s="351">
        <v>18718</v>
      </c>
      <c r="I23" s="351">
        <v>3538</v>
      </c>
      <c r="J23" s="425">
        <v>18.899999999999999</v>
      </c>
      <c r="K23" s="363" t="s">
        <v>228</v>
      </c>
      <c r="L23" s="420"/>
      <c r="M23" s="420"/>
      <c r="N23" s="420"/>
      <c r="O23" s="420"/>
      <c r="P23" s="416"/>
    </row>
    <row r="24" spans="1:16" s="342" customFormat="1" ht="18" customHeight="1">
      <c r="A24" s="421"/>
      <c r="B24" s="349"/>
      <c r="C24" s="426" t="s">
        <v>229</v>
      </c>
      <c r="D24" s="350"/>
      <c r="E24" s="351">
        <v>49304</v>
      </c>
      <c r="F24" s="351">
        <v>2234</v>
      </c>
      <c r="G24" s="351">
        <v>3593</v>
      </c>
      <c r="H24" s="351">
        <v>47945</v>
      </c>
      <c r="I24" s="351">
        <v>12602</v>
      </c>
      <c r="J24" s="425">
        <v>26.3</v>
      </c>
      <c r="K24" s="363" t="s">
        <v>230</v>
      </c>
      <c r="L24" s="420"/>
      <c r="M24" s="420"/>
      <c r="N24" s="420"/>
      <c r="O24" s="420"/>
      <c r="P24" s="416"/>
    </row>
    <row r="25" spans="1:16" s="342" customFormat="1" ht="18" customHeight="1">
      <c r="A25" s="421"/>
      <c r="B25" s="422"/>
      <c r="C25" s="426" t="s">
        <v>231</v>
      </c>
      <c r="D25" s="424"/>
      <c r="E25" s="351">
        <v>2501</v>
      </c>
      <c r="F25" s="351">
        <v>100</v>
      </c>
      <c r="G25" s="351">
        <v>111</v>
      </c>
      <c r="H25" s="351">
        <v>2490</v>
      </c>
      <c r="I25" s="351">
        <v>313</v>
      </c>
      <c r="J25" s="425">
        <v>12.6</v>
      </c>
      <c r="K25" s="363" t="s">
        <v>232</v>
      </c>
      <c r="L25" s="420"/>
      <c r="M25" s="420"/>
      <c r="N25" s="420"/>
      <c r="O25" s="420"/>
      <c r="P25" s="416"/>
    </row>
    <row r="26" spans="1:16" s="342" customFormat="1" ht="18" customHeight="1" thickBot="1">
      <c r="A26" s="427"/>
      <c r="B26" s="355"/>
      <c r="C26" s="428" t="s">
        <v>233</v>
      </c>
      <c r="D26" s="356"/>
      <c r="E26" s="357">
        <v>17522</v>
      </c>
      <c r="F26" s="357">
        <v>1048</v>
      </c>
      <c r="G26" s="357">
        <v>863</v>
      </c>
      <c r="H26" s="357">
        <v>17707</v>
      </c>
      <c r="I26" s="357">
        <v>3574</v>
      </c>
      <c r="J26" s="429">
        <v>20.2</v>
      </c>
      <c r="K26" s="358" t="s">
        <v>234</v>
      </c>
      <c r="L26" s="420"/>
      <c r="M26" s="420"/>
      <c r="N26" s="420"/>
      <c r="O26" s="420"/>
      <c r="P26" s="416"/>
    </row>
    <row r="27" spans="1:16" s="342" customFormat="1" ht="18" customHeight="1" thickTop="1">
      <c r="A27" s="417"/>
      <c r="B27" s="344"/>
      <c r="C27" s="418" t="s">
        <v>235</v>
      </c>
      <c r="D27" s="345"/>
      <c r="E27" s="359">
        <v>4717</v>
      </c>
      <c r="F27" s="359">
        <v>30</v>
      </c>
      <c r="G27" s="359">
        <v>124</v>
      </c>
      <c r="H27" s="359">
        <v>4623</v>
      </c>
      <c r="I27" s="359">
        <v>2872</v>
      </c>
      <c r="J27" s="430">
        <v>62.1</v>
      </c>
      <c r="K27" s="347" t="s">
        <v>236</v>
      </c>
      <c r="L27" s="420"/>
      <c r="M27" s="420"/>
      <c r="N27" s="420"/>
      <c r="O27" s="420"/>
      <c r="P27" s="416"/>
    </row>
    <row r="28" spans="1:16" s="342" customFormat="1" ht="18" customHeight="1">
      <c r="A28" s="421"/>
      <c r="B28" s="422"/>
      <c r="C28" s="423" t="s">
        <v>237</v>
      </c>
      <c r="D28" s="424"/>
      <c r="E28" s="351">
        <v>15235</v>
      </c>
      <c r="F28" s="351">
        <v>288</v>
      </c>
      <c r="G28" s="351">
        <v>192</v>
      </c>
      <c r="H28" s="351">
        <v>15331</v>
      </c>
      <c r="I28" s="351">
        <v>1955</v>
      </c>
      <c r="J28" s="425">
        <v>12.8</v>
      </c>
      <c r="K28" s="352" t="s">
        <v>238</v>
      </c>
      <c r="L28" s="420"/>
      <c r="M28" s="420"/>
      <c r="N28" s="420"/>
      <c r="O28" s="420"/>
      <c r="P28" s="416"/>
    </row>
    <row r="29" spans="1:16" s="342" customFormat="1" ht="18" customHeight="1">
      <c r="A29" s="421"/>
      <c r="B29" s="349"/>
      <c r="C29" s="426" t="s">
        <v>239</v>
      </c>
      <c r="D29" s="350"/>
      <c r="E29" s="351">
        <v>1155</v>
      </c>
      <c r="F29" s="351">
        <v>37</v>
      </c>
      <c r="G29" s="351">
        <v>21</v>
      </c>
      <c r="H29" s="351">
        <v>1171</v>
      </c>
      <c r="I29" s="351">
        <v>164</v>
      </c>
      <c r="J29" s="425">
        <v>14</v>
      </c>
      <c r="K29" s="352" t="s">
        <v>240</v>
      </c>
      <c r="L29" s="420"/>
      <c r="M29" s="420"/>
      <c r="N29" s="420"/>
      <c r="O29" s="420"/>
      <c r="P29" s="416"/>
    </row>
    <row r="30" spans="1:16" s="342" customFormat="1" ht="18" customHeight="1">
      <c r="A30" s="421"/>
      <c r="B30" s="349"/>
      <c r="C30" s="426" t="s">
        <v>241</v>
      </c>
      <c r="D30" s="350"/>
      <c r="E30" s="351">
        <v>3489</v>
      </c>
      <c r="F30" s="351">
        <v>158</v>
      </c>
      <c r="G30" s="351">
        <v>28</v>
      </c>
      <c r="H30" s="351">
        <v>3619</v>
      </c>
      <c r="I30" s="351">
        <v>103</v>
      </c>
      <c r="J30" s="425">
        <v>2.8</v>
      </c>
      <c r="K30" s="352" t="s">
        <v>242</v>
      </c>
      <c r="L30" s="420"/>
      <c r="M30" s="420"/>
      <c r="N30" s="420"/>
      <c r="O30" s="420"/>
      <c r="P30" s="416"/>
    </row>
    <row r="31" spans="1:16" s="342" customFormat="1" ht="18" customHeight="1">
      <c r="A31" s="421"/>
      <c r="B31" s="349"/>
      <c r="C31" s="426" t="s">
        <v>243</v>
      </c>
      <c r="D31" s="350"/>
      <c r="E31" s="351">
        <v>4823</v>
      </c>
      <c r="F31" s="351">
        <v>113</v>
      </c>
      <c r="G31" s="351">
        <v>49</v>
      </c>
      <c r="H31" s="351">
        <v>4887</v>
      </c>
      <c r="I31" s="351">
        <v>610</v>
      </c>
      <c r="J31" s="425">
        <v>12.5</v>
      </c>
      <c r="K31" s="352" t="s">
        <v>244</v>
      </c>
      <c r="L31" s="420"/>
      <c r="M31" s="420"/>
      <c r="N31" s="420"/>
      <c r="O31" s="420"/>
      <c r="P31" s="416"/>
    </row>
    <row r="32" spans="1:16" s="342" customFormat="1" ht="18" customHeight="1">
      <c r="A32" s="421"/>
      <c r="B32" s="349"/>
      <c r="C32" s="426" t="s">
        <v>245</v>
      </c>
      <c r="D32" s="350"/>
      <c r="E32" s="351">
        <v>1758</v>
      </c>
      <c r="F32" s="351">
        <v>98</v>
      </c>
      <c r="G32" s="351">
        <v>119</v>
      </c>
      <c r="H32" s="351">
        <v>1737</v>
      </c>
      <c r="I32" s="351">
        <v>46</v>
      </c>
      <c r="J32" s="425">
        <v>2.6</v>
      </c>
      <c r="K32" s="352" t="s">
        <v>246</v>
      </c>
      <c r="L32" s="420"/>
      <c r="M32" s="420"/>
      <c r="N32" s="420"/>
      <c r="O32" s="420"/>
      <c r="P32" s="416"/>
    </row>
    <row r="33" spans="1:17" s="342" customFormat="1" ht="18" customHeight="1">
      <c r="A33" s="421"/>
      <c r="B33" s="349"/>
      <c r="C33" s="426" t="s">
        <v>247</v>
      </c>
      <c r="D33" s="350"/>
      <c r="E33" s="351">
        <v>3688</v>
      </c>
      <c r="F33" s="351">
        <v>25</v>
      </c>
      <c r="G33" s="351">
        <v>4</v>
      </c>
      <c r="H33" s="351">
        <v>3709</v>
      </c>
      <c r="I33" s="351">
        <v>170</v>
      </c>
      <c r="J33" s="425">
        <v>4.5999999999999996</v>
      </c>
      <c r="K33" s="352" t="s">
        <v>248</v>
      </c>
      <c r="L33" s="420"/>
      <c r="M33" s="420"/>
      <c r="N33" s="420"/>
      <c r="O33" s="420"/>
      <c r="P33" s="416"/>
    </row>
    <row r="34" spans="1:17" s="342" customFormat="1" ht="18" customHeight="1">
      <c r="A34" s="421"/>
      <c r="B34" s="349"/>
      <c r="C34" s="426" t="s">
        <v>249</v>
      </c>
      <c r="D34" s="350"/>
      <c r="E34" s="351">
        <v>8123</v>
      </c>
      <c r="F34" s="351">
        <v>376</v>
      </c>
      <c r="G34" s="351">
        <v>86</v>
      </c>
      <c r="H34" s="351">
        <v>8413</v>
      </c>
      <c r="I34" s="351">
        <v>393</v>
      </c>
      <c r="J34" s="425">
        <v>4.7</v>
      </c>
      <c r="K34" s="352" t="s">
        <v>250</v>
      </c>
      <c r="L34" s="420"/>
      <c r="M34" s="420"/>
      <c r="N34" s="420"/>
      <c r="O34" s="420"/>
      <c r="P34" s="416"/>
    </row>
    <row r="35" spans="1:17" s="342" customFormat="1" ht="18" customHeight="1">
      <c r="A35" s="421"/>
      <c r="B35" s="349"/>
      <c r="C35" s="426" t="s">
        <v>251</v>
      </c>
      <c r="D35" s="350"/>
      <c r="E35" s="351">
        <v>3999</v>
      </c>
      <c r="F35" s="351">
        <v>107</v>
      </c>
      <c r="G35" s="351">
        <v>61</v>
      </c>
      <c r="H35" s="351">
        <v>4045</v>
      </c>
      <c r="I35" s="351">
        <v>392</v>
      </c>
      <c r="J35" s="425">
        <v>9.6999999999999993</v>
      </c>
      <c r="K35" s="352" t="s">
        <v>252</v>
      </c>
      <c r="L35" s="420"/>
      <c r="M35" s="420"/>
      <c r="N35" s="420"/>
      <c r="O35" s="420"/>
      <c r="P35" s="416"/>
    </row>
    <row r="36" spans="1:17" s="342" customFormat="1" ht="18" customHeight="1">
      <c r="A36" s="348"/>
      <c r="B36" s="349"/>
      <c r="C36" s="426" t="s">
        <v>253</v>
      </c>
      <c r="D36" s="350"/>
      <c r="E36" s="351">
        <v>4568</v>
      </c>
      <c r="F36" s="351">
        <v>90</v>
      </c>
      <c r="G36" s="351">
        <v>4</v>
      </c>
      <c r="H36" s="351">
        <v>4654</v>
      </c>
      <c r="I36" s="351">
        <v>225</v>
      </c>
      <c r="J36" s="425">
        <v>4.8</v>
      </c>
      <c r="K36" s="352" t="s">
        <v>254</v>
      </c>
    </row>
    <row r="37" spans="1:17" s="342" customFormat="1" ht="18" customHeight="1" thickBot="1">
      <c r="A37" s="348"/>
      <c r="B37" s="349"/>
      <c r="C37" s="426" t="s">
        <v>255</v>
      </c>
      <c r="D37" s="350"/>
      <c r="E37" s="351">
        <v>16376</v>
      </c>
      <c r="F37" s="351">
        <v>581</v>
      </c>
      <c r="G37" s="351">
        <v>245</v>
      </c>
      <c r="H37" s="351">
        <v>16712</v>
      </c>
      <c r="I37" s="351">
        <v>1923</v>
      </c>
      <c r="J37" s="425">
        <v>11.5</v>
      </c>
      <c r="K37" s="352" t="s">
        <v>256</v>
      </c>
    </row>
    <row r="38" spans="1:17" s="342" customFormat="1" ht="18" customHeight="1" thickTop="1">
      <c r="A38" s="432"/>
      <c r="B38" s="433"/>
      <c r="C38" s="434" t="s">
        <v>257</v>
      </c>
      <c r="D38" s="435"/>
      <c r="E38" s="367">
        <v>15341</v>
      </c>
      <c r="F38" s="367">
        <v>636</v>
      </c>
      <c r="G38" s="367">
        <v>163</v>
      </c>
      <c r="H38" s="367">
        <v>15814</v>
      </c>
      <c r="I38" s="367">
        <v>1940</v>
      </c>
      <c r="J38" s="436">
        <v>12.3</v>
      </c>
      <c r="K38" s="437" t="s">
        <v>258</v>
      </c>
      <c r="M38" s="651" t="s">
        <v>288</v>
      </c>
      <c r="N38" s="651"/>
      <c r="O38" s="651"/>
      <c r="P38" s="651"/>
    </row>
    <row r="39" spans="1:17" s="342" customFormat="1" ht="18" customHeight="1" thickBot="1">
      <c r="A39" s="427"/>
      <c r="B39" s="355"/>
      <c r="C39" s="438" t="s">
        <v>259</v>
      </c>
      <c r="D39" s="356"/>
      <c r="E39" s="357">
        <v>31548</v>
      </c>
      <c r="F39" s="357">
        <v>1162</v>
      </c>
      <c r="G39" s="357">
        <v>864</v>
      </c>
      <c r="H39" s="357">
        <v>31846</v>
      </c>
      <c r="I39" s="357">
        <v>16323</v>
      </c>
      <c r="J39" s="429">
        <v>51.3</v>
      </c>
      <c r="K39" s="358" t="s">
        <v>260</v>
      </c>
      <c r="L39" s="420"/>
      <c r="M39" s="651" t="s">
        <v>289</v>
      </c>
      <c r="N39" s="651"/>
      <c r="O39" s="651"/>
      <c r="P39" s="651"/>
    </row>
    <row r="40" spans="1:17" s="342" customFormat="1" ht="18" customHeight="1" thickTop="1">
      <c r="A40" s="364"/>
      <c r="B40" s="365"/>
      <c r="C40" s="440" t="s">
        <v>261</v>
      </c>
      <c r="D40" s="366"/>
      <c r="E40" s="367">
        <v>23781</v>
      </c>
      <c r="F40" s="367">
        <v>922</v>
      </c>
      <c r="G40" s="367">
        <v>2140</v>
      </c>
      <c r="H40" s="367">
        <v>22563</v>
      </c>
      <c r="I40" s="367">
        <v>3681</v>
      </c>
      <c r="J40" s="436">
        <v>16.3</v>
      </c>
      <c r="K40" s="368" t="s">
        <v>262</v>
      </c>
      <c r="L40" s="420"/>
      <c r="M40" s="652" t="s">
        <v>290</v>
      </c>
      <c r="N40" s="652"/>
      <c r="O40" s="652"/>
      <c r="P40" s="652"/>
      <c r="Q40" s="652"/>
    </row>
    <row r="41" spans="1:17" s="342" customFormat="1" ht="18" customHeight="1" thickBot="1">
      <c r="A41" s="372"/>
      <c r="B41" s="373"/>
      <c r="C41" s="454" t="s">
        <v>263</v>
      </c>
      <c r="D41" s="374"/>
      <c r="E41" s="375">
        <v>25523</v>
      </c>
      <c r="F41" s="375">
        <v>1312</v>
      </c>
      <c r="G41" s="375">
        <v>1453</v>
      </c>
      <c r="H41" s="375">
        <v>25382</v>
      </c>
      <c r="I41" s="375">
        <v>8921</v>
      </c>
      <c r="J41" s="441">
        <v>35.1</v>
      </c>
      <c r="K41" s="376" t="s">
        <v>264</v>
      </c>
      <c r="L41" s="420"/>
      <c r="M41" s="654" t="s">
        <v>291</v>
      </c>
      <c r="N41" s="654"/>
      <c r="O41" s="654"/>
      <c r="P41" s="654"/>
    </row>
    <row r="42" spans="1:17" ht="4.5" customHeight="1">
      <c r="C42" s="423"/>
    </row>
    <row r="43" spans="1:17">
      <c r="C43" s="423"/>
      <c r="M43" s="377"/>
    </row>
    <row r="45" spans="1:17" ht="18.75">
      <c r="A45" s="644" t="s">
        <v>276</v>
      </c>
      <c r="B45" s="644"/>
      <c r="C45" s="644"/>
      <c r="D45" s="644"/>
      <c r="E45" s="644"/>
      <c r="F45" s="644"/>
      <c r="G45" s="644"/>
      <c r="H45" s="644"/>
      <c r="I45" s="644"/>
      <c r="J45" s="644"/>
      <c r="K45" s="644"/>
      <c r="L45" s="644"/>
      <c r="M45" s="644"/>
      <c r="N45" s="644"/>
      <c r="O45" s="644"/>
      <c r="P45" s="644"/>
    </row>
    <row r="46" spans="1:17" ht="18.75">
      <c r="A46" s="635"/>
      <c r="B46" s="635"/>
      <c r="C46" s="635"/>
      <c r="D46" s="635"/>
      <c r="E46" s="318"/>
      <c r="F46" s="660" t="s">
        <v>292</v>
      </c>
      <c r="G46" s="660"/>
      <c r="H46" s="660"/>
      <c r="I46" s="660"/>
      <c r="J46" s="660"/>
      <c r="K46" s="660"/>
      <c r="L46" s="660"/>
      <c r="M46" s="660"/>
      <c r="N46" s="318"/>
      <c r="O46" s="318"/>
      <c r="P46" s="402"/>
    </row>
    <row r="47" spans="1:17">
      <c r="A47" s="635"/>
      <c r="B47" s="635"/>
      <c r="C47" s="635"/>
      <c r="D47" s="635"/>
      <c r="E47" s="318"/>
      <c r="F47" s="318"/>
      <c r="G47" s="318"/>
      <c r="H47" s="318"/>
      <c r="I47" s="318"/>
      <c r="J47" s="319" t="s">
        <v>322</v>
      </c>
      <c r="K47" s="320"/>
      <c r="L47" s="326"/>
      <c r="M47" s="636"/>
      <c r="N47" s="636"/>
      <c r="O47" s="320"/>
      <c r="P47" s="402"/>
    </row>
    <row r="48" spans="1:17" ht="6" customHeight="1">
      <c r="A48" s="318"/>
      <c r="B48" s="318"/>
      <c r="D48" s="318"/>
      <c r="E48" s="318"/>
      <c r="F48" s="318"/>
      <c r="G48" s="320"/>
      <c r="H48" s="318"/>
      <c r="I48" s="318"/>
      <c r="J48" s="318"/>
      <c r="K48" s="318"/>
      <c r="L48" s="318"/>
      <c r="M48" s="318"/>
      <c r="N48" s="318"/>
      <c r="O48" s="318"/>
      <c r="P48" s="402"/>
    </row>
    <row r="49" spans="1:16" ht="18" customHeight="1" thickBot="1">
      <c r="A49" s="639"/>
      <c r="B49" s="640"/>
      <c r="C49" s="640"/>
      <c r="D49" s="322"/>
      <c r="E49" s="322"/>
      <c r="F49" s="322"/>
      <c r="G49" s="322"/>
      <c r="H49" s="318"/>
      <c r="I49" s="318"/>
      <c r="J49" s="318"/>
      <c r="K49" s="320"/>
      <c r="L49" s="637"/>
      <c r="M49" s="638"/>
      <c r="N49" s="638"/>
      <c r="O49" s="320"/>
      <c r="P49" s="403"/>
    </row>
    <row r="50" spans="1:16" s="331" customFormat="1" ht="18" customHeight="1">
      <c r="A50" s="325"/>
      <c r="B50" s="326"/>
      <c r="C50" s="326"/>
      <c r="D50" s="326"/>
      <c r="E50" s="655" t="s">
        <v>278</v>
      </c>
      <c r="F50" s="655" t="s">
        <v>279</v>
      </c>
      <c r="G50" s="655" t="s">
        <v>280</v>
      </c>
      <c r="H50" s="657" t="s">
        <v>281</v>
      </c>
      <c r="I50" s="404"/>
      <c r="J50" s="405"/>
      <c r="K50" s="328"/>
      <c r="L50" s="326"/>
      <c r="M50" s="326"/>
      <c r="N50" s="326"/>
      <c r="O50" s="326"/>
      <c r="P50" s="326"/>
    </row>
    <row r="51" spans="1:16" s="331" customFormat="1" ht="18" customHeight="1">
      <c r="A51" s="632" t="s">
        <v>195</v>
      </c>
      <c r="B51" s="633"/>
      <c r="C51" s="633"/>
      <c r="D51" s="326"/>
      <c r="E51" s="655"/>
      <c r="F51" s="655"/>
      <c r="G51" s="655"/>
      <c r="H51" s="658"/>
      <c r="I51" s="406" t="s">
        <v>282</v>
      </c>
      <c r="J51" s="406" t="s">
        <v>283</v>
      </c>
      <c r="K51" s="330" t="s">
        <v>200</v>
      </c>
      <c r="L51" s="326"/>
      <c r="M51" s="326"/>
      <c r="N51" s="326"/>
      <c r="O51" s="326"/>
      <c r="P51" s="326"/>
    </row>
    <row r="52" spans="1:16" s="331" customFormat="1" ht="18" customHeight="1" thickBot="1">
      <c r="A52" s="332"/>
      <c r="B52" s="333"/>
      <c r="C52" s="333"/>
      <c r="D52" s="333"/>
      <c r="E52" s="656"/>
      <c r="F52" s="656"/>
      <c r="G52" s="656"/>
      <c r="H52" s="659"/>
      <c r="I52" s="407" t="s">
        <v>284</v>
      </c>
      <c r="J52" s="407" t="s">
        <v>285</v>
      </c>
      <c r="K52" s="335"/>
      <c r="L52" s="326"/>
      <c r="M52" s="326"/>
      <c r="N52" s="326"/>
      <c r="O52" s="326"/>
      <c r="P52" s="326"/>
    </row>
    <row r="53" spans="1:16" s="331" customFormat="1" ht="12" customHeight="1" thickTop="1">
      <c r="A53" s="325"/>
      <c r="B53" s="383"/>
      <c r="C53" s="326"/>
      <c r="D53" s="408"/>
      <c r="E53" s="443" t="s">
        <v>286</v>
      </c>
      <c r="F53" s="443" t="s">
        <v>286</v>
      </c>
      <c r="G53" s="443" t="s">
        <v>286</v>
      </c>
      <c r="H53" s="443" t="s">
        <v>286</v>
      </c>
      <c r="I53" s="443" t="s">
        <v>286</v>
      </c>
      <c r="J53" s="388" t="s">
        <v>287</v>
      </c>
      <c r="K53" s="330"/>
      <c r="L53" s="326"/>
      <c r="M53" s="326"/>
      <c r="N53" s="326"/>
      <c r="O53" s="326"/>
      <c r="P53" s="326"/>
    </row>
    <row r="54" spans="1:16" s="342" customFormat="1" ht="18" customHeight="1" thickBot="1">
      <c r="A54" s="444"/>
      <c r="B54" s="422"/>
      <c r="C54" s="423" t="s">
        <v>201</v>
      </c>
      <c r="D54" s="424"/>
      <c r="E54" s="413">
        <v>162653</v>
      </c>
      <c r="F54" s="413">
        <v>6500</v>
      </c>
      <c r="G54" s="413">
        <v>6692</v>
      </c>
      <c r="H54" s="413">
        <v>162461</v>
      </c>
      <c r="I54" s="413">
        <v>21070</v>
      </c>
      <c r="J54" s="414">
        <v>13</v>
      </c>
      <c r="K54" s="445" t="s">
        <v>202</v>
      </c>
      <c r="L54" s="415"/>
      <c r="M54" s="415"/>
      <c r="N54" s="415"/>
      <c r="O54" s="415"/>
      <c r="P54" s="416"/>
    </row>
    <row r="55" spans="1:16" s="342" customFormat="1" ht="18" customHeight="1" thickTop="1">
      <c r="A55" s="446"/>
      <c r="B55" s="365"/>
      <c r="C55" s="440" t="s">
        <v>203</v>
      </c>
      <c r="D55" s="366"/>
      <c r="E55" s="369" t="s">
        <v>324</v>
      </c>
      <c r="F55" s="369" t="s">
        <v>324</v>
      </c>
      <c r="G55" s="369" t="s">
        <v>324</v>
      </c>
      <c r="H55" s="369" t="s">
        <v>324</v>
      </c>
      <c r="I55" s="369" t="s">
        <v>324</v>
      </c>
      <c r="J55" s="419" t="s">
        <v>324</v>
      </c>
      <c r="K55" s="368" t="s">
        <v>204</v>
      </c>
      <c r="L55" s="420"/>
      <c r="M55" s="420"/>
      <c r="N55" s="420"/>
      <c r="O55" s="420"/>
      <c r="P55" s="416"/>
    </row>
    <row r="56" spans="1:16" s="342" customFormat="1" ht="18" customHeight="1">
      <c r="A56" s="421"/>
      <c r="B56" s="422"/>
      <c r="C56" s="423" t="s">
        <v>205</v>
      </c>
      <c r="D56" s="424"/>
      <c r="E56" s="351">
        <v>20611</v>
      </c>
      <c r="F56" s="351">
        <v>181</v>
      </c>
      <c r="G56" s="351">
        <v>554</v>
      </c>
      <c r="H56" s="351">
        <v>20238</v>
      </c>
      <c r="I56" s="351">
        <v>128</v>
      </c>
      <c r="J56" s="425">
        <v>0.6</v>
      </c>
      <c r="K56" s="352" t="s">
        <v>206</v>
      </c>
      <c r="L56" s="420"/>
      <c r="M56" s="420"/>
      <c r="N56" s="420"/>
      <c r="O56" s="420"/>
      <c r="P56" s="416"/>
    </row>
    <row r="57" spans="1:16" s="342" customFormat="1" ht="18" customHeight="1">
      <c r="A57" s="421"/>
      <c r="B57" s="349"/>
      <c r="C57" s="426" t="s">
        <v>207</v>
      </c>
      <c r="D57" s="350"/>
      <c r="E57" s="351">
        <v>44930</v>
      </c>
      <c r="F57" s="351">
        <v>1090</v>
      </c>
      <c r="G57" s="351">
        <v>486</v>
      </c>
      <c r="H57" s="351">
        <v>45534</v>
      </c>
      <c r="I57" s="351">
        <v>2486</v>
      </c>
      <c r="J57" s="425">
        <v>5.5</v>
      </c>
      <c r="K57" s="352" t="s">
        <v>208</v>
      </c>
      <c r="L57" s="420"/>
      <c r="M57" s="420"/>
      <c r="N57" s="420"/>
      <c r="O57" s="420"/>
      <c r="P57" s="416"/>
    </row>
    <row r="58" spans="1:16" s="342" customFormat="1" ht="18" customHeight="1">
      <c r="A58" s="421"/>
      <c r="B58" s="349"/>
      <c r="C58" s="426" t="s">
        <v>209</v>
      </c>
      <c r="D58" s="350"/>
      <c r="E58" s="351">
        <v>3856</v>
      </c>
      <c r="F58" s="351">
        <v>53</v>
      </c>
      <c r="G58" s="351">
        <v>38</v>
      </c>
      <c r="H58" s="351">
        <v>3871</v>
      </c>
      <c r="I58" s="351">
        <v>41</v>
      </c>
      <c r="J58" s="425">
        <v>1.1000000000000001</v>
      </c>
      <c r="K58" s="352" t="s">
        <v>210</v>
      </c>
      <c r="L58" s="420"/>
      <c r="M58" s="420"/>
      <c r="N58" s="420"/>
      <c r="O58" s="420"/>
      <c r="P58" s="416"/>
    </row>
    <row r="59" spans="1:16" s="342" customFormat="1" ht="18" customHeight="1">
      <c r="A59" s="421"/>
      <c r="B59" s="349"/>
      <c r="C59" s="426" t="s">
        <v>211</v>
      </c>
      <c r="D59" s="350"/>
      <c r="E59" s="351">
        <v>3327</v>
      </c>
      <c r="F59" s="351">
        <v>78</v>
      </c>
      <c r="G59" s="351">
        <v>42</v>
      </c>
      <c r="H59" s="351">
        <v>3363</v>
      </c>
      <c r="I59" s="351">
        <v>40</v>
      </c>
      <c r="J59" s="425">
        <v>1.2</v>
      </c>
      <c r="K59" s="352" t="s">
        <v>212</v>
      </c>
      <c r="L59" s="420"/>
      <c r="M59" s="420"/>
      <c r="N59" s="420"/>
      <c r="O59" s="420"/>
      <c r="P59" s="416"/>
    </row>
    <row r="60" spans="1:16" s="342" customFormat="1" ht="18" customHeight="1">
      <c r="A60" s="421"/>
      <c r="B60" s="349"/>
      <c r="C60" s="426" t="s">
        <v>213</v>
      </c>
      <c r="D60" s="350"/>
      <c r="E60" s="351">
        <v>10641</v>
      </c>
      <c r="F60" s="351">
        <v>355</v>
      </c>
      <c r="G60" s="351">
        <v>238</v>
      </c>
      <c r="H60" s="351">
        <v>10758</v>
      </c>
      <c r="I60" s="351">
        <v>1659</v>
      </c>
      <c r="J60" s="425">
        <v>15.4</v>
      </c>
      <c r="K60" s="352" t="s">
        <v>214</v>
      </c>
      <c r="L60" s="420"/>
      <c r="M60" s="420"/>
      <c r="N60" s="420"/>
      <c r="O60" s="420"/>
      <c r="P60" s="416"/>
    </row>
    <row r="61" spans="1:16" s="342" customFormat="1" ht="18" customHeight="1">
      <c r="A61" s="421"/>
      <c r="B61" s="349"/>
      <c r="C61" s="423" t="s">
        <v>215</v>
      </c>
      <c r="D61" s="350"/>
      <c r="E61" s="351">
        <v>25077</v>
      </c>
      <c r="F61" s="351">
        <v>737</v>
      </c>
      <c r="G61" s="351">
        <v>719</v>
      </c>
      <c r="H61" s="351">
        <v>25095</v>
      </c>
      <c r="I61" s="351">
        <v>4767</v>
      </c>
      <c r="J61" s="425">
        <v>19</v>
      </c>
      <c r="K61" s="352" t="s">
        <v>216</v>
      </c>
      <c r="L61" s="420"/>
      <c r="M61" s="420"/>
      <c r="N61" s="420"/>
      <c r="O61" s="420"/>
      <c r="P61" s="416"/>
    </row>
    <row r="62" spans="1:16" s="342" customFormat="1" ht="18" customHeight="1">
      <c r="A62" s="421"/>
      <c r="B62" s="349"/>
      <c r="C62" s="426" t="s">
        <v>217</v>
      </c>
      <c r="D62" s="350"/>
      <c r="E62" s="351">
        <v>2228</v>
      </c>
      <c r="F62" s="351">
        <v>121</v>
      </c>
      <c r="G62" s="351">
        <v>71</v>
      </c>
      <c r="H62" s="351">
        <v>2278</v>
      </c>
      <c r="I62" s="351">
        <v>35</v>
      </c>
      <c r="J62" s="425">
        <v>1.5</v>
      </c>
      <c r="K62" s="352" t="s">
        <v>218</v>
      </c>
      <c r="L62" s="420"/>
      <c r="M62" s="420"/>
      <c r="N62" s="420"/>
      <c r="O62" s="420"/>
      <c r="P62" s="416"/>
    </row>
    <row r="63" spans="1:16" s="342" customFormat="1" ht="18" customHeight="1">
      <c r="A63" s="421"/>
      <c r="B63" s="349"/>
      <c r="C63" s="426" t="s">
        <v>219</v>
      </c>
      <c r="D63" s="350"/>
      <c r="E63" s="351">
        <v>1370</v>
      </c>
      <c r="F63" s="351">
        <v>41</v>
      </c>
      <c r="G63" s="351">
        <v>0</v>
      </c>
      <c r="H63" s="351">
        <v>1411</v>
      </c>
      <c r="I63" s="351">
        <v>360</v>
      </c>
      <c r="J63" s="425">
        <v>25.5</v>
      </c>
      <c r="K63" s="352" t="s">
        <v>220</v>
      </c>
      <c r="L63" s="420"/>
      <c r="M63" s="420"/>
      <c r="N63" s="420"/>
      <c r="O63" s="420"/>
      <c r="P63" s="416"/>
    </row>
    <row r="64" spans="1:16" s="342" customFormat="1" ht="18" customHeight="1">
      <c r="A64" s="421"/>
      <c r="B64" s="349"/>
      <c r="C64" s="426" t="s">
        <v>221</v>
      </c>
      <c r="D64" s="350"/>
      <c r="E64" s="351">
        <v>5841</v>
      </c>
      <c r="F64" s="351">
        <v>341</v>
      </c>
      <c r="G64" s="351">
        <v>507</v>
      </c>
      <c r="H64" s="351">
        <v>5675</v>
      </c>
      <c r="I64" s="351">
        <v>254</v>
      </c>
      <c r="J64" s="425">
        <v>4.5</v>
      </c>
      <c r="K64" s="363" t="s">
        <v>222</v>
      </c>
      <c r="L64" s="420"/>
      <c r="M64" s="420"/>
      <c r="N64" s="420"/>
      <c r="O64" s="420"/>
      <c r="P64" s="416"/>
    </row>
    <row r="65" spans="1:16" s="342" customFormat="1" ht="18" customHeight="1">
      <c r="A65" s="421"/>
      <c r="B65" s="349"/>
      <c r="C65" s="426" t="s">
        <v>223</v>
      </c>
      <c r="D65" s="350"/>
      <c r="E65" s="351">
        <v>9698</v>
      </c>
      <c r="F65" s="351">
        <v>960</v>
      </c>
      <c r="G65" s="351">
        <v>1588</v>
      </c>
      <c r="H65" s="351">
        <v>9070</v>
      </c>
      <c r="I65" s="351">
        <v>6186</v>
      </c>
      <c r="J65" s="425">
        <v>68.2</v>
      </c>
      <c r="K65" s="363" t="s">
        <v>224</v>
      </c>
      <c r="L65" s="420"/>
      <c r="M65" s="420"/>
      <c r="N65" s="420"/>
      <c r="O65" s="420"/>
      <c r="P65" s="416"/>
    </row>
    <row r="66" spans="1:16" s="342" customFormat="1" ht="18" customHeight="1">
      <c r="A66" s="421"/>
      <c r="B66" s="349"/>
      <c r="C66" s="426" t="s">
        <v>225</v>
      </c>
      <c r="D66" s="350"/>
      <c r="E66" s="351">
        <v>3148</v>
      </c>
      <c r="F66" s="351">
        <v>285</v>
      </c>
      <c r="G66" s="351">
        <v>295</v>
      </c>
      <c r="H66" s="351">
        <v>3138</v>
      </c>
      <c r="I66" s="351">
        <v>1541</v>
      </c>
      <c r="J66" s="425">
        <v>49.1</v>
      </c>
      <c r="K66" s="363" t="s">
        <v>226</v>
      </c>
      <c r="L66" s="420"/>
      <c r="M66" s="420"/>
      <c r="N66" s="420"/>
      <c r="O66" s="420"/>
      <c r="P66" s="416"/>
    </row>
    <row r="67" spans="1:16" s="342" customFormat="1" ht="18" customHeight="1">
      <c r="A67" s="421"/>
      <c r="B67" s="422"/>
      <c r="C67" s="426" t="s">
        <v>227</v>
      </c>
      <c r="D67" s="424"/>
      <c r="E67" s="351">
        <v>10308</v>
      </c>
      <c r="F67" s="351">
        <v>680</v>
      </c>
      <c r="G67" s="351">
        <v>683</v>
      </c>
      <c r="H67" s="351">
        <v>10305</v>
      </c>
      <c r="I67" s="351">
        <v>621</v>
      </c>
      <c r="J67" s="425">
        <v>6</v>
      </c>
      <c r="K67" s="363" t="s">
        <v>228</v>
      </c>
      <c r="L67" s="420"/>
      <c r="M67" s="420"/>
      <c r="N67" s="420"/>
      <c r="O67" s="420"/>
      <c r="P67" s="416"/>
    </row>
    <row r="68" spans="1:16" s="342" customFormat="1" ht="18" customHeight="1">
      <c r="A68" s="421"/>
      <c r="B68" s="349"/>
      <c r="C68" s="426" t="s">
        <v>229</v>
      </c>
      <c r="D68" s="350"/>
      <c r="E68" s="351">
        <v>9512</v>
      </c>
      <c r="F68" s="351">
        <v>870</v>
      </c>
      <c r="G68" s="351">
        <v>1004</v>
      </c>
      <c r="H68" s="351">
        <v>9378</v>
      </c>
      <c r="I68" s="351">
        <v>1472</v>
      </c>
      <c r="J68" s="425">
        <v>15.7</v>
      </c>
      <c r="K68" s="363" t="s">
        <v>230</v>
      </c>
      <c r="L68" s="420"/>
      <c r="M68" s="420"/>
      <c r="N68" s="420"/>
      <c r="O68" s="420"/>
      <c r="P68" s="416"/>
    </row>
    <row r="69" spans="1:16" s="342" customFormat="1" ht="18" customHeight="1">
      <c r="A69" s="421"/>
      <c r="B69" s="422"/>
      <c r="C69" s="426" t="s">
        <v>231</v>
      </c>
      <c r="D69" s="424"/>
      <c r="E69" s="351">
        <v>1328</v>
      </c>
      <c r="F69" s="351">
        <v>29</v>
      </c>
      <c r="G69" s="351">
        <v>87</v>
      </c>
      <c r="H69" s="351">
        <v>1270</v>
      </c>
      <c r="I69" s="351">
        <v>11</v>
      </c>
      <c r="J69" s="425">
        <v>0.9</v>
      </c>
      <c r="K69" s="363" t="s">
        <v>232</v>
      </c>
      <c r="L69" s="420"/>
      <c r="M69" s="420"/>
      <c r="N69" s="420"/>
      <c r="O69" s="420"/>
      <c r="P69" s="416"/>
    </row>
    <row r="70" spans="1:16" s="342" customFormat="1" ht="18" customHeight="1" thickBot="1">
      <c r="A70" s="427"/>
      <c r="B70" s="355"/>
      <c r="C70" s="428" t="s">
        <v>233</v>
      </c>
      <c r="D70" s="356"/>
      <c r="E70" s="357">
        <v>10778</v>
      </c>
      <c r="F70" s="357">
        <v>679</v>
      </c>
      <c r="G70" s="357">
        <v>380</v>
      </c>
      <c r="H70" s="357">
        <v>11077</v>
      </c>
      <c r="I70" s="357">
        <v>1469</v>
      </c>
      <c r="J70" s="429">
        <v>13.3</v>
      </c>
      <c r="K70" s="358" t="s">
        <v>234</v>
      </c>
      <c r="L70" s="420"/>
      <c r="M70" s="420"/>
      <c r="N70" s="420"/>
      <c r="O70" s="420"/>
      <c r="P70" s="416"/>
    </row>
    <row r="71" spans="1:16" s="342" customFormat="1" ht="18" customHeight="1" thickTop="1">
      <c r="A71" s="421"/>
      <c r="B71" s="349"/>
      <c r="C71" s="426" t="s">
        <v>235</v>
      </c>
      <c r="D71" s="350"/>
      <c r="E71" s="359">
        <v>1455</v>
      </c>
      <c r="F71" s="359">
        <v>15</v>
      </c>
      <c r="G71" s="359">
        <v>10</v>
      </c>
      <c r="H71" s="359">
        <v>1460</v>
      </c>
      <c r="I71" s="359">
        <v>531</v>
      </c>
      <c r="J71" s="430">
        <v>36.4</v>
      </c>
      <c r="K71" s="352" t="s">
        <v>236</v>
      </c>
      <c r="L71" s="420"/>
      <c r="M71" s="420"/>
      <c r="N71" s="420"/>
      <c r="O71" s="420"/>
      <c r="P71" s="416"/>
    </row>
    <row r="72" spans="1:16" s="342" customFormat="1" ht="18" customHeight="1">
      <c r="A72" s="421"/>
      <c r="B72" s="422"/>
      <c r="C72" s="423" t="s">
        <v>237</v>
      </c>
      <c r="D72" s="424"/>
      <c r="E72" s="351">
        <v>8456</v>
      </c>
      <c r="F72" s="351">
        <v>117</v>
      </c>
      <c r="G72" s="351">
        <v>122</v>
      </c>
      <c r="H72" s="351">
        <v>8451</v>
      </c>
      <c r="I72" s="351">
        <v>768</v>
      </c>
      <c r="J72" s="425">
        <v>9.1</v>
      </c>
      <c r="K72" s="352" t="s">
        <v>238</v>
      </c>
      <c r="L72" s="420"/>
      <c r="M72" s="420"/>
      <c r="N72" s="420"/>
      <c r="O72" s="420"/>
      <c r="P72" s="416"/>
    </row>
    <row r="73" spans="1:16" s="342" customFormat="1" ht="18" customHeight="1">
      <c r="A73" s="421"/>
      <c r="B73" s="349"/>
      <c r="C73" s="426" t="s">
        <v>239</v>
      </c>
      <c r="D73" s="350"/>
      <c r="E73" s="351">
        <v>643</v>
      </c>
      <c r="F73" s="351">
        <v>7</v>
      </c>
      <c r="G73" s="351">
        <v>0</v>
      </c>
      <c r="H73" s="351">
        <v>650</v>
      </c>
      <c r="I73" s="351">
        <v>16</v>
      </c>
      <c r="J73" s="425">
        <v>2.5</v>
      </c>
      <c r="K73" s="352" t="s">
        <v>240</v>
      </c>
      <c r="L73" s="420"/>
      <c r="M73" s="420"/>
      <c r="N73" s="420"/>
      <c r="O73" s="420"/>
      <c r="P73" s="416"/>
    </row>
    <row r="74" spans="1:16" s="342" customFormat="1" ht="18" customHeight="1">
      <c r="A74" s="421"/>
      <c r="B74" s="349"/>
      <c r="C74" s="426" t="s">
        <v>241</v>
      </c>
      <c r="D74" s="350"/>
      <c r="E74" s="351">
        <v>2655</v>
      </c>
      <c r="F74" s="351">
        <v>92</v>
      </c>
      <c r="G74" s="351">
        <v>22</v>
      </c>
      <c r="H74" s="351">
        <v>2725</v>
      </c>
      <c r="I74" s="351">
        <v>0</v>
      </c>
      <c r="J74" s="425">
        <v>0</v>
      </c>
      <c r="K74" s="352" t="s">
        <v>242</v>
      </c>
      <c r="L74" s="420"/>
      <c r="M74" s="420"/>
      <c r="N74" s="420"/>
      <c r="O74" s="420"/>
      <c r="P74" s="416"/>
    </row>
    <row r="75" spans="1:16" s="342" customFormat="1" ht="18" customHeight="1">
      <c r="A75" s="421"/>
      <c r="B75" s="349"/>
      <c r="C75" s="426" t="s">
        <v>243</v>
      </c>
      <c r="D75" s="350"/>
      <c r="E75" s="351">
        <v>3279</v>
      </c>
      <c r="F75" s="351">
        <v>70</v>
      </c>
      <c r="G75" s="351">
        <v>31</v>
      </c>
      <c r="H75" s="351">
        <v>3318</v>
      </c>
      <c r="I75" s="351">
        <v>154</v>
      </c>
      <c r="J75" s="425">
        <v>4.5999999999999996</v>
      </c>
      <c r="K75" s="352" t="s">
        <v>244</v>
      </c>
      <c r="L75" s="420"/>
      <c r="M75" s="420"/>
      <c r="N75" s="420"/>
      <c r="O75" s="420"/>
      <c r="P75" s="416"/>
    </row>
    <row r="76" spans="1:16" s="342" customFormat="1" ht="18" customHeight="1">
      <c r="A76" s="421"/>
      <c r="B76" s="349"/>
      <c r="C76" s="426" t="s">
        <v>245</v>
      </c>
      <c r="D76" s="350"/>
      <c r="E76" s="351">
        <v>1417</v>
      </c>
      <c r="F76" s="351">
        <v>46</v>
      </c>
      <c r="G76" s="351">
        <v>47</v>
      </c>
      <c r="H76" s="351">
        <v>1416</v>
      </c>
      <c r="I76" s="351">
        <v>36</v>
      </c>
      <c r="J76" s="425">
        <v>2.5</v>
      </c>
      <c r="K76" s="352" t="s">
        <v>246</v>
      </c>
      <c r="L76" s="447"/>
      <c r="M76" s="420"/>
      <c r="N76" s="447"/>
      <c r="O76" s="447"/>
      <c r="P76" s="416"/>
    </row>
    <row r="77" spans="1:16" s="342" customFormat="1" ht="18" customHeight="1">
      <c r="A77" s="421"/>
      <c r="B77" s="349"/>
      <c r="C77" s="426" t="s">
        <v>247</v>
      </c>
      <c r="D77" s="350"/>
      <c r="E77" s="351">
        <v>2660</v>
      </c>
      <c r="F77" s="351">
        <v>11</v>
      </c>
      <c r="G77" s="351">
        <v>0</v>
      </c>
      <c r="H77" s="351">
        <v>2671</v>
      </c>
      <c r="I77" s="351">
        <v>18</v>
      </c>
      <c r="J77" s="425">
        <v>0.7</v>
      </c>
      <c r="K77" s="352" t="s">
        <v>248</v>
      </c>
      <c r="L77" s="420"/>
      <c r="M77" s="420"/>
      <c r="N77" s="420"/>
      <c r="O77" s="420"/>
      <c r="P77" s="416"/>
    </row>
    <row r="78" spans="1:16" s="342" customFormat="1" ht="18" customHeight="1">
      <c r="A78" s="421"/>
      <c r="B78" s="349"/>
      <c r="C78" s="426" t="s">
        <v>249</v>
      </c>
      <c r="D78" s="350"/>
      <c r="E78" s="351">
        <v>5809</v>
      </c>
      <c r="F78" s="351">
        <v>221</v>
      </c>
      <c r="G78" s="351">
        <v>73</v>
      </c>
      <c r="H78" s="351">
        <v>5957</v>
      </c>
      <c r="I78" s="351">
        <v>194</v>
      </c>
      <c r="J78" s="425">
        <v>3.3</v>
      </c>
      <c r="K78" s="352" t="s">
        <v>250</v>
      </c>
      <c r="L78" s="420"/>
      <c r="M78" s="420"/>
      <c r="N78" s="420"/>
      <c r="O78" s="420"/>
      <c r="P78" s="416"/>
    </row>
    <row r="79" spans="1:16" s="342" customFormat="1" ht="18" customHeight="1">
      <c r="A79" s="421"/>
      <c r="B79" s="349"/>
      <c r="C79" s="426" t="s">
        <v>251</v>
      </c>
      <c r="D79" s="350"/>
      <c r="E79" s="351">
        <v>2711</v>
      </c>
      <c r="F79" s="351">
        <v>75</v>
      </c>
      <c r="G79" s="351">
        <v>52</v>
      </c>
      <c r="H79" s="351">
        <v>2734</v>
      </c>
      <c r="I79" s="351">
        <v>65</v>
      </c>
      <c r="J79" s="425">
        <v>2.4</v>
      </c>
      <c r="K79" s="352" t="s">
        <v>252</v>
      </c>
      <c r="L79" s="420"/>
      <c r="M79" s="420"/>
      <c r="N79" s="420"/>
      <c r="O79" s="420"/>
      <c r="P79" s="416"/>
    </row>
    <row r="80" spans="1:16" s="342" customFormat="1" ht="18" customHeight="1">
      <c r="A80" s="348"/>
      <c r="B80" s="349"/>
      <c r="C80" s="426" t="s">
        <v>253</v>
      </c>
      <c r="D80" s="350"/>
      <c r="E80" s="351">
        <v>2819</v>
      </c>
      <c r="F80" s="351">
        <v>26</v>
      </c>
      <c r="G80" s="351">
        <v>0</v>
      </c>
      <c r="H80" s="351">
        <v>2845</v>
      </c>
      <c r="I80" s="351">
        <v>46</v>
      </c>
      <c r="J80" s="425">
        <v>1.6</v>
      </c>
      <c r="K80" s="352" t="s">
        <v>254</v>
      </c>
      <c r="L80" s="420"/>
      <c r="M80" s="420"/>
      <c r="N80" s="420"/>
      <c r="O80" s="420"/>
      <c r="P80" s="416"/>
    </row>
    <row r="81" spans="1:17" s="342" customFormat="1" ht="18" customHeight="1" thickBot="1">
      <c r="A81" s="360"/>
      <c r="B81" s="361"/>
      <c r="C81" s="431" t="s">
        <v>255</v>
      </c>
      <c r="D81" s="362"/>
      <c r="E81" s="370">
        <v>13026</v>
      </c>
      <c r="F81" s="370">
        <v>410</v>
      </c>
      <c r="G81" s="370">
        <v>129</v>
      </c>
      <c r="H81" s="370">
        <v>13307</v>
      </c>
      <c r="I81" s="370">
        <v>658</v>
      </c>
      <c r="J81" s="439">
        <v>4.9000000000000004</v>
      </c>
      <c r="K81" s="363" t="s">
        <v>256</v>
      </c>
      <c r="L81" s="420"/>
      <c r="M81" s="420"/>
      <c r="N81" s="420"/>
      <c r="O81" s="420"/>
      <c r="P81" s="416"/>
    </row>
    <row r="82" spans="1:17" s="342" customFormat="1" ht="18" customHeight="1" thickTop="1">
      <c r="A82" s="446"/>
      <c r="B82" s="365"/>
      <c r="C82" s="440" t="s">
        <v>257</v>
      </c>
      <c r="D82" s="366"/>
      <c r="E82" s="367">
        <v>10241</v>
      </c>
      <c r="F82" s="367">
        <v>372</v>
      </c>
      <c r="G82" s="367">
        <v>142</v>
      </c>
      <c r="H82" s="367">
        <v>10471</v>
      </c>
      <c r="I82" s="367">
        <v>663</v>
      </c>
      <c r="J82" s="436">
        <v>6.3</v>
      </c>
      <c r="K82" s="368" t="s">
        <v>258</v>
      </c>
      <c r="L82" s="420"/>
      <c r="M82" s="651" t="s">
        <v>288</v>
      </c>
      <c r="N82" s="651"/>
      <c r="O82" s="651"/>
      <c r="P82" s="651"/>
    </row>
    <row r="83" spans="1:17" s="342" customFormat="1" ht="18" customHeight="1" thickBot="1">
      <c r="A83" s="427"/>
      <c r="B83" s="355"/>
      <c r="C83" s="438" t="s">
        <v>259</v>
      </c>
      <c r="D83" s="356"/>
      <c r="E83" s="357">
        <v>14836</v>
      </c>
      <c r="F83" s="357">
        <v>365</v>
      </c>
      <c r="G83" s="357">
        <v>577</v>
      </c>
      <c r="H83" s="357">
        <v>14624</v>
      </c>
      <c r="I83" s="357">
        <v>4104</v>
      </c>
      <c r="J83" s="429">
        <v>28.1</v>
      </c>
      <c r="K83" s="358" t="s">
        <v>260</v>
      </c>
      <c r="L83" s="420"/>
      <c r="M83" s="651" t="s">
        <v>289</v>
      </c>
      <c r="N83" s="651"/>
      <c r="O83" s="651"/>
      <c r="P83" s="651"/>
    </row>
    <row r="84" spans="1:17" s="342" customFormat="1" ht="18" customHeight="1" thickTop="1">
      <c r="A84" s="364"/>
      <c r="B84" s="365"/>
      <c r="C84" s="440" t="s">
        <v>261</v>
      </c>
      <c r="D84" s="366"/>
      <c r="E84" s="367">
        <v>4551</v>
      </c>
      <c r="F84" s="367">
        <v>328</v>
      </c>
      <c r="G84" s="367">
        <v>413</v>
      </c>
      <c r="H84" s="367">
        <v>4466</v>
      </c>
      <c r="I84" s="367">
        <v>416</v>
      </c>
      <c r="J84" s="436">
        <v>9.3000000000000007</v>
      </c>
      <c r="K84" s="368" t="s">
        <v>262</v>
      </c>
      <c r="L84" s="420"/>
      <c r="M84" s="652" t="s">
        <v>290</v>
      </c>
      <c r="N84" s="652"/>
      <c r="O84" s="652"/>
      <c r="P84" s="652"/>
      <c r="Q84" s="653"/>
    </row>
    <row r="85" spans="1:17" s="342" customFormat="1" ht="18" customHeight="1" thickBot="1">
      <c r="A85" s="372"/>
      <c r="B85" s="373"/>
      <c r="C85" s="454" t="s">
        <v>263</v>
      </c>
      <c r="D85" s="374"/>
      <c r="E85" s="375">
        <v>4961</v>
      </c>
      <c r="F85" s="375">
        <v>542</v>
      </c>
      <c r="G85" s="375">
        <v>591</v>
      </c>
      <c r="H85" s="375">
        <v>4912</v>
      </c>
      <c r="I85" s="375">
        <v>1056</v>
      </c>
      <c r="J85" s="441">
        <v>21.5</v>
      </c>
      <c r="K85" s="376" t="s">
        <v>264</v>
      </c>
      <c r="M85" s="654" t="s">
        <v>291</v>
      </c>
      <c r="N85" s="654"/>
      <c r="O85" s="654"/>
      <c r="P85" s="654"/>
    </row>
    <row r="86" spans="1:17" ht="4.5" customHeight="1"/>
    <row r="87" spans="1:17">
      <c r="C87" s="377"/>
      <c r="M87" s="377"/>
    </row>
    <row r="89" spans="1:17" ht="18.75">
      <c r="A89" s="644" t="s">
        <v>276</v>
      </c>
      <c r="B89" s="644"/>
      <c r="C89" s="644"/>
      <c r="D89" s="644"/>
      <c r="E89" s="644"/>
      <c r="F89" s="644"/>
      <c r="G89" s="644"/>
      <c r="H89" s="644"/>
      <c r="I89" s="644"/>
      <c r="J89" s="644"/>
      <c r="K89" s="644"/>
      <c r="L89" s="644"/>
      <c r="M89" s="644"/>
      <c r="N89" s="644"/>
      <c r="O89" s="644"/>
      <c r="P89" s="644"/>
    </row>
    <row r="90" spans="1:17" ht="18.75">
      <c r="A90" s="635"/>
      <c r="B90" s="635"/>
      <c r="C90" s="635"/>
      <c r="D90" s="635"/>
      <c r="E90" s="318"/>
      <c r="F90" s="660" t="s">
        <v>293</v>
      </c>
      <c r="G90" s="660"/>
      <c r="H90" s="660"/>
      <c r="I90" s="660"/>
      <c r="J90" s="660"/>
      <c r="K90" s="660"/>
      <c r="L90" s="660"/>
      <c r="M90" s="660"/>
      <c r="N90" s="318"/>
      <c r="O90" s="318"/>
      <c r="P90" s="402"/>
    </row>
    <row r="91" spans="1:17">
      <c r="A91" s="635"/>
      <c r="B91" s="635"/>
      <c r="C91" s="635"/>
      <c r="D91" s="635"/>
      <c r="E91" s="318"/>
      <c r="F91" s="318"/>
      <c r="G91" s="318"/>
      <c r="H91" s="318"/>
      <c r="I91" s="318"/>
      <c r="J91" s="319" t="s">
        <v>322</v>
      </c>
      <c r="K91" s="318"/>
      <c r="L91" s="326"/>
      <c r="M91" s="636"/>
      <c r="N91" s="636"/>
      <c r="O91" s="320"/>
      <c r="P91" s="402"/>
    </row>
    <row r="92" spans="1:17" ht="6" customHeight="1">
      <c r="A92" s="318"/>
      <c r="B92" s="318"/>
      <c r="D92" s="318"/>
      <c r="E92" s="318"/>
      <c r="F92" s="318"/>
      <c r="G92" s="320"/>
      <c r="H92" s="318"/>
      <c r="I92" s="318"/>
      <c r="J92" s="318"/>
      <c r="K92" s="318"/>
      <c r="L92" s="318"/>
      <c r="M92" s="318"/>
      <c r="N92" s="318"/>
      <c r="O92" s="318"/>
      <c r="P92" s="402"/>
    </row>
    <row r="93" spans="1:17" ht="18" customHeight="1" thickBot="1">
      <c r="A93" s="639"/>
      <c r="B93" s="640"/>
      <c r="C93" s="640"/>
      <c r="D93" s="322"/>
      <c r="E93" s="322"/>
      <c r="F93" s="322"/>
      <c r="G93" s="322"/>
      <c r="H93" s="318"/>
      <c r="I93" s="318"/>
      <c r="J93" s="318"/>
      <c r="K93" s="320"/>
      <c r="L93" s="637"/>
      <c r="M93" s="637"/>
      <c r="N93" s="637"/>
      <c r="O93" s="320"/>
      <c r="P93" s="403"/>
    </row>
    <row r="94" spans="1:17" s="331" customFormat="1" ht="18" customHeight="1">
      <c r="A94" s="325"/>
      <c r="B94" s="326"/>
      <c r="C94" s="326"/>
      <c r="D94" s="326"/>
      <c r="E94" s="655" t="s">
        <v>278</v>
      </c>
      <c r="F94" s="655" t="s">
        <v>279</v>
      </c>
      <c r="G94" s="655" t="s">
        <v>280</v>
      </c>
      <c r="H94" s="657" t="s">
        <v>281</v>
      </c>
      <c r="I94" s="404"/>
      <c r="J94" s="405"/>
      <c r="K94" s="328"/>
      <c r="L94" s="326"/>
      <c r="M94" s="326"/>
      <c r="N94" s="326"/>
      <c r="O94" s="326"/>
      <c r="P94" s="326"/>
    </row>
    <row r="95" spans="1:17" s="331" customFormat="1" ht="18" customHeight="1">
      <c r="A95" s="632" t="s">
        <v>195</v>
      </c>
      <c r="B95" s="633"/>
      <c r="C95" s="633"/>
      <c r="D95" s="326"/>
      <c r="E95" s="655"/>
      <c r="F95" s="655"/>
      <c r="G95" s="655"/>
      <c r="H95" s="658"/>
      <c r="I95" s="406" t="s">
        <v>282</v>
      </c>
      <c r="J95" s="406" t="s">
        <v>283</v>
      </c>
      <c r="K95" s="330" t="s">
        <v>200</v>
      </c>
      <c r="L95" s="326"/>
      <c r="M95" s="326"/>
      <c r="N95" s="326"/>
      <c r="O95" s="326"/>
      <c r="P95" s="326"/>
    </row>
    <row r="96" spans="1:17" s="331" customFormat="1" ht="18" customHeight="1" thickBot="1">
      <c r="A96" s="332"/>
      <c r="B96" s="333"/>
      <c r="C96" s="333"/>
      <c r="D96" s="333"/>
      <c r="E96" s="656"/>
      <c r="F96" s="656"/>
      <c r="G96" s="656"/>
      <c r="H96" s="659"/>
      <c r="I96" s="407" t="s">
        <v>284</v>
      </c>
      <c r="J96" s="407" t="s">
        <v>285</v>
      </c>
      <c r="K96" s="335"/>
      <c r="L96" s="326"/>
      <c r="M96" s="326"/>
      <c r="N96" s="326"/>
      <c r="O96" s="326"/>
      <c r="P96" s="326"/>
    </row>
    <row r="97" spans="1:16" s="331" customFormat="1" ht="13.5" customHeight="1" thickTop="1">
      <c r="A97" s="325"/>
      <c r="B97" s="383"/>
      <c r="C97" s="326"/>
      <c r="D97" s="408"/>
      <c r="E97" s="443" t="s">
        <v>286</v>
      </c>
      <c r="F97" s="443" t="s">
        <v>286</v>
      </c>
      <c r="G97" s="443" t="s">
        <v>286</v>
      </c>
      <c r="H97" s="443" t="s">
        <v>286</v>
      </c>
      <c r="I97" s="443" t="s">
        <v>286</v>
      </c>
      <c r="J97" s="388" t="s">
        <v>287</v>
      </c>
      <c r="K97" s="330"/>
      <c r="L97" s="326"/>
      <c r="M97" s="326"/>
      <c r="N97" s="326"/>
      <c r="O97" s="326"/>
      <c r="P97" s="326"/>
    </row>
    <row r="98" spans="1:16" s="342" customFormat="1" ht="18" customHeight="1" thickBot="1">
      <c r="A98" s="444"/>
      <c r="B98" s="422"/>
      <c r="C98" s="423" t="s">
        <v>201</v>
      </c>
      <c r="D98" s="424"/>
      <c r="E98" s="413">
        <v>135070</v>
      </c>
      <c r="F98" s="413">
        <v>5735</v>
      </c>
      <c r="G98" s="413">
        <v>5878</v>
      </c>
      <c r="H98" s="413">
        <v>134927</v>
      </c>
      <c r="I98" s="413">
        <v>51472</v>
      </c>
      <c r="J98" s="414">
        <v>38.1</v>
      </c>
      <c r="K98" s="445" t="s">
        <v>202</v>
      </c>
      <c r="L98" s="415"/>
      <c r="M98" s="415"/>
      <c r="N98" s="415"/>
      <c r="O98" s="415"/>
      <c r="P98" s="416"/>
    </row>
    <row r="99" spans="1:16" s="342" customFormat="1" ht="18" customHeight="1" thickTop="1">
      <c r="A99" s="446"/>
      <c r="B99" s="365"/>
      <c r="C99" s="440" t="s">
        <v>203</v>
      </c>
      <c r="D99" s="366"/>
      <c r="E99" s="369" t="s">
        <v>324</v>
      </c>
      <c r="F99" s="369" t="s">
        <v>324</v>
      </c>
      <c r="G99" s="369" t="s">
        <v>324</v>
      </c>
      <c r="H99" s="369" t="s">
        <v>324</v>
      </c>
      <c r="I99" s="369" t="s">
        <v>324</v>
      </c>
      <c r="J99" s="419" t="s">
        <v>324</v>
      </c>
      <c r="K99" s="368" t="s">
        <v>204</v>
      </c>
      <c r="L99" s="420"/>
      <c r="M99" s="420"/>
      <c r="N99" s="420"/>
      <c r="O99" s="420"/>
      <c r="P99" s="416"/>
    </row>
    <row r="100" spans="1:16" s="342" customFormat="1" ht="18" customHeight="1">
      <c r="A100" s="421"/>
      <c r="B100" s="422"/>
      <c r="C100" s="423" t="s">
        <v>205</v>
      </c>
      <c r="D100" s="424"/>
      <c r="E100" s="351">
        <v>2694</v>
      </c>
      <c r="F100" s="351">
        <v>85</v>
      </c>
      <c r="G100" s="351">
        <v>0</v>
      </c>
      <c r="H100" s="351">
        <v>2779</v>
      </c>
      <c r="I100" s="351">
        <v>570</v>
      </c>
      <c r="J100" s="425">
        <v>20.5</v>
      </c>
      <c r="K100" s="352" t="s">
        <v>206</v>
      </c>
      <c r="L100" s="420"/>
      <c r="M100" s="420"/>
      <c r="N100" s="420"/>
      <c r="O100" s="420"/>
      <c r="P100" s="416"/>
    </row>
    <row r="101" spans="1:16" s="342" customFormat="1" ht="18" customHeight="1">
      <c r="A101" s="421"/>
      <c r="B101" s="349"/>
      <c r="C101" s="426" t="s">
        <v>207</v>
      </c>
      <c r="D101" s="350"/>
      <c r="E101" s="351">
        <v>23001</v>
      </c>
      <c r="F101" s="351">
        <v>813</v>
      </c>
      <c r="G101" s="351">
        <v>447</v>
      </c>
      <c r="H101" s="351">
        <v>23367</v>
      </c>
      <c r="I101" s="351">
        <v>6367</v>
      </c>
      <c r="J101" s="425">
        <v>27.2</v>
      </c>
      <c r="K101" s="352" t="s">
        <v>208</v>
      </c>
      <c r="L101" s="420"/>
      <c r="M101" s="420"/>
      <c r="N101" s="420"/>
      <c r="O101" s="420"/>
      <c r="P101" s="416"/>
    </row>
    <row r="102" spans="1:16" s="342" customFormat="1" ht="18" customHeight="1">
      <c r="A102" s="421"/>
      <c r="B102" s="349"/>
      <c r="C102" s="426" t="s">
        <v>209</v>
      </c>
      <c r="D102" s="350"/>
      <c r="E102" s="351">
        <v>310</v>
      </c>
      <c r="F102" s="351">
        <v>5</v>
      </c>
      <c r="G102" s="351">
        <v>42</v>
      </c>
      <c r="H102" s="351">
        <v>273</v>
      </c>
      <c r="I102" s="351">
        <v>29</v>
      </c>
      <c r="J102" s="425">
        <v>10.6</v>
      </c>
      <c r="K102" s="352" t="s">
        <v>210</v>
      </c>
      <c r="L102" s="420"/>
      <c r="M102" s="420"/>
      <c r="N102" s="420"/>
      <c r="O102" s="420"/>
      <c r="P102" s="416"/>
    </row>
    <row r="103" spans="1:16" s="342" customFormat="1" ht="18" customHeight="1">
      <c r="A103" s="421"/>
      <c r="B103" s="349"/>
      <c r="C103" s="426" t="s">
        <v>211</v>
      </c>
      <c r="D103" s="350"/>
      <c r="E103" s="351">
        <v>968</v>
      </c>
      <c r="F103" s="351">
        <v>133</v>
      </c>
      <c r="G103" s="351">
        <v>48</v>
      </c>
      <c r="H103" s="351">
        <v>1053</v>
      </c>
      <c r="I103" s="351">
        <v>134</v>
      </c>
      <c r="J103" s="425">
        <v>12.7</v>
      </c>
      <c r="K103" s="352" t="s">
        <v>212</v>
      </c>
      <c r="L103" s="420"/>
      <c r="M103" s="420"/>
      <c r="N103" s="420"/>
      <c r="O103" s="420"/>
      <c r="P103" s="416"/>
    </row>
    <row r="104" spans="1:16" s="342" customFormat="1" ht="18" customHeight="1">
      <c r="A104" s="421"/>
      <c r="B104" s="349"/>
      <c r="C104" s="426" t="s">
        <v>213</v>
      </c>
      <c r="D104" s="350"/>
      <c r="E104" s="351">
        <v>2391</v>
      </c>
      <c r="F104" s="351">
        <v>69</v>
      </c>
      <c r="G104" s="351">
        <v>18</v>
      </c>
      <c r="H104" s="351">
        <v>2442</v>
      </c>
      <c r="I104" s="351">
        <v>1286</v>
      </c>
      <c r="J104" s="425">
        <v>52.7</v>
      </c>
      <c r="K104" s="352" t="s">
        <v>214</v>
      </c>
      <c r="L104" s="420"/>
      <c r="M104" s="420"/>
      <c r="N104" s="420"/>
      <c r="O104" s="420"/>
      <c r="P104" s="416"/>
    </row>
    <row r="105" spans="1:16" s="342" customFormat="1" ht="18" customHeight="1">
      <c r="A105" s="421"/>
      <c r="B105" s="349"/>
      <c r="C105" s="423" t="s">
        <v>215</v>
      </c>
      <c r="D105" s="350"/>
      <c r="E105" s="351">
        <v>21812</v>
      </c>
      <c r="F105" s="351">
        <v>1061</v>
      </c>
      <c r="G105" s="351">
        <v>308</v>
      </c>
      <c r="H105" s="351">
        <v>22565</v>
      </c>
      <c r="I105" s="351">
        <v>13496</v>
      </c>
      <c r="J105" s="425">
        <v>59.8</v>
      </c>
      <c r="K105" s="352" t="s">
        <v>216</v>
      </c>
      <c r="L105" s="420"/>
      <c r="M105" s="420"/>
      <c r="N105" s="420"/>
      <c r="O105" s="420"/>
      <c r="P105" s="416"/>
    </row>
    <row r="106" spans="1:16" s="342" customFormat="1" ht="18" customHeight="1">
      <c r="A106" s="421"/>
      <c r="B106" s="349"/>
      <c r="C106" s="426" t="s">
        <v>217</v>
      </c>
      <c r="D106" s="350"/>
      <c r="E106" s="351">
        <v>6017</v>
      </c>
      <c r="F106" s="351">
        <v>146</v>
      </c>
      <c r="G106" s="351">
        <v>273</v>
      </c>
      <c r="H106" s="351">
        <v>5890</v>
      </c>
      <c r="I106" s="351">
        <v>467</v>
      </c>
      <c r="J106" s="425">
        <v>7.9</v>
      </c>
      <c r="K106" s="352" t="s">
        <v>218</v>
      </c>
      <c r="L106" s="420"/>
      <c r="M106" s="420"/>
      <c r="N106" s="420"/>
      <c r="O106" s="420"/>
      <c r="P106" s="416"/>
    </row>
    <row r="107" spans="1:16" s="342" customFormat="1" ht="18" customHeight="1">
      <c r="A107" s="421"/>
      <c r="B107" s="349"/>
      <c r="C107" s="426" t="s">
        <v>219</v>
      </c>
      <c r="D107" s="350"/>
      <c r="E107" s="351">
        <v>1654</v>
      </c>
      <c r="F107" s="351">
        <v>50</v>
      </c>
      <c r="G107" s="351">
        <v>37</v>
      </c>
      <c r="H107" s="351">
        <v>1667</v>
      </c>
      <c r="I107" s="351">
        <v>900</v>
      </c>
      <c r="J107" s="425">
        <v>54</v>
      </c>
      <c r="K107" s="352" t="s">
        <v>220</v>
      </c>
      <c r="L107" s="420"/>
      <c r="M107" s="420"/>
      <c r="N107" s="420"/>
      <c r="O107" s="420"/>
      <c r="P107" s="416"/>
    </row>
    <row r="108" spans="1:16" s="342" customFormat="1" ht="18" customHeight="1">
      <c r="A108" s="421"/>
      <c r="B108" s="349"/>
      <c r="C108" s="426" t="s">
        <v>221</v>
      </c>
      <c r="D108" s="350"/>
      <c r="E108" s="351">
        <v>2575</v>
      </c>
      <c r="F108" s="351">
        <v>153</v>
      </c>
      <c r="G108" s="351">
        <v>131</v>
      </c>
      <c r="H108" s="351">
        <v>2597</v>
      </c>
      <c r="I108" s="351">
        <v>370</v>
      </c>
      <c r="J108" s="425">
        <v>14.2</v>
      </c>
      <c r="K108" s="363" t="s">
        <v>222</v>
      </c>
      <c r="L108" s="420"/>
      <c r="M108" s="420"/>
      <c r="N108" s="420"/>
      <c r="O108" s="420"/>
      <c r="P108" s="416"/>
    </row>
    <row r="109" spans="1:16" s="342" customFormat="1" ht="18" customHeight="1">
      <c r="A109" s="421"/>
      <c r="B109" s="349"/>
      <c r="C109" s="426" t="s">
        <v>223</v>
      </c>
      <c r="D109" s="350"/>
      <c r="E109" s="351">
        <v>11787</v>
      </c>
      <c r="F109" s="351">
        <v>257</v>
      </c>
      <c r="G109" s="351">
        <v>402</v>
      </c>
      <c r="H109" s="351">
        <v>11642</v>
      </c>
      <c r="I109" s="351">
        <v>8221</v>
      </c>
      <c r="J109" s="425">
        <v>70.599999999999994</v>
      </c>
      <c r="K109" s="363" t="s">
        <v>224</v>
      </c>
      <c r="L109" s="420"/>
      <c r="M109" s="420"/>
      <c r="N109" s="420"/>
      <c r="O109" s="420"/>
      <c r="P109" s="416"/>
    </row>
    <row r="110" spans="1:16" s="342" customFormat="1" ht="18" customHeight="1">
      <c r="A110" s="421"/>
      <c r="B110" s="349"/>
      <c r="C110" s="426" t="s">
        <v>225</v>
      </c>
      <c r="D110" s="350"/>
      <c r="E110" s="351">
        <v>5700</v>
      </c>
      <c r="F110" s="351">
        <v>514</v>
      </c>
      <c r="G110" s="351">
        <v>392</v>
      </c>
      <c r="H110" s="351">
        <v>5822</v>
      </c>
      <c r="I110" s="351">
        <v>3178</v>
      </c>
      <c r="J110" s="425">
        <v>54.6</v>
      </c>
      <c r="K110" s="363" t="s">
        <v>226</v>
      </c>
      <c r="L110" s="420"/>
      <c r="M110" s="420"/>
      <c r="N110" s="420"/>
      <c r="O110" s="420"/>
      <c r="P110" s="416"/>
    </row>
    <row r="111" spans="1:16" s="342" customFormat="1" ht="18" customHeight="1">
      <c r="A111" s="421"/>
      <c r="B111" s="422"/>
      <c r="C111" s="426" t="s">
        <v>227</v>
      </c>
      <c r="D111" s="424"/>
      <c r="E111" s="351">
        <v>8452</v>
      </c>
      <c r="F111" s="351">
        <v>645</v>
      </c>
      <c r="G111" s="351">
        <v>684</v>
      </c>
      <c r="H111" s="351">
        <v>8413</v>
      </c>
      <c r="I111" s="351">
        <v>2917</v>
      </c>
      <c r="J111" s="425">
        <v>34.700000000000003</v>
      </c>
      <c r="K111" s="363" t="s">
        <v>228</v>
      </c>
      <c r="L111" s="420"/>
      <c r="M111" s="420"/>
      <c r="N111" s="420"/>
      <c r="O111" s="420"/>
      <c r="P111" s="416"/>
    </row>
    <row r="112" spans="1:16" s="342" customFormat="1" ht="18" customHeight="1">
      <c r="A112" s="421"/>
      <c r="B112" s="349"/>
      <c r="C112" s="426" t="s">
        <v>229</v>
      </c>
      <c r="D112" s="350"/>
      <c r="E112" s="351">
        <v>39792</v>
      </c>
      <c r="F112" s="351">
        <v>1364</v>
      </c>
      <c r="G112" s="351">
        <v>2589</v>
      </c>
      <c r="H112" s="351">
        <v>38567</v>
      </c>
      <c r="I112" s="351">
        <v>11130</v>
      </c>
      <c r="J112" s="425">
        <v>28.9</v>
      </c>
      <c r="K112" s="363" t="s">
        <v>230</v>
      </c>
      <c r="L112" s="420"/>
      <c r="M112" s="420"/>
      <c r="N112" s="420"/>
      <c r="O112" s="420"/>
      <c r="P112" s="416"/>
    </row>
    <row r="113" spans="1:17" s="342" customFormat="1" ht="18" customHeight="1">
      <c r="A113" s="421"/>
      <c r="B113" s="422"/>
      <c r="C113" s="426" t="s">
        <v>231</v>
      </c>
      <c r="D113" s="424"/>
      <c r="E113" s="351">
        <v>1173</v>
      </c>
      <c r="F113" s="351">
        <v>71</v>
      </c>
      <c r="G113" s="351">
        <v>24</v>
      </c>
      <c r="H113" s="351">
        <v>1220</v>
      </c>
      <c r="I113" s="351">
        <v>302</v>
      </c>
      <c r="J113" s="425">
        <v>24.8</v>
      </c>
      <c r="K113" s="363" t="s">
        <v>232</v>
      </c>
      <c r="L113" s="420"/>
      <c r="M113" s="420"/>
      <c r="N113" s="420"/>
      <c r="O113" s="420"/>
      <c r="P113" s="416"/>
    </row>
    <row r="114" spans="1:17" s="342" customFormat="1" ht="18" customHeight="1" thickBot="1">
      <c r="A114" s="427"/>
      <c r="B114" s="355"/>
      <c r="C114" s="428" t="s">
        <v>233</v>
      </c>
      <c r="D114" s="356"/>
      <c r="E114" s="357">
        <v>6744</v>
      </c>
      <c r="F114" s="357">
        <v>369</v>
      </c>
      <c r="G114" s="357">
        <v>483</v>
      </c>
      <c r="H114" s="357">
        <v>6630</v>
      </c>
      <c r="I114" s="357">
        <v>2105</v>
      </c>
      <c r="J114" s="429">
        <v>31.7</v>
      </c>
      <c r="K114" s="358" t="s">
        <v>234</v>
      </c>
      <c r="L114" s="420"/>
      <c r="M114" s="420"/>
      <c r="N114" s="420"/>
      <c r="O114" s="420"/>
      <c r="P114" s="416"/>
    </row>
    <row r="115" spans="1:17" s="342" customFormat="1" ht="18" customHeight="1" thickTop="1">
      <c r="A115" s="421"/>
      <c r="B115" s="349"/>
      <c r="C115" s="426" t="s">
        <v>235</v>
      </c>
      <c r="D115" s="350"/>
      <c r="E115" s="359">
        <v>3262</v>
      </c>
      <c r="F115" s="359">
        <v>15</v>
      </c>
      <c r="G115" s="359">
        <v>114</v>
      </c>
      <c r="H115" s="359">
        <v>3163</v>
      </c>
      <c r="I115" s="359">
        <v>2341</v>
      </c>
      <c r="J115" s="430">
        <v>74</v>
      </c>
      <c r="K115" s="352" t="s">
        <v>236</v>
      </c>
      <c r="L115" s="420"/>
      <c r="M115" s="420"/>
      <c r="N115" s="420"/>
      <c r="O115" s="420"/>
      <c r="P115" s="416"/>
    </row>
    <row r="116" spans="1:17" s="342" customFormat="1" ht="18" customHeight="1">
      <c r="A116" s="421"/>
      <c r="B116" s="422"/>
      <c r="C116" s="423" t="s">
        <v>237</v>
      </c>
      <c r="D116" s="424"/>
      <c r="E116" s="351">
        <v>6779</v>
      </c>
      <c r="F116" s="351">
        <v>171</v>
      </c>
      <c r="G116" s="351">
        <v>70</v>
      </c>
      <c r="H116" s="351">
        <v>6880</v>
      </c>
      <c r="I116" s="351">
        <v>1187</v>
      </c>
      <c r="J116" s="425">
        <v>17.3</v>
      </c>
      <c r="K116" s="352" t="s">
        <v>238</v>
      </c>
      <c r="L116" s="420"/>
      <c r="M116" s="420"/>
      <c r="N116" s="420"/>
      <c r="O116" s="420"/>
      <c r="P116" s="416"/>
    </row>
    <row r="117" spans="1:17" s="342" customFormat="1" ht="18" customHeight="1">
      <c r="A117" s="421"/>
      <c r="B117" s="349"/>
      <c r="C117" s="426" t="s">
        <v>239</v>
      </c>
      <c r="D117" s="350"/>
      <c r="E117" s="351">
        <v>512</v>
      </c>
      <c r="F117" s="351">
        <v>30</v>
      </c>
      <c r="G117" s="351">
        <v>21</v>
      </c>
      <c r="H117" s="351">
        <v>521</v>
      </c>
      <c r="I117" s="351">
        <v>148</v>
      </c>
      <c r="J117" s="425">
        <v>28.4</v>
      </c>
      <c r="K117" s="352" t="s">
        <v>240</v>
      </c>
      <c r="L117" s="420"/>
      <c r="M117" s="420"/>
      <c r="N117" s="420"/>
      <c r="O117" s="420"/>
      <c r="P117" s="416"/>
    </row>
    <row r="118" spans="1:17" s="342" customFormat="1" ht="18" customHeight="1">
      <c r="A118" s="421"/>
      <c r="B118" s="349"/>
      <c r="C118" s="426" t="s">
        <v>241</v>
      </c>
      <c r="D118" s="350"/>
      <c r="E118" s="351">
        <v>834</v>
      </c>
      <c r="F118" s="351">
        <v>66</v>
      </c>
      <c r="G118" s="351">
        <v>6</v>
      </c>
      <c r="H118" s="351">
        <v>894</v>
      </c>
      <c r="I118" s="351">
        <v>103</v>
      </c>
      <c r="J118" s="425">
        <v>11.5</v>
      </c>
      <c r="K118" s="352" t="s">
        <v>242</v>
      </c>
      <c r="L118" s="420"/>
      <c r="M118" s="420"/>
      <c r="N118" s="420"/>
      <c r="O118" s="420"/>
      <c r="P118" s="416"/>
    </row>
    <row r="119" spans="1:17" s="342" customFormat="1" ht="18" customHeight="1">
      <c r="A119" s="421"/>
      <c r="B119" s="349"/>
      <c r="C119" s="426" t="s">
        <v>243</v>
      </c>
      <c r="D119" s="350"/>
      <c r="E119" s="351">
        <v>1544</v>
      </c>
      <c r="F119" s="351">
        <v>43</v>
      </c>
      <c r="G119" s="351">
        <v>18</v>
      </c>
      <c r="H119" s="351">
        <v>1569</v>
      </c>
      <c r="I119" s="351">
        <v>456</v>
      </c>
      <c r="J119" s="425">
        <v>29.1</v>
      </c>
      <c r="K119" s="352" t="s">
        <v>244</v>
      </c>
      <c r="L119" s="420"/>
      <c r="M119" s="420"/>
      <c r="N119" s="420"/>
      <c r="O119" s="420"/>
      <c r="P119" s="416"/>
    </row>
    <row r="120" spans="1:17" s="342" customFormat="1" ht="18" customHeight="1">
      <c r="A120" s="421"/>
      <c r="B120" s="349"/>
      <c r="C120" s="426" t="s">
        <v>245</v>
      </c>
      <c r="D120" s="350"/>
      <c r="E120" s="351">
        <v>341</v>
      </c>
      <c r="F120" s="351">
        <v>52</v>
      </c>
      <c r="G120" s="351">
        <v>72</v>
      </c>
      <c r="H120" s="351">
        <v>321</v>
      </c>
      <c r="I120" s="351">
        <v>10</v>
      </c>
      <c r="J120" s="425">
        <v>3.1</v>
      </c>
      <c r="K120" s="352" t="s">
        <v>246</v>
      </c>
      <c r="L120" s="420"/>
      <c r="M120" s="420"/>
      <c r="N120" s="420"/>
      <c r="O120" s="420"/>
      <c r="P120" s="416"/>
    </row>
    <row r="121" spans="1:17" s="342" customFormat="1" ht="18" customHeight="1">
      <c r="A121" s="421"/>
      <c r="B121" s="349"/>
      <c r="C121" s="426" t="s">
        <v>247</v>
      </c>
      <c r="D121" s="350"/>
      <c r="E121" s="351">
        <v>1028</v>
      </c>
      <c r="F121" s="351">
        <v>14</v>
      </c>
      <c r="G121" s="351">
        <v>4</v>
      </c>
      <c r="H121" s="351">
        <v>1038</v>
      </c>
      <c r="I121" s="351">
        <v>152</v>
      </c>
      <c r="J121" s="425">
        <v>14.6</v>
      </c>
      <c r="K121" s="352" t="s">
        <v>248</v>
      </c>
      <c r="L121" s="420"/>
      <c r="M121" s="420"/>
      <c r="N121" s="420"/>
      <c r="O121" s="420"/>
      <c r="P121" s="416"/>
    </row>
    <row r="122" spans="1:17" s="342" customFormat="1" ht="18" customHeight="1">
      <c r="A122" s="421"/>
      <c r="B122" s="349"/>
      <c r="C122" s="426" t="s">
        <v>249</v>
      </c>
      <c r="D122" s="350"/>
      <c r="E122" s="351">
        <v>2314</v>
      </c>
      <c r="F122" s="351">
        <v>155</v>
      </c>
      <c r="G122" s="351">
        <v>13</v>
      </c>
      <c r="H122" s="351">
        <v>2456</v>
      </c>
      <c r="I122" s="351">
        <v>199</v>
      </c>
      <c r="J122" s="425">
        <v>8.1</v>
      </c>
      <c r="K122" s="352" t="s">
        <v>250</v>
      </c>
      <c r="L122" s="447"/>
      <c r="M122" s="420"/>
      <c r="N122" s="447"/>
      <c r="O122" s="447"/>
      <c r="P122" s="416"/>
    </row>
    <row r="123" spans="1:17" s="342" customFormat="1" ht="18" customHeight="1">
      <c r="A123" s="421"/>
      <c r="B123" s="349"/>
      <c r="C123" s="426" t="s">
        <v>251</v>
      </c>
      <c r="D123" s="350"/>
      <c r="E123" s="351">
        <v>1288</v>
      </c>
      <c r="F123" s="351">
        <v>32</v>
      </c>
      <c r="G123" s="351">
        <v>9</v>
      </c>
      <c r="H123" s="351">
        <v>1311</v>
      </c>
      <c r="I123" s="351">
        <v>327</v>
      </c>
      <c r="J123" s="425">
        <v>24.9</v>
      </c>
      <c r="K123" s="352" t="s">
        <v>252</v>
      </c>
      <c r="L123" s="420"/>
      <c r="M123" s="420"/>
      <c r="N123" s="420"/>
      <c r="O123" s="420"/>
      <c r="P123" s="416"/>
    </row>
    <row r="124" spans="1:17" s="342" customFormat="1" ht="18" customHeight="1">
      <c r="A124" s="348"/>
      <c r="B124" s="349"/>
      <c r="C124" s="426" t="s">
        <v>253</v>
      </c>
      <c r="D124" s="350"/>
      <c r="E124" s="351">
        <v>1749</v>
      </c>
      <c r="F124" s="351">
        <v>64</v>
      </c>
      <c r="G124" s="351">
        <v>4</v>
      </c>
      <c r="H124" s="351">
        <v>1809</v>
      </c>
      <c r="I124" s="351">
        <v>179</v>
      </c>
      <c r="J124" s="425">
        <v>9.9</v>
      </c>
      <c r="K124" s="352" t="s">
        <v>254</v>
      </c>
      <c r="L124" s="420"/>
      <c r="M124" s="420"/>
      <c r="N124" s="420"/>
      <c r="O124" s="420"/>
      <c r="P124" s="416"/>
    </row>
    <row r="125" spans="1:17" s="342" customFormat="1" ht="18" customHeight="1" thickBot="1">
      <c r="A125" s="360"/>
      <c r="B125" s="361"/>
      <c r="C125" s="431" t="s">
        <v>255</v>
      </c>
      <c r="D125" s="362"/>
      <c r="E125" s="370">
        <v>3350</v>
      </c>
      <c r="F125" s="370">
        <v>171</v>
      </c>
      <c r="G125" s="370">
        <v>116</v>
      </c>
      <c r="H125" s="370">
        <v>3405</v>
      </c>
      <c r="I125" s="370">
        <v>1265</v>
      </c>
      <c r="J125" s="439">
        <v>37.200000000000003</v>
      </c>
      <c r="K125" s="363" t="s">
        <v>256</v>
      </c>
      <c r="L125" s="420"/>
      <c r="M125" s="420"/>
      <c r="N125" s="420"/>
      <c r="O125" s="420"/>
      <c r="P125" s="416"/>
    </row>
    <row r="126" spans="1:17" s="342" customFormat="1" ht="18" customHeight="1" thickTop="1">
      <c r="A126" s="446"/>
      <c r="B126" s="365"/>
      <c r="C126" s="440" t="s">
        <v>257</v>
      </c>
      <c r="D126" s="366"/>
      <c r="E126" s="367">
        <v>5100</v>
      </c>
      <c r="F126" s="367">
        <v>264</v>
      </c>
      <c r="G126" s="367">
        <v>21</v>
      </c>
      <c r="H126" s="367">
        <v>5343</v>
      </c>
      <c r="I126" s="367">
        <v>1277</v>
      </c>
      <c r="J126" s="436">
        <v>23.9</v>
      </c>
      <c r="K126" s="368" t="s">
        <v>258</v>
      </c>
      <c r="L126" s="420"/>
      <c r="M126" s="651" t="s">
        <v>288</v>
      </c>
      <c r="N126" s="651"/>
      <c r="O126" s="651"/>
      <c r="P126" s="651"/>
    </row>
    <row r="127" spans="1:17" s="342" customFormat="1" ht="18" customHeight="1" thickBot="1">
      <c r="A127" s="427"/>
      <c r="B127" s="355"/>
      <c r="C127" s="438" t="s">
        <v>259</v>
      </c>
      <c r="D127" s="356"/>
      <c r="E127" s="357">
        <v>16712</v>
      </c>
      <c r="F127" s="357">
        <v>797</v>
      </c>
      <c r="G127" s="357">
        <v>287</v>
      </c>
      <c r="H127" s="357">
        <v>17222</v>
      </c>
      <c r="I127" s="357">
        <v>12219</v>
      </c>
      <c r="J127" s="429">
        <v>70.900000000000006</v>
      </c>
      <c r="K127" s="358" t="s">
        <v>260</v>
      </c>
      <c r="L127" s="420"/>
      <c r="M127" s="651" t="s">
        <v>289</v>
      </c>
      <c r="N127" s="651"/>
      <c r="O127" s="651"/>
      <c r="P127" s="651"/>
    </row>
    <row r="128" spans="1:17" s="342" customFormat="1" ht="18" customHeight="1" thickTop="1">
      <c r="A128" s="343"/>
      <c r="B128" s="344"/>
      <c r="C128" s="418" t="s">
        <v>261</v>
      </c>
      <c r="D128" s="345"/>
      <c r="E128" s="367">
        <v>19230</v>
      </c>
      <c r="F128" s="367">
        <v>594</v>
      </c>
      <c r="G128" s="367">
        <v>1727</v>
      </c>
      <c r="H128" s="367">
        <v>18097</v>
      </c>
      <c r="I128" s="367">
        <v>3265</v>
      </c>
      <c r="J128" s="436">
        <v>18</v>
      </c>
      <c r="K128" s="347" t="s">
        <v>262</v>
      </c>
      <c r="L128" s="420"/>
      <c r="M128" s="652" t="s">
        <v>290</v>
      </c>
      <c r="N128" s="652"/>
      <c r="O128" s="652"/>
      <c r="P128" s="652"/>
      <c r="Q128" s="653"/>
    </row>
    <row r="129" spans="1:16" s="342" customFormat="1" ht="18" customHeight="1" thickBot="1">
      <c r="A129" s="372"/>
      <c r="B129" s="373"/>
      <c r="C129" s="454" t="s">
        <v>263</v>
      </c>
      <c r="D129" s="374"/>
      <c r="E129" s="375">
        <v>20562</v>
      </c>
      <c r="F129" s="375">
        <v>770</v>
      </c>
      <c r="G129" s="375">
        <v>862</v>
      </c>
      <c r="H129" s="375">
        <v>20470</v>
      </c>
      <c r="I129" s="375">
        <v>7865</v>
      </c>
      <c r="J129" s="441">
        <v>38.4</v>
      </c>
      <c r="K129" s="376" t="s">
        <v>264</v>
      </c>
      <c r="M129" s="654" t="s">
        <v>291</v>
      </c>
      <c r="N129" s="654"/>
      <c r="O129" s="654"/>
      <c r="P129" s="654"/>
    </row>
    <row r="130" spans="1:16" ht="5.0999999999999996" customHeight="1"/>
    <row r="131" spans="1:16">
      <c r="C131" s="377"/>
      <c r="M131" s="377"/>
    </row>
    <row r="133" spans="1:16" ht="18.75">
      <c r="A133" s="644" t="s">
        <v>276</v>
      </c>
      <c r="B133" s="644"/>
      <c r="C133" s="644"/>
      <c r="D133" s="644"/>
      <c r="E133" s="644"/>
      <c r="F133" s="644"/>
      <c r="G133" s="644"/>
      <c r="H133" s="644"/>
      <c r="I133" s="644"/>
      <c r="J133" s="644"/>
      <c r="K133" s="644"/>
      <c r="L133" s="644"/>
      <c r="M133" s="644"/>
      <c r="N133" s="644"/>
      <c r="O133" s="644"/>
      <c r="P133" s="644"/>
    </row>
    <row r="134" spans="1:16" ht="18.75">
      <c r="A134" s="635"/>
      <c r="B134" s="635"/>
      <c r="C134" s="635"/>
      <c r="D134" s="635"/>
      <c r="E134" s="318"/>
      <c r="F134" s="660" t="s">
        <v>294</v>
      </c>
      <c r="G134" s="660"/>
      <c r="H134" s="660"/>
      <c r="I134" s="660"/>
      <c r="J134" s="660"/>
      <c r="K134" s="660"/>
      <c r="L134" s="660"/>
      <c r="M134" s="660"/>
      <c r="N134" s="318"/>
      <c r="O134" s="318"/>
      <c r="P134" s="402"/>
    </row>
    <row r="135" spans="1:16">
      <c r="A135" s="635"/>
      <c r="B135" s="635"/>
      <c r="C135" s="635"/>
      <c r="D135" s="635"/>
      <c r="E135" s="318"/>
      <c r="F135" s="318"/>
      <c r="G135" s="318"/>
      <c r="H135" s="318"/>
      <c r="I135" s="318"/>
      <c r="J135" s="319" t="s">
        <v>322</v>
      </c>
      <c r="K135" s="318"/>
      <c r="L135" s="326"/>
      <c r="M135" s="636"/>
      <c r="N135" s="636"/>
      <c r="O135" s="318"/>
      <c r="P135" s="402"/>
    </row>
    <row r="136" spans="1:16" ht="6" customHeight="1">
      <c r="A136" s="318"/>
      <c r="B136" s="318"/>
      <c r="D136" s="318"/>
      <c r="E136" s="318"/>
      <c r="F136" s="318"/>
      <c r="G136" s="320"/>
      <c r="H136" s="318"/>
      <c r="I136" s="318"/>
      <c r="J136" s="318"/>
      <c r="K136" s="318"/>
      <c r="L136" s="320"/>
      <c r="M136" s="320"/>
      <c r="N136" s="320"/>
      <c r="O136" s="318"/>
      <c r="P136" s="402"/>
    </row>
    <row r="137" spans="1:16" ht="18" customHeight="1" thickBot="1">
      <c r="A137" s="639"/>
      <c r="B137" s="640"/>
      <c r="C137" s="640"/>
      <c r="D137" s="322"/>
      <c r="E137" s="322"/>
      <c r="F137" s="322"/>
      <c r="G137" s="322"/>
      <c r="H137" s="318"/>
      <c r="I137" s="318"/>
      <c r="J137" s="318"/>
      <c r="K137" s="320"/>
      <c r="L137" s="637"/>
      <c r="M137" s="638"/>
      <c r="N137" s="638"/>
      <c r="O137" s="320"/>
      <c r="P137" s="403"/>
    </row>
    <row r="138" spans="1:16" s="331" customFormat="1" ht="18" customHeight="1">
      <c r="A138" s="325"/>
      <c r="B138" s="326"/>
      <c r="C138" s="326"/>
      <c r="D138" s="326"/>
      <c r="E138" s="655" t="s">
        <v>278</v>
      </c>
      <c r="F138" s="655" t="s">
        <v>279</v>
      </c>
      <c r="G138" s="655" t="s">
        <v>280</v>
      </c>
      <c r="H138" s="657" t="s">
        <v>281</v>
      </c>
      <c r="I138" s="404"/>
      <c r="J138" s="405"/>
      <c r="K138" s="448"/>
      <c r="L138" s="326"/>
      <c r="M138" s="326"/>
      <c r="N138" s="326"/>
      <c r="O138" s="326"/>
      <c r="P138" s="326"/>
    </row>
    <row r="139" spans="1:16" s="331" customFormat="1" ht="18" customHeight="1">
      <c r="A139" s="632" t="s">
        <v>195</v>
      </c>
      <c r="B139" s="633"/>
      <c r="C139" s="633"/>
      <c r="D139" s="326"/>
      <c r="E139" s="655"/>
      <c r="F139" s="655"/>
      <c r="G139" s="655"/>
      <c r="H139" s="658"/>
      <c r="I139" s="406" t="s">
        <v>282</v>
      </c>
      <c r="J139" s="406" t="s">
        <v>283</v>
      </c>
      <c r="K139" s="330" t="s">
        <v>200</v>
      </c>
      <c r="L139" s="326"/>
      <c r="M139" s="326"/>
      <c r="N139" s="326"/>
      <c r="O139" s="326"/>
      <c r="P139" s="326"/>
    </row>
    <row r="140" spans="1:16" s="331" customFormat="1" ht="18" customHeight="1" thickBot="1">
      <c r="A140" s="332"/>
      <c r="B140" s="333"/>
      <c r="C140" s="333"/>
      <c r="D140" s="333"/>
      <c r="E140" s="656"/>
      <c r="F140" s="656"/>
      <c r="G140" s="656"/>
      <c r="H140" s="659"/>
      <c r="I140" s="407" t="s">
        <v>284</v>
      </c>
      <c r="J140" s="407" t="s">
        <v>285</v>
      </c>
      <c r="K140" s="335"/>
      <c r="L140" s="326"/>
      <c r="M140" s="326"/>
      <c r="N140" s="326"/>
      <c r="O140" s="326"/>
      <c r="P140" s="326"/>
    </row>
    <row r="141" spans="1:16" s="331" customFormat="1" ht="12" customHeight="1" thickTop="1">
      <c r="A141" s="325"/>
      <c r="B141" s="383"/>
      <c r="C141" s="326"/>
      <c r="D141" s="408"/>
      <c r="E141" s="443" t="s">
        <v>286</v>
      </c>
      <c r="F141" s="443" t="s">
        <v>286</v>
      </c>
      <c r="G141" s="443" t="s">
        <v>286</v>
      </c>
      <c r="H141" s="443" t="s">
        <v>286</v>
      </c>
      <c r="I141" s="443" t="s">
        <v>286</v>
      </c>
      <c r="J141" s="388" t="s">
        <v>287</v>
      </c>
      <c r="K141" s="330"/>
      <c r="L141" s="326"/>
      <c r="M141" s="326"/>
      <c r="N141" s="326"/>
      <c r="O141" s="326"/>
      <c r="P141" s="326"/>
    </row>
    <row r="142" spans="1:16" s="342" customFormat="1" ht="18" customHeight="1" thickBot="1">
      <c r="A142" s="444"/>
      <c r="B142" s="422"/>
      <c r="C142" s="423" t="s">
        <v>201</v>
      </c>
      <c r="D142" s="424"/>
      <c r="E142" s="413">
        <v>163157</v>
      </c>
      <c r="F142" s="413">
        <v>7133</v>
      </c>
      <c r="G142" s="413">
        <v>5666</v>
      </c>
      <c r="H142" s="413">
        <v>164624</v>
      </c>
      <c r="I142" s="413">
        <v>32799</v>
      </c>
      <c r="J142" s="414">
        <v>19.899999999999999</v>
      </c>
      <c r="K142" s="445" t="s">
        <v>202</v>
      </c>
      <c r="L142" s="415"/>
      <c r="M142" s="415"/>
      <c r="N142" s="415"/>
      <c r="O142" s="415"/>
      <c r="P142" s="416"/>
    </row>
    <row r="143" spans="1:16" s="342" customFormat="1" ht="18" customHeight="1" thickTop="1">
      <c r="A143" s="446"/>
      <c r="B143" s="365"/>
      <c r="C143" s="440" t="s">
        <v>203</v>
      </c>
      <c r="D143" s="366"/>
      <c r="E143" s="369" t="s">
        <v>324</v>
      </c>
      <c r="F143" s="369" t="s">
        <v>324</v>
      </c>
      <c r="G143" s="369" t="s">
        <v>324</v>
      </c>
      <c r="H143" s="369" t="s">
        <v>324</v>
      </c>
      <c r="I143" s="369" t="s">
        <v>324</v>
      </c>
      <c r="J143" s="419" t="s">
        <v>324</v>
      </c>
      <c r="K143" s="368" t="s">
        <v>204</v>
      </c>
      <c r="L143" s="420"/>
      <c r="M143" s="420"/>
      <c r="N143" s="420"/>
      <c r="O143" s="420"/>
      <c r="P143" s="416"/>
    </row>
    <row r="144" spans="1:16" s="342" customFormat="1" ht="18" customHeight="1">
      <c r="A144" s="421"/>
      <c r="B144" s="422"/>
      <c r="C144" s="423" t="s">
        <v>205</v>
      </c>
      <c r="D144" s="424"/>
      <c r="E144" s="351">
        <v>6314</v>
      </c>
      <c r="F144" s="351">
        <v>266</v>
      </c>
      <c r="G144" s="351">
        <v>231</v>
      </c>
      <c r="H144" s="351">
        <v>6349</v>
      </c>
      <c r="I144" s="351">
        <v>60</v>
      </c>
      <c r="J144" s="425">
        <v>0.9</v>
      </c>
      <c r="K144" s="352" t="s">
        <v>206</v>
      </c>
      <c r="L144" s="420"/>
      <c r="M144" s="420"/>
      <c r="N144" s="420"/>
      <c r="O144" s="420"/>
      <c r="P144" s="416"/>
    </row>
    <row r="145" spans="1:16" s="342" customFormat="1" ht="18" customHeight="1">
      <c r="A145" s="421"/>
      <c r="B145" s="349"/>
      <c r="C145" s="426" t="s">
        <v>207</v>
      </c>
      <c r="D145" s="350"/>
      <c r="E145" s="351">
        <v>49834</v>
      </c>
      <c r="F145" s="351">
        <v>1695</v>
      </c>
      <c r="G145" s="351">
        <v>682</v>
      </c>
      <c r="H145" s="351">
        <v>50847</v>
      </c>
      <c r="I145" s="351">
        <v>4008</v>
      </c>
      <c r="J145" s="425">
        <v>7.9</v>
      </c>
      <c r="K145" s="352" t="s">
        <v>208</v>
      </c>
      <c r="L145" s="420"/>
      <c r="M145" s="420"/>
      <c r="N145" s="420"/>
      <c r="O145" s="420"/>
      <c r="P145" s="416"/>
    </row>
    <row r="146" spans="1:16" s="342" customFormat="1" ht="18" customHeight="1">
      <c r="A146" s="421"/>
      <c r="B146" s="349"/>
      <c r="C146" s="426" t="s">
        <v>209</v>
      </c>
      <c r="D146" s="350"/>
      <c r="E146" s="351">
        <v>3539</v>
      </c>
      <c r="F146" s="351">
        <v>52</v>
      </c>
      <c r="G146" s="351">
        <v>35</v>
      </c>
      <c r="H146" s="351">
        <v>3556</v>
      </c>
      <c r="I146" s="351">
        <v>25</v>
      </c>
      <c r="J146" s="425">
        <v>0.7</v>
      </c>
      <c r="K146" s="352" t="s">
        <v>210</v>
      </c>
      <c r="L146" s="420"/>
      <c r="M146" s="420"/>
      <c r="N146" s="420"/>
      <c r="O146" s="420"/>
      <c r="P146" s="416"/>
    </row>
    <row r="147" spans="1:16" s="342" customFormat="1" ht="18" customHeight="1">
      <c r="A147" s="421"/>
      <c r="B147" s="349"/>
      <c r="C147" s="426" t="s">
        <v>211</v>
      </c>
      <c r="D147" s="350"/>
      <c r="E147" s="351">
        <v>3181</v>
      </c>
      <c r="F147" s="351">
        <v>39</v>
      </c>
      <c r="G147" s="351">
        <v>42</v>
      </c>
      <c r="H147" s="351">
        <v>3178</v>
      </c>
      <c r="I147" s="351">
        <v>78</v>
      </c>
      <c r="J147" s="425">
        <v>2.5</v>
      </c>
      <c r="K147" s="352" t="s">
        <v>212</v>
      </c>
      <c r="L147" s="420"/>
      <c r="M147" s="420"/>
      <c r="N147" s="420"/>
      <c r="O147" s="420"/>
      <c r="P147" s="416"/>
    </row>
    <row r="148" spans="1:16" s="342" customFormat="1" ht="18" customHeight="1">
      <c r="A148" s="421"/>
      <c r="B148" s="349"/>
      <c r="C148" s="426" t="s">
        <v>213</v>
      </c>
      <c r="D148" s="350"/>
      <c r="E148" s="351">
        <v>8775</v>
      </c>
      <c r="F148" s="351">
        <v>233</v>
      </c>
      <c r="G148" s="351">
        <v>113</v>
      </c>
      <c r="H148" s="351">
        <v>8895</v>
      </c>
      <c r="I148" s="351">
        <v>1868</v>
      </c>
      <c r="J148" s="425">
        <v>21</v>
      </c>
      <c r="K148" s="352" t="s">
        <v>214</v>
      </c>
      <c r="L148" s="420"/>
      <c r="M148" s="420"/>
      <c r="N148" s="420"/>
      <c r="O148" s="420"/>
      <c r="P148" s="416"/>
    </row>
    <row r="149" spans="1:16" s="342" customFormat="1" ht="18" customHeight="1">
      <c r="A149" s="421"/>
      <c r="B149" s="349"/>
      <c r="C149" s="423" t="s">
        <v>215</v>
      </c>
      <c r="D149" s="350"/>
      <c r="E149" s="351">
        <v>18572</v>
      </c>
      <c r="F149" s="351">
        <v>541</v>
      </c>
      <c r="G149" s="351">
        <v>384</v>
      </c>
      <c r="H149" s="351">
        <v>18729</v>
      </c>
      <c r="I149" s="351">
        <v>8506</v>
      </c>
      <c r="J149" s="425">
        <v>45.4</v>
      </c>
      <c r="K149" s="352" t="s">
        <v>216</v>
      </c>
      <c r="L149" s="420"/>
      <c r="M149" s="420"/>
      <c r="N149" s="420"/>
      <c r="O149" s="420"/>
      <c r="P149" s="416"/>
    </row>
    <row r="150" spans="1:16" s="342" customFormat="1" ht="18" customHeight="1">
      <c r="A150" s="421"/>
      <c r="B150" s="349"/>
      <c r="C150" s="426" t="s">
        <v>217</v>
      </c>
      <c r="D150" s="350"/>
      <c r="E150" s="351">
        <v>3333</v>
      </c>
      <c r="F150" s="351">
        <v>82</v>
      </c>
      <c r="G150" s="351">
        <v>123</v>
      </c>
      <c r="H150" s="351">
        <v>3292</v>
      </c>
      <c r="I150" s="351">
        <v>152</v>
      </c>
      <c r="J150" s="425">
        <v>4.5999999999999996</v>
      </c>
      <c r="K150" s="352" t="s">
        <v>218</v>
      </c>
      <c r="L150" s="420"/>
      <c r="M150" s="420"/>
      <c r="N150" s="420"/>
      <c r="O150" s="420"/>
      <c r="P150" s="416"/>
    </row>
    <row r="151" spans="1:16" s="342" customFormat="1" ht="18" customHeight="1">
      <c r="A151" s="421"/>
      <c r="B151" s="349"/>
      <c r="C151" s="426" t="s">
        <v>219</v>
      </c>
      <c r="D151" s="350"/>
      <c r="E151" s="351">
        <v>964</v>
      </c>
      <c r="F151" s="351">
        <v>17</v>
      </c>
      <c r="G151" s="351">
        <v>0</v>
      </c>
      <c r="H151" s="351">
        <v>981</v>
      </c>
      <c r="I151" s="351">
        <v>594</v>
      </c>
      <c r="J151" s="425">
        <v>60.6</v>
      </c>
      <c r="K151" s="352" t="s">
        <v>220</v>
      </c>
      <c r="L151" s="420"/>
      <c r="M151" s="420"/>
      <c r="N151" s="420"/>
      <c r="O151" s="420"/>
      <c r="P151" s="416"/>
    </row>
    <row r="152" spans="1:16" s="342" customFormat="1" ht="18" customHeight="1">
      <c r="A152" s="421"/>
      <c r="B152" s="349"/>
      <c r="C152" s="426" t="s">
        <v>221</v>
      </c>
      <c r="D152" s="350"/>
      <c r="E152" s="351">
        <v>3622</v>
      </c>
      <c r="F152" s="351">
        <v>312</v>
      </c>
      <c r="G152" s="351">
        <v>355</v>
      </c>
      <c r="H152" s="351">
        <v>3579</v>
      </c>
      <c r="I152" s="351">
        <v>79</v>
      </c>
      <c r="J152" s="425">
        <v>2.2000000000000002</v>
      </c>
      <c r="K152" s="363" t="s">
        <v>222</v>
      </c>
      <c r="L152" s="420"/>
      <c r="M152" s="420"/>
      <c r="N152" s="420"/>
      <c r="O152" s="420"/>
      <c r="P152" s="416"/>
    </row>
    <row r="153" spans="1:16" s="342" customFormat="1" ht="18" customHeight="1">
      <c r="A153" s="421"/>
      <c r="B153" s="349"/>
      <c r="C153" s="426" t="s">
        <v>223</v>
      </c>
      <c r="D153" s="350"/>
      <c r="E153" s="351">
        <v>6801</v>
      </c>
      <c r="F153" s="351">
        <v>465</v>
      </c>
      <c r="G153" s="351">
        <v>573</v>
      </c>
      <c r="H153" s="351">
        <v>6693</v>
      </c>
      <c r="I153" s="351">
        <v>4871</v>
      </c>
      <c r="J153" s="425">
        <v>72.8</v>
      </c>
      <c r="K153" s="363" t="s">
        <v>224</v>
      </c>
      <c r="L153" s="420"/>
      <c r="M153" s="420"/>
      <c r="N153" s="420"/>
      <c r="O153" s="420"/>
      <c r="P153" s="416"/>
    </row>
    <row r="154" spans="1:16" s="342" customFormat="1" ht="18" customHeight="1">
      <c r="A154" s="421"/>
      <c r="B154" s="349"/>
      <c r="C154" s="426" t="s">
        <v>225</v>
      </c>
      <c r="D154" s="350"/>
      <c r="E154" s="466" t="s">
        <v>325</v>
      </c>
      <c r="F154" s="466" t="s">
        <v>325</v>
      </c>
      <c r="G154" s="466" t="s">
        <v>325</v>
      </c>
      <c r="H154" s="466" t="s">
        <v>325</v>
      </c>
      <c r="I154" s="466" t="s">
        <v>325</v>
      </c>
      <c r="J154" s="466" t="s">
        <v>325</v>
      </c>
      <c r="K154" s="363" t="s">
        <v>226</v>
      </c>
      <c r="L154" s="420"/>
      <c r="M154" s="420"/>
      <c r="N154" s="420"/>
      <c r="O154" s="420"/>
      <c r="P154" s="416"/>
    </row>
    <row r="155" spans="1:16" s="342" customFormat="1" ht="18" customHeight="1">
      <c r="A155" s="421"/>
      <c r="B155" s="422"/>
      <c r="C155" s="426" t="s">
        <v>227</v>
      </c>
      <c r="D155" s="424"/>
      <c r="E155" s="351">
        <v>11885</v>
      </c>
      <c r="F155" s="351">
        <v>355</v>
      </c>
      <c r="G155" s="351">
        <v>627</v>
      </c>
      <c r="H155" s="351">
        <v>11613</v>
      </c>
      <c r="I155" s="351">
        <v>1176</v>
      </c>
      <c r="J155" s="425">
        <v>10.1</v>
      </c>
      <c r="K155" s="363" t="s">
        <v>228</v>
      </c>
      <c r="L155" s="420"/>
      <c r="M155" s="420"/>
      <c r="N155" s="420"/>
      <c r="O155" s="420"/>
      <c r="P155" s="416"/>
    </row>
    <row r="156" spans="1:16" s="342" customFormat="1" ht="18" customHeight="1">
      <c r="A156" s="421"/>
      <c r="B156" s="349"/>
      <c r="C156" s="426" t="s">
        <v>229</v>
      </c>
      <c r="D156" s="350"/>
      <c r="E156" s="351">
        <v>30828</v>
      </c>
      <c r="F156" s="351">
        <v>1839</v>
      </c>
      <c r="G156" s="351">
        <v>1525</v>
      </c>
      <c r="H156" s="351">
        <v>31142</v>
      </c>
      <c r="I156" s="351">
        <v>6425</v>
      </c>
      <c r="J156" s="425">
        <v>20.6</v>
      </c>
      <c r="K156" s="363" t="s">
        <v>230</v>
      </c>
      <c r="L156" s="420"/>
      <c r="M156" s="420"/>
      <c r="N156" s="420"/>
      <c r="O156" s="420"/>
      <c r="P156" s="416"/>
    </row>
    <row r="157" spans="1:16" s="342" customFormat="1" ht="18" customHeight="1">
      <c r="A157" s="421"/>
      <c r="B157" s="422"/>
      <c r="C157" s="426" t="s">
        <v>231</v>
      </c>
      <c r="D157" s="424"/>
      <c r="E157" s="351">
        <v>824</v>
      </c>
      <c r="F157" s="351">
        <v>67</v>
      </c>
      <c r="G157" s="351">
        <v>48</v>
      </c>
      <c r="H157" s="351">
        <v>843</v>
      </c>
      <c r="I157" s="351">
        <v>96</v>
      </c>
      <c r="J157" s="425">
        <v>11.4</v>
      </c>
      <c r="K157" s="363" t="s">
        <v>232</v>
      </c>
      <c r="L157" s="420"/>
      <c r="M157" s="420"/>
      <c r="N157" s="420"/>
      <c r="O157" s="420"/>
      <c r="P157" s="416"/>
    </row>
    <row r="158" spans="1:16" s="342" customFormat="1" ht="18" customHeight="1" thickBot="1">
      <c r="A158" s="427"/>
      <c r="B158" s="355"/>
      <c r="C158" s="428" t="s">
        <v>233</v>
      </c>
      <c r="D158" s="356"/>
      <c r="E158" s="357">
        <v>12045</v>
      </c>
      <c r="F158" s="357">
        <v>464</v>
      </c>
      <c r="G158" s="357">
        <v>327</v>
      </c>
      <c r="H158" s="357">
        <v>12182</v>
      </c>
      <c r="I158" s="357">
        <v>3057</v>
      </c>
      <c r="J158" s="429">
        <v>25.1</v>
      </c>
      <c r="K158" s="358" t="s">
        <v>234</v>
      </c>
      <c r="L158" s="420"/>
      <c r="M158" s="420"/>
      <c r="N158" s="420"/>
      <c r="O158" s="420"/>
      <c r="P158" s="416"/>
    </row>
    <row r="159" spans="1:16" s="342" customFormat="1" ht="17.25" customHeight="1" thickTop="1">
      <c r="A159" s="421"/>
      <c r="B159" s="349"/>
      <c r="C159" s="426" t="s">
        <v>235</v>
      </c>
      <c r="D159" s="350"/>
      <c r="E159" s="359">
        <v>2734</v>
      </c>
      <c r="F159" s="359">
        <v>30</v>
      </c>
      <c r="G159" s="359">
        <v>47</v>
      </c>
      <c r="H159" s="359">
        <v>2717</v>
      </c>
      <c r="I159" s="359">
        <v>1298</v>
      </c>
      <c r="J159" s="430">
        <v>47.8</v>
      </c>
      <c r="K159" s="352" t="s">
        <v>236</v>
      </c>
      <c r="L159" s="420"/>
      <c r="M159" s="420"/>
      <c r="N159" s="420"/>
      <c r="O159" s="420"/>
      <c r="P159" s="416"/>
    </row>
    <row r="160" spans="1:16" s="342" customFormat="1" ht="17.25" customHeight="1">
      <c r="A160" s="421"/>
      <c r="B160" s="422"/>
      <c r="C160" s="423" t="s">
        <v>237</v>
      </c>
      <c r="D160" s="424"/>
      <c r="E160" s="351">
        <v>10304</v>
      </c>
      <c r="F160" s="351">
        <v>288</v>
      </c>
      <c r="G160" s="351">
        <v>192</v>
      </c>
      <c r="H160" s="351">
        <v>10400</v>
      </c>
      <c r="I160" s="351">
        <v>662</v>
      </c>
      <c r="J160" s="425">
        <v>6.4</v>
      </c>
      <c r="K160" s="352" t="s">
        <v>238</v>
      </c>
      <c r="L160" s="420"/>
      <c r="M160" s="420"/>
      <c r="N160" s="420"/>
      <c r="O160" s="420"/>
      <c r="P160" s="416"/>
    </row>
    <row r="161" spans="1:17" s="342" customFormat="1" ht="17.25" customHeight="1">
      <c r="A161" s="421"/>
      <c r="B161" s="349"/>
      <c r="C161" s="426" t="s">
        <v>239</v>
      </c>
      <c r="D161" s="350"/>
      <c r="E161" s="351">
        <v>371</v>
      </c>
      <c r="F161" s="351">
        <v>26</v>
      </c>
      <c r="G161" s="351">
        <v>5</v>
      </c>
      <c r="H161" s="351">
        <v>392</v>
      </c>
      <c r="I161" s="351">
        <v>95</v>
      </c>
      <c r="J161" s="425">
        <v>24.2</v>
      </c>
      <c r="K161" s="352" t="s">
        <v>240</v>
      </c>
      <c r="L161" s="420"/>
      <c r="M161" s="420"/>
      <c r="N161" s="420"/>
      <c r="O161" s="420"/>
      <c r="P161" s="416"/>
    </row>
    <row r="162" spans="1:17" s="342" customFormat="1" ht="17.25" customHeight="1">
      <c r="A162" s="421"/>
      <c r="B162" s="349"/>
      <c r="C162" s="426" t="s">
        <v>241</v>
      </c>
      <c r="D162" s="350"/>
      <c r="E162" s="351">
        <v>3098</v>
      </c>
      <c r="F162" s="351">
        <v>152</v>
      </c>
      <c r="G162" s="351">
        <v>16</v>
      </c>
      <c r="H162" s="351">
        <v>3234</v>
      </c>
      <c r="I162" s="351">
        <v>103</v>
      </c>
      <c r="J162" s="425">
        <v>3.2</v>
      </c>
      <c r="K162" s="352" t="s">
        <v>242</v>
      </c>
      <c r="L162" s="420"/>
      <c r="M162" s="420"/>
      <c r="N162" s="420"/>
      <c r="O162" s="420"/>
      <c r="P162" s="416"/>
    </row>
    <row r="163" spans="1:17" s="342" customFormat="1" ht="17.25" customHeight="1">
      <c r="A163" s="421"/>
      <c r="B163" s="349"/>
      <c r="C163" s="426" t="s">
        <v>243</v>
      </c>
      <c r="D163" s="350"/>
      <c r="E163" s="351">
        <v>3548</v>
      </c>
      <c r="F163" s="351">
        <v>94</v>
      </c>
      <c r="G163" s="351">
        <v>49</v>
      </c>
      <c r="H163" s="351">
        <v>3593</v>
      </c>
      <c r="I163" s="351">
        <v>238</v>
      </c>
      <c r="J163" s="425">
        <v>6.6</v>
      </c>
      <c r="K163" s="352" t="s">
        <v>244</v>
      </c>
      <c r="L163" s="420"/>
      <c r="M163" s="420"/>
      <c r="N163" s="420"/>
      <c r="O163" s="420"/>
      <c r="P163" s="416"/>
    </row>
    <row r="164" spans="1:17" s="342" customFormat="1" ht="17.25" customHeight="1">
      <c r="A164" s="421"/>
      <c r="B164" s="349"/>
      <c r="C164" s="426" t="s">
        <v>245</v>
      </c>
      <c r="D164" s="350"/>
      <c r="E164" s="351">
        <v>968</v>
      </c>
      <c r="F164" s="351">
        <v>62</v>
      </c>
      <c r="G164" s="351">
        <v>47</v>
      </c>
      <c r="H164" s="351">
        <v>983</v>
      </c>
      <c r="I164" s="351">
        <v>46</v>
      </c>
      <c r="J164" s="425">
        <v>4.7</v>
      </c>
      <c r="K164" s="352" t="s">
        <v>246</v>
      </c>
      <c r="L164" s="420"/>
      <c r="M164" s="420"/>
      <c r="N164" s="420"/>
      <c r="O164" s="420"/>
      <c r="P164" s="416"/>
    </row>
    <row r="165" spans="1:17" s="342" customFormat="1" ht="18" customHeight="1">
      <c r="A165" s="421"/>
      <c r="B165" s="349"/>
      <c r="C165" s="426" t="s">
        <v>247</v>
      </c>
      <c r="D165" s="350"/>
      <c r="E165" s="351">
        <v>2289</v>
      </c>
      <c r="F165" s="351">
        <v>25</v>
      </c>
      <c r="G165" s="351">
        <v>4</v>
      </c>
      <c r="H165" s="351">
        <v>2310</v>
      </c>
      <c r="I165" s="351">
        <v>130</v>
      </c>
      <c r="J165" s="425">
        <v>5.6</v>
      </c>
      <c r="K165" s="352" t="s">
        <v>248</v>
      </c>
      <c r="L165" s="420"/>
      <c r="M165" s="420"/>
      <c r="N165" s="420"/>
      <c r="O165" s="420"/>
      <c r="P165" s="416"/>
    </row>
    <row r="166" spans="1:17" s="342" customFormat="1" ht="18" customHeight="1">
      <c r="A166" s="421"/>
      <c r="B166" s="349"/>
      <c r="C166" s="426" t="s">
        <v>249</v>
      </c>
      <c r="D166" s="350"/>
      <c r="E166" s="351">
        <v>7772</v>
      </c>
      <c r="F166" s="351">
        <v>376</v>
      </c>
      <c r="G166" s="351">
        <v>86</v>
      </c>
      <c r="H166" s="351">
        <v>8062</v>
      </c>
      <c r="I166" s="351">
        <v>354</v>
      </c>
      <c r="J166" s="425">
        <v>4.4000000000000004</v>
      </c>
      <c r="K166" s="352" t="s">
        <v>250</v>
      </c>
      <c r="L166" s="447"/>
      <c r="M166" s="420"/>
      <c r="N166" s="447"/>
      <c r="O166" s="447"/>
      <c r="P166" s="416"/>
    </row>
    <row r="167" spans="1:17" s="342" customFormat="1" ht="18" customHeight="1">
      <c r="A167" s="421"/>
      <c r="B167" s="349"/>
      <c r="C167" s="426" t="s">
        <v>251</v>
      </c>
      <c r="D167" s="350"/>
      <c r="E167" s="351">
        <v>3389</v>
      </c>
      <c r="F167" s="351">
        <v>107</v>
      </c>
      <c r="G167" s="351">
        <v>61</v>
      </c>
      <c r="H167" s="351">
        <v>3435</v>
      </c>
      <c r="I167" s="351">
        <v>202</v>
      </c>
      <c r="J167" s="425">
        <v>5.9</v>
      </c>
      <c r="K167" s="352" t="s">
        <v>252</v>
      </c>
      <c r="L167" s="420"/>
      <c r="M167" s="420"/>
      <c r="N167" s="420"/>
      <c r="O167" s="420"/>
      <c r="P167" s="416"/>
    </row>
    <row r="168" spans="1:17" s="342" customFormat="1" ht="18" customHeight="1">
      <c r="A168" s="348"/>
      <c r="B168" s="349"/>
      <c r="C168" s="426" t="s">
        <v>253</v>
      </c>
      <c r="D168" s="350"/>
      <c r="E168" s="351">
        <v>2995</v>
      </c>
      <c r="F168" s="351">
        <v>90</v>
      </c>
      <c r="G168" s="351">
        <v>4</v>
      </c>
      <c r="H168" s="351">
        <v>3081</v>
      </c>
      <c r="I168" s="351">
        <v>225</v>
      </c>
      <c r="J168" s="425">
        <v>7.3</v>
      </c>
      <c r="K168" s="352" t="s">
        <v>254</v>
      </c>
      <c r="L168" s="420"/>
      <c r="M168" s="420"/>
      <c r="N168" s="420"/>
      <c r="O168" s="420"/>
      <c r="P168" s="416"/>
    </row>
    <row r="169" spans="1:17" s="342" customFormat="1" ht="18" customHeight="1" thickBot="1">
      <c r="A169" s="360"/>
      <c r="B169" s="361"/>
      <c r="C169" s="431" t="s">
        <v>255</v>
      </c>
      <c r="D169" s="362"/>
      <c r="E169" s="370">
        <v>12366</v>
      </c>
      <c r="F169" s="370">
        <v>445</v>
      </c>
      <c r="G169" s="370">
        <v>171</v>
      </c>
      <c r="H169" s="370">
        <v>12640</v>
      </c>
      <c r="I169" s="370">
        <v>655</v>
      </c>
      <c r="J169" s="439">
        <v>5.2</v>
      </c>
      <c r="K169" s="363" t="s">
        <v>256</v>
      </c>
      <c r="L169" s="420"/>
      <c r="M169" s="420"/>
      <c r="N169" s="420"/>
      <c r="O169" s="420"/>
      <c r="P169" s="416"/>
    </row>
    <row r="170" spans="1:17" s="342" customFormat="1" ht="18" customHeight="1" thickTop="1">
      <c r="A170" s="446"/>
      <c r="B170" s="365"/>
      <c r="C170" s="440" t="s">
        <v>257</v>
      </c>
      <c r="D170" s="366"/>
      <c r="E170" s="367">
        <v>6379</v>
      </c>
      <c r="F170" s="367">
        <v>280</v>
      </c>
      <c r="G170" s="367">
        <v>94</v>
      </c>
      <c r="H170" s="367">
        <v>6565</v>
      </c>
      <c r="I170" s="367">
        <v>824</v>
      </c>
      <c r="J170" s="436">
        <v>12.6</v>
      </c>
      <c r="K170" s="368" t="s">
        <v>258</v>
      </c>
      <c r="L170" s="420"/>
      <c r="M170" s="651" t="s">
        <v>288</v>
      </c>
      <c r="N170" s="651"/>
      <c r="O170" s="651"/>
      <c r="P170" s="651"/>
    </row>
    <row r="171" spans="1:17" s="342" customFormat="1" ht="18" customHeight="1" thickBot="1">
      <c r="A171" s="427"/>
      <c r="B171" s="355"/>
      <c r="C171" s="438" t="s">
        <v>259</v>
      </c>
      <c r="D171" s="356"/>
      <c r="E171" s="357">
        <v>12193</v>
      </c>
      <c r="F171" s="357">
        <v>261</v>
      </c>
      <c r="G171" s="357">
        <v>290</v>
      </c>
      <c r="H171" s="357">
        <v>12164</v>
      </c>
      <c r="I171" s="357">
        <v>7682</v>
      </c>
      <c r="J171" s="429">
        <v>63.2</v>
      </c>
      <c r="K171" s="358" t="s">
        <v>260</v>
      </c>
      <c r="L171" s="420"/>
      <c r="M171" s="651" t="s">
        <v>289</v>
      </c>
      <c r="N171" s="651"/>
      <c r="O171" s="651"/>
      <c r="P171" s="651"/>
    </row>
    <row r="172" spans="1:17" s="342" customFormat="1" ht="18" customHeight="1" thickTop="1">
      <c r="A172" s="343"/>
      <c r="B172" s="344"/>
      <c r="C172" s="418" t="s">
        <v>261</v>
      </c>
      <c r="D172" s="345"/>
      <c r="E172" s="367">
        <v>16628</v>
      </c>
      <c r="F172" s="367">
        <v>922</v>
      </c>
      <c r="G172" s="367">
        <v>621</v>
      </c>
      <c r="H172" s="367">
        <v>16929</v>
      </c>
      <c r="I172" s="367">
        <v>1560</v>
      </c>
      <c r="J172" s="436">
        <v>9.1999999999999993</v>
      </c>
      <c r="K172" s="347" t="s">
        <v>262</v>
      </c>
      <c r="L172" s="420"/>
      <c r="M172" s="652" t="s">
        <v>290</v>
      </c>
      <c r="N172" s="652"/>
      <c r="O172" s="652"/>
      <c r="P172" s="652"/>
      <c r="Q172" s="653"/>
    </row>
    <row r="173" spans="1:17" s="342" customFormat="1" ht="18" customHeight="1" thickBot="1">
      <c r="A173" s="372"/>
      <c r="B173" s="373"/>
      <c r="C173" s="454" t="s">
        <v>263</v>
      </c>
      <c r="D173" s="374"/>
      <c r="E173" s="375">
        <v>14200</v>
      </c>
      <c r="F173" s="375">
        <v>917</v>
      </c>
      <c r="G173" s="375">
        <v>904</v>
      </c>
      <c r="H173" s="375">
        <v>14213</v>
      </c>
      <c r="I173" s="375">
        <v>4865</v>
      </c>
      <c r="J173" s="441">
        <v>34.200000000000003</v>
      </c>
      <c r="K173" s="376" t="s">
        <v>264</v>
      </c>
      <c r="M173" s="654" t="s">
        <v>291</v>
      </c>
      <c r="N173" s="654"/>
      <c r="O173" s="654"/>
      <c r="P173" s="654"/>
    </row>
    <row r="174" spans="1:17" ht="5.0999999999999996" customHeight="1"/>
    <row r="175" spans="1:17">
      <c r="C175" s="377"/>
      <c r="M175" s="377"/>
    </row>
    <row r="178" spans="1:16" ht="18.75">
      <c r="A178" s="644" t="s">
        <v>276</v>
      </c>
      <c r="B178" s="644"/>
      <c r="C178" s="644"/>
      <c r="D178" s="644"/>
      <c r="E178" s="644"/>
      <c r="F178" s="644"/>
      <c r="G178" s="644"/>
      <c r="H178" s="644"/>
      <c r="I178" s="644"/>
      <c r="J178" s="644"/>
      <c r="K178" s="644"/>
      <c r="L178" s="644"/>
      <c r="M178" s="644"/>
      <c r="N178" s="644"/>
      <c r="O178" s="644"/>
      <c r="P178" s="644"/>
    </row>
    <row r="179" spans="1:16" ht="18.75">
      <c r="A179" s="635"/>
      <c r="B179" s="635"/>
      <c r="C179" s="635"/>
      <c r="D179" s="635"/>
      <c r="E179" s="318"/>
      <c r="F179" s="660" t="s">
        <v>295</v>
      </c>
      <c r="G179" s="660"/>
      <c r="H179" s="660"/>
      <c r="I179" s="660"/>
      <c r="J179" s="660"/>
      <c r="K179" s="660"/>
      <c r="L179" s="660"/>
      <c r="M179" s="660"/>
      <c r="N179" s="318"/>
      <c r="O179" s="318"/>
      <c r="P179" s="402"/>
    </row>
    <row r="180" spans="1:16">
      <c r="A180" s="635"/>
      <c r="B180" s="635"/>
      <c r="C180" s="635"/>
      <c r="D180" s="635"/>
      <c r="E180" s="318"/>
      <c r="F180" s="318"/>
      <c r="G180" s="318"/>
      <c r="H180" s="318"/>
      <c r="I180" s="318"/>
      <c r="J180" s="319" t="s">
        <v>322</v>
      </c>
      <c r="K180" s="320"/>
      <c r="L180" s="326"/>
      <c r="M180" s="636"/>
      <c r="N180" s="636"/>
      <c r="O180" s="318"/>
      <c r="P180" s="402"/>
    </row>
    <row r="181" spans="1:16" ht="6" customHeight="1">
      <c r="A181" s="318"/>
      <c r="B181" s="318"/>
      <c r="D181" s="318"/>
      <c r="E181" s="318"/>
      <c r="F181" s="318"/>
      <c r="G181" s="320"/>
      <c r="H181" s="318"/>
      <c r="I181" s="318"/>
      <c r="J181" s="318"/>
      <c r="K181" s="320"/>
      <c r="L181" s="320"/>
      <c r="M181" s="320"/>
      <c r="N181" s="320"/>
      <c r="O181" s="318"/>
      <c r="P181" s="402"/>
    </row>
    <row r="182" spans="1:16" ht="18" customHeight="1" thickBot="1">
      <c r="A182" s="639"/>
      <c r="B182" s="640"/>
      <c r="C182" s="640"/>
      <c r="D182" s="322"/>
      <c r="E182" s="322"/>
      <c r="F182" s="322"/>
      <c r="G182" s="322"/>
      <c r="H182" s="318"/>
      <c r="I182" s="318"/>
      <c r="J182" s="318"/>
      <c r="K182" s="449"/>
      <c r="L182" s="637"/>
      <c r="M182" s="638"/>
      <c r="N182" s="638"/>
      <c r="O182" s="320"/>
      <c r="P182" s="403"/>
    </row>
    <row r="183" spans="1:16" s="331" customFormat="1" ht="18" customHeight="1">
      <c r="A183" s="325"/>
      <c r="B183" s="326"/>
      <c r="C183" s="326"/>
      <c r="D183" s="326"/>
      <c r="E183" s="655" t="s">
        <v>278</v>
      </c>
      <c r="F183" s="655" t="s">
        <v>279</v>
      </c>
      <c r="G183" s="655" t="s">
        <v>280</v>
      </c>
      <c r="H183" s="657" t="s">
        <v>281</v>
      </c>
      <c r="I183" s="404"/>
      <c r="J183" s="405"/>
      <c r="K183" s="330"/>
      <c r="L183" s="326"/>
      <c r="M183" s="326"/>
      <c r="N183" s="326"/>
      <c r="O183" s="326"/>
      <c r="P183" s="326"/>
    </row>
    <row r="184" spans="1:16" s="331" customFormat="1" ht="18" customHeight="1">
      <c r="A184" s="632" t="s">
        <v>195</v>
      </c>
      <c r="B184" s="633"/>
      <c r="C184" s="633"/>
      <c r="D184" s="326"/>
      <c r="E184" s="655"/>
      <c r="F184" s="655"/>
      <c r="G184" s="655"/>
      <c r="H184" s="658"/>
      <c r="I184" s="406" t="s">
        <v>282</v>
      </c>
      <c r="J184" s="406" t="s">
        <v>283</v>
      </c>
      <c r="K184" s="330" t="s">
        <v>200</v>
      </c>
      <c r="L184" s="326"/>
      <c r="M184" s="326"/>
      <c r="N184" s="326"/>
      <c r="O184" s="326"/>
      <c r="P184" s="326"/>
    </row>
    <row r="185" spans="1:16" s="331" customFormat="1" ht="18" customHeight="1" thickBot="1">
      <c r="A185" s="332"/>
      <c r="B185" s="333"/>
      <c r="C185" s="333"/>
      <c r="D185" s="333"/>
      <c r="E185" s="656"/>
      <c r="F185" s="656"/>
      <c r="G185" s="656"/>
      <c r="H185" s="659"/>
      <c r="I185" s="407" t="s">
        <v>284</v>
      </c>
      <c r="J185" s="407" t="s">
        <v>285</v>
      </c>
      <c r="K185" s="335"/>
      <c r="L185" s="326"/>
      <c r="M185" s="326"/>
      <c r="N185" s="326"/>
      <c r="O185" s="326"/>
      <c r="P185" s="326"/>
    </row>
    <row r="186" spans="1:16" s="331" customFormat="1" ht="12" customHeight="1" thickTop="1">
      <c r="A186" s="325"/>
      <c r="B186" s="383"/>
      <c r="C186" s="326"/>
      <c r="D186" s="408"/>
      <c r="E186" s="443" t="s">
        <v>286</v>
      </c>
      <c r="F186" s="443" t="s">
        <v>286</v>
      </c>
      <c r="G186" s="443" t="s">
        <v>286</v>
      </c>
      <c r="H186" s="443" t="s">
        <v>286</v>
      </c>
      <c r="I186" s="443" t="s">
        <v>286</v>
      </c>
      <c r="J186" s="388" t="s">
        <v>287</v>
      </c>
      <c r="K186" s="330"/>
      <c r="L186" s="326"/>
      <c r="M186" s="326"/>
      <c r="N186" s="326"/>
      <c r="O186" s="326"/>
      <c r="P186" s="326"/>
    </row>
    <row r="187" spans="1:16" s="342" customFormat="1" ht="18" customHeight="1" thickBot="1">
      <c r="A187" s="444"/>
      <c r="B187" s="422"/>
      <c r="C187" s="423" t="s">
        <v>201</v>
      </c>
      <c r="D187" s="424"/>
      <c r="E187" s="413">
        <v>94616</v>
      </c>
      <c r="F187" s="413">
        <v>3624</v>
      </c>
      <c r="G187" s="413">
        <v>3160</v>
      </c>
      <c r="H187" s="413">
        <v>95080</v>
      </c>
      <c r="I187" s="413">
        <v>8979</v>
      </c>
      <c r="J187" s="414">
        <v>9.4</v>
      </c>
      <c r="K187" s="445" t="s">
        <v>202</v>
      </c>
      <c r="L187" s="415"/>
      <c r="M187" s="415"/>
      <c r="N187" s="415"/>
      <c r="O187" s="415"/>
      <c r="P187" s="416"/>
    </row>
    <row r="188" spans="1:16" s="342" customFormat="1" ht="18" customHeight="1" thickTop="1">
      <c r="A188" s="446"/>
      <c r="B188" s="365"/>
      <c r="C188" s="440" t="s">
        <v>203</v>
      </c>
      <c r="D188" s="366"/>
      <c r="E188" s="369" t="s">
        <v>324</v>
      </c>
      <c r="F188" s="369" t="s">
        <v>324</v>
      </c>
      <c r="G188" s="369" t="s">
        <v>324</v>
      </c>
      <c r="H188" s="369" t="s">
        <v>324</v>
      </c>
      <c r="I188" s="369" t="s">
        <v>324</v>
      </c>
      <c r="J188" s="419" t="s">
        <v>324</v>
      </c>
      <c r="K188" s="368" t="s">
        <v>204</v>
      </c>
      <c r="L188" s="420"/>
      <c r="M188" s="420"/>
      <c r="N188" s="420"/>
      <c r="O188" s="420"/>
      <c r="P188" s="416"/>
    </row>
    <row r="189" spans="1:16" s="342" customFormat="1" ht="18" customHeight="1">
      <c r="A189" s="421"/>
      <c r="B189" s="422"/>
      <c r="C189" s="423" t="s">
        <v>205</v>
      </c>
      <c r="D189" s="424"/>
      <c r="E189" s="351">
        <v>5832</v>
      </c>
      <c r="F189" s="351">
        <v>181</v>
      </c>
      <c r="G189" s="351">
        <v>231</v>
      </c>
      <c r="H189" s="351">
        <v>5782</v>
      </c>
      <c r="I189" s="351">
        <v>40</v>
      </c>
      <c r="J189" s="425">
        <v>0.7</v>
      </c>
      <c r="K189" s="352" t="s">
        <v>206</v>
      </c>
      <c r="L189" s="420"/>
      <c r="M189" s="420"/>
      <c r="N189" s="420"/>
      <c r="O189" s="420"/>
      <c r="P189" s="416"/>
    </row>
    <row r="190" spans="1:16" s="342" customFormat="1" ht="18" customHeight="1">
      <c r="A190" s="421"/>
      <c r="B190" s="349"/>
      <c r="C190" s="426" t="s">
        <v>207</v>
      </c>
      <c r="D190" s="350"/>
      <c r="E190" s="351">
        <v>34638</v>
      </c>
      <c r="F190" s="351">
        <v>994</v>
      </c>
      <c r="G190" s="351">
        <v>474</v>
      </c>
      <c r="H190" s="351">
        <v>35158</v>
      </c>
      <c r="I190" s="351">
        <v>1387</v>
      </c>
      <c r="J190" s="425">
        <v>3.9</v>
      </c>
      <c r="K190" s="352" t="s">
        <v>208</v>
      </c>
      <c r="L190" s="420"/>
      <c r="M190" s="420"/>
      <c r="N190" s="420"/>
      <c r="O190" s="420"/>
      <c r="P190" s="416"/>
    </row>
    <row r="191" spans="1:16" s="342" customFormat="1" ht="18" customHeight="1">
      <c r="A191" s="421"/>
      <c r="B191" s="349"/>
      <c r="C191" s="426" t="s">
        <v>209</v>
      </c>
      <c r="D191" s="350"/>
      <c r="E191" s="351">
        <v>3319</v>
      </c>
      <c r="F191" s="351">
        <v>47</v>
      </c>
      <c r="G191" s="351">
        <v>32</v>
      </c>
      <c r="H191" s="351">
        <v>3334</v>
      </c>
      <c r="I191" s="351">
        <v>2</v>
      </c>
      <c r="J191" s="425">
        <v>0.1</v>
      </c>
      <c r="K191" s="352" t="s">
        <v>210</v>
      </c>
      <c r="L191" s="420"/>
      <c r="M191" s="420"/>
      <c r="N191" s="420"/>
      <c r="O191" s="420"/>
      <c r="P191" s="416"/>
    </row>
    <row r="192" spans="1:16" s="342" customFormat="1" ht="18" customHeight="1">
      <c r="A192" s="421"/>
      <c r="B192" s="349"/>
      <c r="C192" s="426" t="s">
        <v>211</v>
      </c>
      <c r="D192" s="350"/>
      <c r="E192" s="351">
        <v>2768</v>
      </c>
      <c r="F192" s="351">
        <v>30</v>
      </c>
      <c r="G192" s="351">
        <v>42</v>
      </c>
      <c r="H192" s="351">
        <v>2756</v>
      </c>
      <c r="I192" s="351">
        <v>40</v>
      </c>
      <c r="J192" s="425">
        <v>1.5</v>
      </c>
      <c r="K192" s="352" t="s">
        <v>212</v>
      </c>
      <c r="L192" s="420"/>
      <c r="M192" s="420"/>
      <c r="N192" s="420"/>
      <c r="O192" s="420"/>
      <c r="P192" s="416"/>
    </row>
    <row r="193" spans="1:16" s="342" customFormat="1" ht="18" customHeight="1">
      <c r="A193" s="421"/>
      <c r="B193" s="349"/>
      <c r="C193" s="426" t="s">
        <v>213</v>
      </c>
      <c r="D193" s="350"/>
      <c r="E193" s="351">
        <v>7049</v>
      </c>
      <c r="F193" s="351">
        <v>197</v>
      </c>
      <c r="G193" s="351">
        <v>95</v>
      </c>
      <c r="H193" s="351">
        <v>7151</v>
      </c>
      <c r="I193" s="351">
        <v>900</v>
      </c>
      <c r="J193" s="425">
        <v>12.6</v>
      </c>
      <c r="K193" s="352" t="s">
        <v>214</v>
      </c>
      <c r="L193" s="420"/>
      <c r="M193" s="420"/>
      <c r="N193" s="420"/>
      <c r="O193" s="420"/>
      <c r="P193" s="416"/>
    </row>
    <row r="194" spans="1:16" s="342" customFormat="1" ht="18" customHeight="1">
      <c r="A194" s="421"/>
      <c r="B194" s="349"/>
      <c r="C194" s="423" t="s">
        <v>215</v>
      </c>
      <c r="D194" s="350"/>
      <c r="E194" s="351">
        <v>8911</v>
      </c>
      <c r="F194" s="351">
        <v>210</v>
      </c>
      <c r="G194" s="351">
        <v>186</v>
      </c>
      <c r="H194" s="351">
        <v>8935</v>
      </c>
      <c r="I194" s="351">
        <v>1882</v>
      </c>
      <c r="J194" s="425">
        <v>21.1</v>
      </c>
      <c r="K194" s="352" t="s">
        <v>216</v>
      </c>
      <c r="L194" s="420"/>
      <c r="M194" s="420"/>
      <c r="N194" s="420"/>
      <c r="O194" s="420"/>
      <c r="P194" s="416"/>
    </row>
    <row r="195" spans="1:16" s="342" customFormat="1" ht="18" customHeight="1">
      <c r="A195" s="421"/>
      <c r="B195" s="349"/>
      <c r="C195" s="426" t="s">
        <v>217</v>
      </c>
      <c r="D195" s="350"/>
      <c r="E195" s="351">
        <v>1460</v>
      </c>
      <c r="F195" s="351">
        <v>59</v>
      </c>
      <c r="G195" s="351">
        <v>71</v>
      </c>
      <c r="H195" s="351">
        <v>1448</v>
      </c>
      <c r="I195" s="351">
        <v>35</v>
      </c>
      <c r="J195" s="425">
        <v>2.4</v>
      </c>
      <c r="K195" s="352" t="s">
        <v>218</v>
      </c>
      <c r="L195" s="420"/>
      <c r="M195" s="420"/>
      <c r="N195" s="420"/>
      <c r="O195" s="420"/>
      <c r="P195" s="416"/>
    </row>
    <row r="196" spans="1:16" s="342" customFormat="1" ht="18" customHeight="1">
      <c r="A196" s="421"/>
      <c r="B196" s="349"/>
      <c r="C196" s="426" t="s">
        <v>219</v>
      </c>
      <c r="D196" s="350"/>
      <c r="E196" s="351">
        <v>247</v>
      </c>
      <c r="F196" s="351">
        <v>4</v>
      </c>
      <c r="G196" s="351">
        <v>0</v>
      </c>
      <c r="H196" s="351">
        <v>251</v>
      </c>
      <c r="I196" s="351">
        <v>101</v>
      </c>
      <c r="J196" s="425">
        <v>40.200000000000003</v>
      </c>
      <c r="K196" s="352" t="s">
        <v>220</v>
      </c>
      <c r="L196" s="420"/>
      <c r="M196" s="420"/>
      <c r="N196" s="420"/>
      <c r="O196" s="420"/>
      <c r="P196" s="416"/>
    </row>
    <row r="197" spans="1:16" s="342" customFormat="1" ht="18" customHeight="1">
      <c r="A197" s="421"/>
      <c r="B197" s="349"/>
      <c r="C197" s="426" t="s">
        <v>221</v>
      </c>
      <c r="D197" s="350"/>
      <c r="E197" s="351">
        <v>2895</v>
      </c>
      <c r="F197" s="351">
        <v>260</v>
      </c>
      <c r="G197" s="351">
        <v>325</v>
      </c>
      <c r="H197" s="351">
        <v>2830</v>
      </c>
      <c r="I197" s="351">
        <v>72</v>
      </c>
      <c r="J197" s="425">
        <v>2.5</v>
      </c>
      <c r="K197" s="363" t="s">
        <v>222</v>
      </c>
      <c r="L197" s="420"/>
      <c r="M197" s="420"/>
      <c r="N197" s="420"/>
      <c r="O197" s="420"/>
      <c r="P197" s="416"/>
    </row>
    <row r="198" spans="1:16" s="342" customFormat="1" ht="18" customHeight="1">
      <c r="A198" s="421"/>
      <c r="B198" s="349"/>
      <c r="C198" s="426" t="s">
        <v>223</v>
      </c>
      <c r="D198" s="350"/>
      <c r="E198" s="351">
        <v>2744</v>
      </c>
      <c r="F198" s="351">
        <v>208</v>
      </c>
      <c r="G198" s="351">
        <v>321</v>
      </c>
      <c r="H198" s="351">
        <v>2631</v>
      </c>
      <c r="I198" s="351">
        <v>1602</v>
      </c>
      <c r="J198" s="425">
        <v>60.9</v>
      </c>
      <c r="K198" s="363" t="s">
        <v>224</v>
      </c>
      <c r="L198" s="420"/>
      <c r="M198" s="420"/>
      <c r="N198" s="420"/>
      <c r="O198" s="420"/>
      <c r="P198" s="416"/>
    </row>
    <row r="199" spans="1:16" s="342" customFormat="1" ht="18" customHeight="1">
      <c r="A199" s="421"/>
      <c r="B199" s="349"/>
      <c r="C199" s="426" t="s">
        <v>225</v>
      </c>
      <c r="D199" s="350"/>
      <c r="E199" s="466" t="s">
        <v>325</v>
      </c>
      <c r="F199" s="466" t="s">
        <v>325</v>
      </c>
      <c r="G199" s="466" t="s">
        <v>325</v>
      </c>
      <c r="H199" s="466" t="s">
        <v>325</v>
      </c>
      <c r="I199" s="466" t="s">
        <v>325</v>
      </c>
      <c r="J199" s="466" t="s">
        <v>325</v>
      </c>
      <c r="K199" s="363" t="s">
        <v>226</v>
      </c>
      <c r="L199" s="420"/>
      <c r="M199" s="420"/>
      <c r="N199" s="420"/>
      <c r="O199" s="420"/>
      <c r="P199" s="416"/>
    </row>
    <row r="200" spans="1:16" s="342" customFormat="1" ht="18" customHeight="1">
      <c r="A200" s="421"/>
      <c r="B200" s="422"/>
      <c r="C200" s="426" t="s">
        <v>227</v>
      </c>
      <c r="D200" s="424"/>
      <c r="E200" s="351">
        <v>8032</v>
      </c>
      <c r="F200" s="351">
        <v>202</v>
      </c>
      <c r="G200" s="351">
        <v>326</v>
      </c>
      <c r="H200" s="351">
        <v>7908</v>
      </c>
      <c r="I200" s="351">
        <v>304</v>
      </c>
      <c r="J200" s="425">
        <v>3.8</v>
      </c>
      <c r="K200" s="363" t="s">
        <v>228</v>
      </c>
      <c r="L200" s="420"/>
      <c r="M200" s="420"/>
      <c r="N200" s="420"/>
      <c r="O200" s="420"/>
      <c r="P200" s="416"/>
    </row>
    <row r="201" spans="1:16" s="342" customFormat="1" ht="18" customHeight="1">
      <c r="A201" s="421"/>
      <c r="B201" s="349"/>
      <c r="C201" s="426" t="s">
        <v>229</v>
      </c>
      <c r="D201" s="350"/>
      <c r="E201" s="351">
        <v>7369</v>
      </c>
      <c r="F201" s="351">
        <v>739</v>
      </c>
      <c r="G201" s="351">
        <v>616</v>
      </c>
      <c r="H201" s="351">
        <v>7492</v>
      </c>
      <c r="I201" s="351">
        <v>645</v>
      </c>
      <c r="J201" s="425">
        <v>8.6</v>
      </c>
      <c r="K201" s="363" t="s">
        <v>230</v>
      </c>
      <c r="L201" s="420"/>
      <c r="M201" s="420"/>
      <c r="N201" s="420"/>
      <c r="O201" s="420"/>
      <c r="P201" s="416"/>
    </row>
    <row r="202" spans="1:16" s="342" customFormat="1" ht="18" customHeight="1">
      <c r="A202" s="421"/>
      <c r="B202" s="422"/>
      <c r="C202" s="426" t="s">
        <v>231</v>
      </c>
      <c r="D202" s="424"/>
      <c r="E202" s="351">
        <v>422</v>
      </c>
      <c r="F202" s="351">
        <v>29</v>
      </c>
      <c r="G202" s="351">
        <v>29</v>
      </c>
      <c r="H202" s="351">
        <v>422</v>
      </c>
      <c r="I202" s="351">
        <v>0</v>
      </c>
      <c r="J202" s="425">
        <v>0</v>
      </c>
      <c r="K202" s="363" t="s">
        <v>232</v>
      </c>
      <c r="L202" s="420"/>
      <c r="M202" s="420"/>
      <c r="N202" s="420"/>
      <c r="O202" s="420"/>
      <c r="P202" s="416"/>
    </row>
    <row r="203" spans="1:16" s="342" customFormat="1" ht="18" customHeight="1" thickBot="1">
      <c r="A203" s="427"/>
      <c r="B203" s="355"/>
      <c r="C203" s="428" t="s">
        <v>233</v>
      </c>
      <c r="D203" s="356"/>
      <c r="E203" s="357">
        <v>7789</v>
      </c>
      <c r="F203" s="357">
        <v>272</v>
      </c>
      <c r="G203" s="357">
        <v>203</v>
      </c>
      <c r="H203" s="357">
        <v>7858</v>
      </c>
      <c r="I203" s="357">
        <v>1263</v>
      </c>
      <c r="J203" s="429">
        <v>16.100000000000001</v>
      </c>
      <c r="K203" s="358" t="s">
        <v>234</v>
      </c>
      <c r="L203" s="420"/>
      <c r="M203" s="420"/>
      <c r="N203" s="420"/>
      <c r="O203" s="420"/>
      <c r="P203" s="416"/>
    </row>
    <row r="204" spans="1:16" s="342" customFormat="1" ht="18" customHeight="1" thickTop="1">
      <c r="A204" s="421"/>
      <c r="B204" s="349"/>
      <c r="C204" s="426" t="s">
        <v>235</v>
      </c>
      <c r="D204" s="350"/>
      <c r="E204" s="359">
        <v>978</v>
      </c>
      <c r="F204" s="359">
        <v>15</v>
      </c>
      <c r="G204" s="359">
        <v>10</v>
      </c>
      <c r="H204" s="359">
        <v>983</v>
      </c>
      <c r="I204" s="359">
        <v>279</v>
      </c>
      <c r="J204" s="430">
        <v>28.4</v>
      </c>
      <c r="K204" s="352" t="s">
        <v>236</v>
      </c>
      <c r="L204" s="420"/>
      <c r="M204" s="420"/>
      <c r="N204" s="420"/>
      <c r="O204" s="420"/>
      <c r="P204" s="416"/>
    </row>
    <row r="205" spans="1:16" s="342" customFormat="1" ht="18" customHeight="1">
      <c r="A205" s="421"/>
      <c r="B205" s="422"/>
      <c r="C205" s="423" t="s">
        <v>237</v>
      </c>
      <c r="D205" s="424"/>
      <c r="E205" s="351">
        <v>6112</v>
      </c>
      <c r="F205" s="351">
        <v>117</v>
      </c>
      <c r="G205" s="351">
        <v>122</v>
      </c>
      <c r="H205" s="351">
        <v>6107</v>
      </c>
      <c r="I205" s="351">
        <v>445</v>
      </c>
      <c r="J205" s="425">
        <v>7.3</v>
      </c>
      <c r="K205" s="352" t="s">
        <v>238</v>
      </c>
      <c r="L205" s="420"/>
      <c r="M205" s="420"/>
      <c r="N205" s="420"/>
      <c r="O205" s="420"/>
      <c r="P205" s="416"/>
    </row>
    <row r="206" spans="1:16" s="342" customFormat="1" ht="17.25" customHeight="1">
      <c r="A206" s="421"/>
      <c r="B206" s="349"/>
      <c r="C206" s="426" t="s">
        <v>239</v>
      </c>
      <c r="D206" s="350"/>
      <c r="E206" s="351">
        <v>232</v>
      </c>
      <c r="F206" s="351">
        <v>7</v>
      </c>
      <c r="G206" s="351">
        <v>0</v>
      </c>
      <c r="H206" s="351">
        <v>239</v>
      </c>
      <c r="I206" s="351">
        <v>5</v>
      </c>
      <c r="J206" s="425">
        <v>2.1</v>
      </c>
      <c r="K206" s="352" t="s">
        <v>240</v>
      </c>
      <c r="L206" s="420"/>
      <c r="M206" s="420"/>
      <c r="N206" s="420"/>
      <c r="O206" s="420"/>
      <c r="P206" s="416"/>
    </row>
    <row r="207" spans="1:16" s="342" customFormat="1" ht="18" customHeight="1">
      <c r="A207" s="421"/>
      <c r="B207" s="349"/>
      <c r="C207" s="426" t="s">
        <v>241</v>
      </c>
      <c r="D207" s="350"/>
      <c r="E207" s="351">
        <v>2301</v>
      </c>
      <c r="F207" s="351">
        <v>92</v>
      </c>
      <c r="G207" s="351">
        <v>10</v>
      </c>
      <c r="H207" s="351">
        <v>2383</v>
      </c>
      <c r="I207" s="351">
        <v>0</v>
      </c>
      <c r="J207" s="425">
        <v>0</v>
      </c>
      <c r="K207" s="352" t="s">
        <v>242</v>
      </c>
      <c r="L207" s="420"/>
      <c r="M207" s="420"/>
      <c r="N207" s="420"/>
      <c r="O207" s="420"/>
      <c r="P207" s="416"/>
    </row>
    <row r="208" spans="1:16" s="342" customFormat="1" ht="18" customHeight="1">
      <c r="A208" s="421"/>
      <c r="B208" s="349"/>
      <c r="C208" s="426" t="s">
        <v>243</v>
      </c>
      <c r="D208" s="350"/>
      <c r="E208" s="351">
        <v>2565</v>
      </c>
      <c r="F208" s="351">
        <v>51</v>
      </c>
      <c r="G208" s="351">
        <v>31</v>
      </c>
      <c r="H208" s="351">
        <v>2585</v>
      </c>
      <c r="I208" s="351">
        <v>154</v>
      </c>
      <c r="J208" s="425">
        <v>6</v>
      </c>
      <c r="K208" s="352" t="s">
        <v>244</v>
      </c>
      <c r="L208" s="420"/>
      <c r="M208" s="420"/>
      <c r="N208" s="420"/>
      <c r="O208" s="420"/>
      <c r="P208" s="416"/>
    </row>
    <row r="209" spans="1:17" s="342" customFormat="1" ht="18" customHeight="1">
      <c r="A209" s="421"/>
      <c r="B209" s="349"/>
      <c r="C209" s="426" t="s">
        <v>245</v>
      </c>
      <c r="D209" s="350"/>
      <c r="E209" s="351">
        <v>807</v>
      </c>
      <c r="F209" s="351">
        <v>46</v>
      </c>
      <c r="G209" s="351">
        <v>47</v>
      </c>
      <c r="H209" s="351">
        <v>806</v>
      </c>
      <c r="I209" s="351">
        <v>36</v>
      </c>
      <c r="J209" s="425">
        <v>4.5</v>
      </c>
      <c r="K209" s="352" t="s">
        <v>246</v>
      </c>
      <c r="L209" s="420"/>
      <c r="M209" s="420"/>
      <c r="N209" s="420"/>
      <c r="O209" s="420"/>
      <c r="P209" s="416"/>
    </row>
    <row r="210" spans="1:17" s="342" customFormat="1" ht="18" customHeight="1">
      <c r="A210" s="421"/>
      <c r="B210" s="349"/>
      <c r="C210" s="426" t="s">
        <v>247</v>
      </c>
      <c r="D210" s="350"/>
      <c r="E210" s="351">
        <v>1508</v>
      </c>
      <c r="F210" s="351">
        <v>11</v>
      </c>
      <c r="G210" s="351">
        <v>0</v>
      </c>
      <c r="H210" s="351">
        <v>1519</v>
      </c>
      <c r="I210" s="351">
        <v>18</v>
      </c>
      <c r="J210" s="425">
        <v>1.2</v>
      </c>
      <c r="K210" s="352" t="s">
        <v>248</v>
      </c>
      <c r="L210" s="420"/>
      <c r="M210" s="420"/>
      <c r="N210" s="420"/>
      <c r="O210" s="420"/>
      <c r="P210" s="416"/>
    </row>
    <row r="211" spans="1:17" s="342" customFormat="1" ht="18" customHeight="1">
      <c r="A211" s="421"/>
      <c r="B211" s="349"/>
      <c r="C211" s="426" t="s">
        <v>249</v>
      </c>
      <c r="D211" s="350"/>
      <c r="E211" s="351">
        <v>5536</v>
      </c>
      <c r="F211" s="351">
        <v>221</v>
      </c>
      <c r="G211" s="351">
        <v>73</v>
      </c>
      <c r="H211" s="351">
        <v>5684</v>
      </c>
      <c r="I211" s="351">
        <v>194</v>
      </c>
      <c r="J211" s="425">
        <v>3.4</v>
      </c>
      <c r="K211" s="352" t="s">
        <v>250</v>
      </c>
      <c r="L211" s="447"/>
      <c r="M211" s="420"/>
      <c r="N211" s="447"/>
      <c r="O211" s="447"/>
      <c r="P211" s="416"/>
    </row>
    <row r="212" spans="1:17" s="342" customFormat="1" ht="18" customHeight="1">
      <c r="A212" s="421"/>
      <c r="B212" s="349"/>
      <c r="C212" s="426" t="s">
        <v>251</v>
      </c>
      <c r="D212" s="350"/>
      <c r="E212" s="351">
        <v>2424</v>
      </c>
      <c r="F212" s="351">
        <v>75</v>
      </c>
      <c r="G212" s="351">
        <v>52</v>
      </c>
      <c r="H212" s="351">
        <v>2447</v>
      </c>
      <c r="I212" s="351">
        <v>18</v>
      </c>
      <c r="J212" s="425">
        <v>0.7</v>
      </c>
      <c r="K212" s="352" t="s">
        <v>252</v>
      </c>
      <c r="L212" s="420"/>
      <c r="M212" s="420"/>
      <c r="N212" s="420"/>
      <c r="O212" s="420"/>
      <c r="P212" s="416"/>
    </row>
    <row r="213" spans="1:17" s="342" customFormat="1" ht="18" customHeight="1">
      <c r="A213" s="348"/>
      <c r="B213" s="349"/>
      <c r="C213" s="426" t="s">
        <v>253</v>
      </c>
      <c r="D213" s="350"/>
      <c r="E213" s="351">
        <v>1836</v>
      </c>
      <c r="F213" s="351">
        <v>26</v>
      </c>
      <c r="G213" s="351">
        <v>0</v>
      </c>
      <c r="H213" s="351">
        <v>1862</v>
      </c>
      <c r="I213" s="351">
        <v>46</v>
      </c>
      <c r="J213" s="425">
        <v>2.5</v>
      </c>
      <c r="K213" s="352" t="s">
        <v>254</v>
      </c>
      <c r="L213" s="420"/>
      <c r="M213" s="420"/>
      <c r="N213" s="420"/>
      <c r="O213" s="420"/>
      <c r="P213" s="416"/>
    </row>
    <row r="214" spans="1:17" s="342" customFormat="1" ht="18" customHeight="1" thickBot="1">
      <c r="A214" s="360"/>
      <c r="B214" s="361"/>
      <c r="C214" s="431" t="s">
        <v>255</v>
      </c>
      <c r="D214" s="362"/>
      <c r="E214" s="351">
        <v>10339</v>
      </c>
      <c r="F214" s="351">
        <v>333</v>
      </c>
      <c r="G214" s="351">
        <v>129</v>
      </c>
      <c r="H214" s="351">
        <v>10543</v>
      </c>
      <c r="I214" s="351">
        <v>192</v>
      </c>
      <c r="J214" s="439">
        <v>1.8</v>
      </c>
      <c r="K214" s="363" t="s">
        <v>256</v>
      </c>
      <c r="L214" s="420"/>
      <c r="M214" s="420"/>
      <c r="N214" s="420"/>
      <c r="O214" s="420"/>
      <c r="P214" s="416"/>
    </row>
    <row r="215" spans="1:17" s="342" customFormat="1" ht="18" customHeight="1" thickTop="1">
      <c r="A215" s="446"/>
      <c r="B215" s="365"/>
      <c r="C215" s="440" t="s">
        <v>257</v>
      </c>
      <c r="D215" s="366"/>
      <c r="E215" s="367">
        <v>4252</v>
      </c>
      <c r="F215" s="367">
        <v>85</v>
      </c>
      <c r="G215" s="367">
        <v>73</v>
      </c>
      <c r="H215" s="367">
        <v>4264</v>
      </c>
      <c r="I215" s="367">
        <v>329</v>
      </c>
      <c r="J215" s="436">
        <v>7.7</v>
      </c>
      <c r="K215" s="368" t="s">
        <v>258</v>
      </c>
      <c r="L215" s="420"/>
      <c r="M215" s="651" t="s">
        <v>288</v>
      </c>
      <c r="N215" s="651"/>
      <c r="O215" s="651"/>
      <c r="P215" s="651"/>
    </row>
    <row r="216" spans="1:17" s="342" customFormat="1" ht="18" customHeight="1" thickBot="1">
      <c r="A216" s="427"/>
      <c r="B216" s="355"/>
      <c r="C216" s="438" t="s">
        <v>259</v>
      </c>
      <c r="D216" s="356"/>
      <c r="E216" s="357">
        <v>4659</v>
      </c>
      <c r="F216" s="357">
        <v>125</v>
      </c>
      <c r="G216" s="357">
        <v>113</v>
      </c>
      <c r="H216" s="357">
        <v>4671</v>
      </c>
      <c r="I216" s="357">
        <v>1553</v>
      </c>
      <c r="J216" s="429">
        <v>33.200000000000003</v>
      </c>
      <c r="K216" s="358" t="s">
        <v>260</v>
      </c>
      <c r="L216" s="420"/>
      <c r="M216" s="651" t="s">
        <v>289</v>
      </c>
      <c r="N216" s="651"/>
      <c r="O216" s="651"/>
      <c r="P216" s="651"/>
    </row>
    <row r="217" spans="1:17" s="342" customFormat="1" ht="18" customHeight="1" thickTop="1">
      <c r="A217" s="343"/>
      <c r="B217" s="344"/>
      <c r="C217" s="418" t="s">
        <v>261</v>
      </c>
      <c r="D217" s="345"/>
      <c r="E217" s="367">
        <v>4148</v>
      </c>
      <c r="F217" s="367">
        <v>328</v>
      </c>
      <c r="G217" s="367">
        <v>268</v>
      </c>
      <c r="H217" s="367">
        <v>4208</v>
      </c>
      <c r="I217" s="367">
        <v>237</v>
      </c>
      <c r="J217" s="436">
        <v>5.6</v>
      </c>
      <c r="K217" s="347" t="s">
        <v>262</v>
      </c>
      <c r="L217" s="420"/>
      <c r="M217" s="652" t="s">
        <v>290</v>
      </c>
      <c r="N217" s="652"/>
      <c r="O217" s="652"/>
      <c r="P217" s="652"/>
      <c r="Q217" s="653"/>
    </row>
    <row r="218" spans="1:17" s="342" customFormat="1" ht="18" customHeight="1" thickBot="1">
      <c r="A218" s="372"/>
      <c r="B218" s="373"/>
      <c r="C218" s="454" t="s">
        <v>263</v>
      </c>
      <c r="D218" s="374"/>
      <c r="E218" s="375">
        <v>3221</v>
      </c>
      <c r="F218" s="375">
        <v>411</v>
      </c>
      <c r="G218" s="375">
        <v>348</v>
      </c>
      <c r="H218" s="375">
        <v>3284</v>
      </c>
      <c r="I218" s="375">
        <v>408</v>
      </c>
      <c r="J218" s="441">
        <v>12.4</v>
      </c>
      <c r="K218" s="376" t="s">
        <v>264</v>
      </c>
      <c r="M218" s="654" t="s">
        <v>291</v>
      </c>
      <c r="N218" s="654"/>
      <c r="O218" s="654"/>
      <c r="P218" s="654"/>
    </row>
    <row r="219" spans="1:17" ht="5.0999999999999996" customHeight="1"/>
    <row r="220" spans="1:17">
      <c r="C220" s="377"/>
      <c r="M220" s="377"/>
    </row>
    <row r="223" spans="1:17" ht="18.75">
      <c r="A223" s="644" t="s">
        <v>276</v>
      </c>
      <c r="B223" s="644"/>
      <c r="C223" s="644"/>
      <c r="D223" s="644"/>
      <c r="E223" s="644"/>
      <c r="F223" s="644"/>
      <c r="G223" s="644"/>
      <c r="H223" s="644"/>
      <c r="I223" s="644"/>
      <c r="J223" s="644"/>
      <c r="K223" s="644"/>
      <c r="L223" s="644"/>
      <c r="M223" s="644"/>
      <c r="N223" s="644"/>
      <c r="O223" s="644"/>
      <c r="P223" s="644"/>
    </row>
    <row r="224" spans="1:17" ht="18.75">
      <c r="A224" s="635"/>
      <c r="B224" s="635"/>
      <c r="C224" s="635"/>
      <c r="D224" s="635"/>
      <c r="E224" s="318"/>
      <c r="F224" s="660" t="s">
        <v>296</v>
      </c>
      <c r="G224" s="660"/>
      <c r="H224" s="660"/>
      <c r="I224" s="660"/>
      <c r="J224" s="660"/>
      <c r="K224" s="660"/>
      <c r="L224" s="660"/>
      <c r="M224" s="660"/>
      <c r="N224" s="318"/>
      <c r="O224" s="318"/>
      <c r="P224" s="402"/>
    </row>
    <row r="225" spans="1:16">
      <c r="A225" s="635"/>
      <c r="B225" s="635"/>
      <c r="C225" s="635"/>
      <c r="D225" s="635"/>
      <c r="E225" s="318"/>
      <c r="F225" s="318"/>
      <c r="G225" s="318"/>
      <c r="H225" s="318"/>
      <c r="I225" s="318"/>
      <c r="J225" s="319" t="s">
        <v>322</v>
      </c>
      <c r="K225" s="320"/>
      <c r="L225" s="326"/>
      <c r="M225" s="636"/>
      <c r="N225" s="636"/>
      <c r="O225" s="318"/>
      <c r="P225" s="402"/>
    </row>
    <row r="226" spans="1:16" ht="6" customHeight="1">
      <c r="A226" s="318"/>
      <c r="B226" s="318"/>
      <c r="D226" s="318"/>
      <c r="E226" s="318"/>
      <c r="F226" s="318"/>
      <c r="G226" s="320"/>
      <c r="H226" s="318"/>
      <c r="I226" s="318"/>
      <c r="J226" s="318"/>
      <c r="K226" s="318"/>
      <c r="L226" s="318"/>
      <c r="M226" s="318"/>
      <c r="N226" s="318"/>
      <c r="O226" s="318"/>
      <c r="P226" s="402"/>
    </row>
    <row r="227" spans="1:16" ht="18" customHeight="1" thickBot="1">
      <c r="A227" s="639"/>
      <c r="B227" s="640"/>
      <c r="C227" s="640"/>
      <c r="D227" s="322"/>
      <c r="E227" s="322"/>
      <c r="F227" s="322"/>
      <c r="G227" s="322"/>
      <c r="H227" s="318"/>
      <c r="I227" s="318"/>
      <c r="J227" s="318"/>
      <c r="K227" s="320"/>
      <c r="L227" s="637"/>
      <c r="M227" s="638"/>
      <c r="N227" s="638"/>
      <c r="O227" s="320"/>
      <c r="P227" s="403"/>
    </row>
    <row r="228" spans="1:16" s="331" customFormat="1" ht="18" customHeight="1">
      <c r="A228" s="325"/>
      <c r="B228" s="326"/>
      <c r="C228" s="326"/>
      <c r="D228" s="326"/>
      <c r="E228" s="655" t="s">
        <v>278</v>
      </c>
      <c r="F228" s="655" t="s">
        <v>279</v>
      </c>
      <c r="G228" s="655" t="s">
        <v>280</v>
      </c>
      <c r="H228" s="657" t="s">
        <v>281</v>
      </c>
      <c r="I228" s="404"/>
      <c r="J228" s="405"/>
      <c r="K228" s="328"/>
      <c r="L228" s="326"/>
      <c r="M228" s="326"/>
      <c r="N228" s="326"/>
      <c r="O228" s="326"/>
      <c r="P228" s="326"/>
    </row>
    <row r="229" spans="1:16" s="331" customFormat="1" ht="18" customHeight="1">
      <c r="A229" s="632" t="s">
        <v>195</v>
      </c>
      <c r="B229" s="633"/>
      <c r="C229" s="633"/>
      <c r="D229" s="326"/>
      <c r="E229" s="655"/>
      <c r="F229" s="655"/>
      <c r="G229" s="655"/>
      <c r="H229" s="658"/>
      <c r="I229" s="406" t="s">
        <v>282</v>
      </c>
      <c r="J229" s="406" t="s">
        <v>283</v>
      </c>
      <c r="K229" s="330" t="s">
        <v>200</v>
      </c>
      <c r="L229" s="326"/>
      <c r="M229" s="326"/>
      <c r="N229" s="326"/>
      <c r="O229" s="326"/>
      <c r="P229" s="326"/>
    </row>
    <row r="230" spans="1:16" s="331" customFormat="1" ht="18" customHeight="1" thickBot="1">
      <c r="A230" s="332"/>
      <c r="B230" s="333"/>
      <c r="C230" s="333"/>
      <c r="D230" s="333"/>
      <c r="E230" s="656"/>
      <c r="F230" s="656"/>
      <c r="G230" s="656"/>
      <c r="H230" s="659"/>
      <c r="I230" s="407" t="s">
        <v>284</v>
      </c>
      <c r="J230" s="407" t="s">
        <v>285</v>
      </c>
      <c r="K230" s="335"/>
      <c r="L230" s="326"/>
      <c r="M230" s="326"/>
      <c r="N230" s="326"/>
      <c r="O230" s="326"/>
      <c r="P230" s="326"/>
    </row>
    <row r="231" spans="1:16" s="331" customFormat="1" ht="12" customHeight="1" thickTop="1">
      <c r="A231" s="325"/>
      <c r="B231" s="383"/>
      <c r="C231" s="326"/>
      <c r="D231" s="408"/>
      <c r="E231" s="443" t="s">
        <v>286</v>
      </c>
      <c r="F231" s="443" t="s">
        <v>286</v>
      </c>
      <c r="G231" s="443" t="s">
        <v>286</v>
      </c>
      <c r="H231" s="443" t="s">
        <v>286</v>
      </c>
      <c r="I231" s="443" t="s">
        <v>286</v>
      </c>
      <c r="J231" s="388" t="s">
        <v>287</v>
      </c>
      <c r="K231" s="330"/>
      <c r="L231" s="326"/>
      <c r="M231" s="326"/>
      <c r="N231" s="326"/>
      <c r="O231" s="326"/>
      <c r="P231" s="326"/>
    </row>
    <row r="232" spans="1:16" s="342" customFormat="1" ht="18" customHeight="1" thickBot="1">
      <c r="A232" s="444"/>
      <c r="B232" s="422"/>
      <c r="C232" s="423" t="s">
        <v>201</v>
      </c>
      <c r="D232" s="424"/>
      <c r="E232" s="413">
        <v>68541</v>
      </c>
      <c r="F232" s="413">
        <v>3509</v>
      </c>
      <c r="G232" s="413">
        <v>2506</v>
      </c>
      <c r="H232" s="413">
        <v>69544</v>
      </c>
      <c r="I232" s="413">
        <v>23820</v>
      </c>
      <c r="J232" s="414">
        <v>34.299999999999997</v>
      </c>
      <c r="K232" s="445" t="s">
        <v>202</v>
      </c>
      <c r="L232" s="415"/>
      <c r="M232" s="415"/>
      <c r="N232" s="415"/>
      <c r="O232" s="415"/>
      <c r="P232" s="416"/>
    </row>
    <row r="233" spans="1:16" s="342" customFormat="1" ht="18" customHeight="1" thickTop="1">
      <c r="A233" s="446"/>
      <c r="B233" s="365"/>
      <c r="C233" s="440" t="s">
        <v>203</v>
      </c>
      <c r="D233" s="366"/>
      <c r="E233" s="369" t="s">
        <v>324</v>
      </c>
      <c r="F233" s="369" t="s">
        <v>324</v>
      </c>
      <c r="G233" s="369" t="s">
        <v>324</v>
      </c>
      <c r="H233" s="369" t="s">
        <v>324</v>
      </c>
      <c r="I233" s="369" t="s">
        <v>324</v>
      </c>
      <c r="J233" s="419" t="s">
        <v>324</v>
      </c>
      <c r="K233" s="368" t="s">
        <v>204</v>
      </c>
      <c r="L233" s="420"/>
      <c r="M233" s="420"/>
      <c r="N233" s="420"/>
      <c r="O233" s="420"/>
      <c r="P233" s="416"/>
    </row>
    <row r="234" spans="1:16" s="342" customFormat="1" ht="18" customHeight="1">
      <c r="A234" s="421"/>
      <c r="B234" s="422"/>
      <c r="C234" s="423" t="s">
        <v>205</v>
      </c>
      <c r="D234" s="424"/>
      <c r="E234" s="351">
        <v>482</v>
      </c>
      <c r="F234" s="351">
        <v>85</v>
      </c>
      <c r="G234" s="351">
        <v>0</v>
      </c>
      <c r="H234" s="351">
        <v>567</v>
      </c>
      <c r="I234" s="351">
        <v>20</v>
      </c>
      <c r="J234" s="425">
        <v>3.5</v>
      </c>
      <c r="K234" s="352" t="s">
        <v>206</v>
      </c>
      <c r="L234" s="420"/>
      <c r="M234" s="420"/>
      <c r="N234" s="420"/>
      <c r="O234" s="420"/>
      <c r="P234" s="416"/>
    </row>
    <row r="235" spans="1:16" s="342" customFormat="1" ht="18" customHeight="1">
      <c r="A235" s="421"/>
      <c r="B235" s="349"/>
      <c r="C235" s="426" t="s">
        <v>207</v>
      </c>
      <c r="D235" s="350"/>
      <c r="E235" s="351">
        <v>15196</v>
      </c>
      <c r="F235" s="351">
        <v>701</v>
      </c>
      <c r="G235" s="351">
        <v>208</v>
      </c>
      <c r="H235" s="351">
        <v>15689</v>
      </c>
      <c r="I235" s="351">
        <v>2621</v>
      </c>
      <c r="J235" s="425">
        <v>16.7</v>
      </c>
      <c r="K235" s="352" t="s">
        <v>208</v>
      </c>
      <c r="L235" s="420"/>
      <c r="M235" s="420"/>
      <c r="N235" s="420"/>
      <c r="O235" s="420"/>
      <c r="P235" s="416"/>
    </row>
    <row r="236" spans="1:16" s="342" customFormat="1" ht="18" customHeight="1">
      <c r="A236" s="421"/>
      <c r="B236" s="349"/>
      <c r="C236" s="426" t="s">
        <v>209</v>
      </c>
      <c r="D236" s="350"/>
      <c r="E236" s="351">
        <v>220</v>
      </c>
      <c r="F236" s="351">
        <v>5</v>
      </c>
      <c r="G236" s="351">
        <v>3</v>
      </c>
      <c r="H236" s="351">
        <v>222</v>
      </c>
      <c r="I236" s="351">
        <v>23</v>
      </c>
      <c r="J236" s="425">
        <v>10.4</v>
      </c>
      <c r="K236" s="352" t="s">
        <v>210</v>
      </c>
      <c r="L236" s="420"/>
      <c r="M236" s="420"/>
      <c r="N236" s="420"/>
      <c r="O236" s="420"/>
      <c r="P236" s="416"/>
    </row>
    <row r="237" spans="1:16" s="342" customFormat="1" ht="18" customHeight="1">
      <c r="A237" s="421"/>
      <c r="B237" s="349"/>
      <c r="C237" s="426" t="s">
        <v>211</v>
      </c>
      <c r="D237" s="350"/>
      <c r="E237" s="351">
        <v>413</v>
      </c>
      <c r="F237" s="351">
        <v>9</v>
      </c>
      <c r="G237" s="351">
        <v>0</v>
      </c>
      <c r="H237" s="351">
        <v>422</v>
      </c>
      <c r="I237" s="351">
        <v>38</v>
      </c>
      <c r="J237" s="425">
        <v>9</v>
      </c>
      <c r="K237" s="352" t="s">
        <v>212</v>
      </c>
      <c r="L237" s="420"/>
      <c r="M237" s="420"/>
      <c r="N237" s="420"/>
      <c r="O237" s="420"/>
      <c r="P237" s="416"/>
    </row>
    <row r="238" spans="1:16" s="342" customFormat="1" ht="18" customHeight="1">
      <c r="A238" s="421"/>
      <c r="B238" s="349"/>
      <c r="C238" s="426" t="s">
        <v>213</v>
      </c>
      <c r="D238" s="350"/>
      <c r="E238" s="351">
        <v>1726</v>
      </c>
      <c r="F238" s="351">
        <v>36</v>
      </c>
      <c r="G238" s="351">
        <v>18</v>
      </c>
      <c r="H238" s="351">
        <v>1744</v>
      </c>
      <c r="I238" s="351">
        <v>968</v>
      </c>
      <c r="J238" s="425">
        <v>55.5</v>
      </c>
      <c r="K238" s="352" t="s">
        <v>214</v>
      </c>
      <c r="L238" s="420"/>
      <c r="M238" s="420"/>
      <c r="N238" s="420"/>
      <c r="O238" s="420"/>
      <c r="P238" s="416"/>
    </row>
    <row r="239" spans="1:16" s="342" customFormat="1" ht="18" customHeight="1">
      <c r="A239" s="421"/>
      <c r="B239" s="349"/>
      <c r="C239" s="423" t="s">
        <v>215</v>
      </c>
      <c r="D239" s="350"/>
      <c r="E239" s="351">
        <v>9661</v>
      </c>
      <c r="F239" s="351">
        <v>331</v>
      </c>
      <c r="G239" s="351">
        <v>198</v>
      </c>
      <c r="H239" s="351">
        <v>9794</v>
      </c>
      <c r="I239" s="351">
        <v>6624</v>
      </c>
      <c r="J239" s="425">
        <v>67.599999999999994</v>
      </c>
      <c r="K239" s="352" t="s">
        <v>216</v>
      </c>
      <c r="L239" s="420"/>
      <c r="M239" s="420"/>
      <c r="N239" s="420"/>
      <c r="O239" s="420"/>
      <c r="P239" s="416"/>
    </row>
    <row r="240" spans="1:16" s="342" customFormat="1" ht="18" customHeight="1">
      <c r="A240" s="421"/>
      <c r="B240" s="349"/>
      <c r="C240" s="426" t="s">
        <v>217</v>
      </c>
      <c r="D240" s="350"/>
      <c r="E240" s="351">
        <v>1873</v>
      </c>
      <c r="F240" s="351">
        <v>23</v>
      </c>
      <c r="G240" s="351">
        <v>52</v>
      </c>
      <c r="H240" s="351">
        <v>1844</v>
      </c>
      <c r="I240" s="351">
        <v>117</v>
      </c>
      <c r="J240" s="425">
        <v>6.3</v>
      </c>
      <c r="K240" s="352" t="s">
        <v>218</v>
      </c>
      <c r="L240" s="420"/>
      <c r="M240" s="420"/>
      <c r="N240" s="420"/>
      <c r="O240" s="420"/>
      <c r="P240" s="416"/>
    </row>
    <row r="241" spans="1:16" s="342" customFormat="1" ht="18" customHeight="1">
      <c r="A241" s="421"/>
      <c r="B241" s="349"/>
      <c r="C241" s="426" t="s">
        <v>219</v>
      </c>
      <c r="D241" s="350"/>
      <c r="E241" s="351">
        <v>717</v>
      </c>
      <c r="F241" s="351">
        <v>13</v>
      </c>
      <c r="G241" s="351">
        <v>0</v>
      </c>
      <c r="H241" s="351">
        <v>730</v>
      </c>
      <c r="I241" s="351">
        <v>493</v>
      </c>
      <c r="J241" s="425">
        <v>67.5</v>
      </c>
      <c r="K241" s="352" t="s">
        <v>220</v>
      </c>
      <c r="L241" s="420"/>
      <c r="M241" s="420"/>
      <c r="N241" s="420"/>
      <c r="O241" s="420"/>
      <c r="P241" s="416"/>
    </row>
    <row r="242" spans="1:16" s="342" customFormat="1" ht="18" customHeight="1">
      <c r="A242" s="421"/>
      <c r="B242" s="349"/>
      <c r="C242" s="426" t="s">
        <v>221</v>
      </c>
      <c r="D242" s="350"/>
      <c r="E242" s="351">
        <v>727</v>
      </c>
      <c r="F242" s="351">
        <v>52</v>
      </c>
      <c r="G242" s="351">
        <v>30</v>
      </c>
      <c r="H242" s="351">
        <v>749</v>
      </c>
      <c r="I242" s="351">
        <v>7</v>
      </c>
      <c r="J242" s="425">
        <v>0.9</v>
      </c>
      <c r="K242" s="363" t="s">
        <v>222</v>
      </c>
      <c r="L242" s="420"/>
      <c r="M242" s="420"/>
      <c r="N242" s="420"/>
      <c r="O242" s="420"/>
      <c r="P242" s="416"/>
    </row>
    <row r="243" spans="1:16" s="342" customFormat="1" ht="18" customHeight="1">
      <c r="A243" s="421"/>
      <c r="B243" s="349"/>
      <c r="C243" s="426" t="s">
        <v>223</v>
      </c>
      <c r="D243" s="350"/>
      <c r="E243" s="351">
        <v>4057</v>
      </c>
      <c r="F243" s="351">
        <v>257</v>
      </c>
      <c r="G243" s="351">
        <v>252</v>
      </c>
      <c r="H243" s="351">
        <v>4062</v>
      </c>
      <c r="I243" s="351">
        <v>3269</v>
      </c>
      <c r="J243" s="425">
        <v>80.5</v>
      </c>
      <c r="K243" s="363" t="s">
        <v>224</v>
      </c>
      <c r="L243" s="420"/>
      <c r="M243" s="420"/>
      <c r="N243" s="420"/>
      <c r="O243" s="420"/>
      <c r="P243" s="416"/>
    </row>
    <row r="244" spans="1:16" s="342" customFormat="1" ht="18" customHeight="1">
      <c r="A244" s="421"/>
      <c r="B244" s="349"/>
      <c r="C244" s="426" t="s">
        <v>225</v>
      </c>
      <c r="D244" s="350"/>
      <c r="E244" s="466" t="s">
        <v>325</v>
      </c>
      <c r="F244" s="466" t="s">
        <v>325</v>
      </c>
      <c r="G244" s="466" t="s">
        <v>325</v>
      </c>
      <c r="H244" s="466" t="s">
        <v>325</v>
      </c>
      <c r="I244" s="466" t="s">
        <v>325</v>
      </c>
      <c r="J244" s="466" t="s">
        <v>325</v>
      </c>
      <c r="K244" s="363" t="s">
        <v>226</v>
      </c>
      <c r="L244" s="420"/>
      <c r="M244" s="420"/>
      <c r="N244" s="420"/>
      <c r="O244" s="420"/>
      <c r="P244" s="416"/>
    </row>
    <row r="245" spans="1:16" s="342" customFormat="1" ht="18" customHeight="1">
      <c r="A245" s="421"/>
      <c r="B245" s="422"/>
      <c r="C245" s="426" t="s">
        <v>227</v>
      </c>
      <c r="D245" s="424"/>
      <c r="E245" s="351">
        <v>3853</v>
      </c>
      <c r="F245" s="351">
        <v>153</v>
      </c>
      <c r="G245" s="351">
        <v>301</v>
      </c>
      <c r="H245" s="351">
        <v>3705</v>
      </c>
      <c r="I245" s="351">
        <v>872</v>
      </c>
      <c r="J245" s="425">
        <v>23.5</v>
      </c>
      <c r="K245" s="363" t="s">
        <v>228</v>
      </c>
      <c r="L245" s="420"/>
      <c r="M245" s="420"/>
      <c r="N245" s="420"/>
      <c r="O245" s="420"/>
      <c r="P245" s="416"/>
    </row>
    <row r="246" spans="1:16" s="342" customFormat="1" ht="18" customHeight="1">
      <c r="A246" s="421"/>
      <c r="B246" s="349"/>
      <c r="C246" s="426" t="s">
        <v>229</v>
      </c>
      <c r="D246" s="350"/>
      <c r="E246" s="351">
        <v>23459</v>
      </c>
      <c r="F246" s="351">
        <v>1100</v>
      </c>
      <c r="G246" s="351">
        <v>909</v>
      </c>
      <c r="H246" s="351">
        <v>23650</v>
      </c>
      <c r="I246" s="351">
        <v>5780</v>
      </c>
      <c r="J246" s="425">
        <v>24.4</v>
      </c>
      <c r="K246" s="363" t="s">
        <v>230</v>
      </c>
      <c r="L246" s="420"/>
      <c r="M246" s="420"/>
      <c r="N246" s="420"/>
      <c r="O246" s="420"/>
      <c r="P246" s="416"/>
    </row>
    <row r="247" spans="1:16" s="342" customFormat="1" ht="18" customHeight="1">
      <c r="A247" s="421"/>
      <c r="B247" s="422"/>
      <c r="C247" s="426" t="s">
        <v>231</v>
      </c>
      <c r="D247" s="424"/>
      <c r="E247" s="351">
        <v>402</v>
      </c>
      <c r="F247" s="351">
        <v>38</v>
      </c>
      <c r="G247" s="351">
        <v>19</v>
      </c>
      <c r="H247" s="351">
        <v>421</v>
      </c>
      <c r="I247" s="351">
        <v>96</v>
      </c>
      <c r="J247" s="425">
        <v>22.8</v>
      </c>
      <c r="K247" s="363" t="s">
        <v>232</v>
      </c>
      <c r="L247" s="420"/>
      <c r="M247" s="420"/>
      <c r="N247" s="420"/>
      <c r="O247" s="420"/>
      <c r="P247" s="416"/>
    </row>
    <row r="248" spans="1:16" s="342" customFormat="1" ht="18" customHeight="1" thickBot="1">
      <c r="A248" s="427"/>
      <c r="B248" s="355"/>
      <c r="C248" s="428" t="s">
        <v>233</v>
      </c>
      <c r="D248" s="356"/>
      <c r="E248" s="357">
        <v>4256</v>
      </c>
      <c r="F248" s="357">
        <v>192</v>
      </c>
      <c r="G248" s="357">
        <v>124</v>
      </c>
      <c r="H248" s="357">
        <v>4324</v>
      </c>
      <c r="I248" s="357">
        <v>1794</v>
      </c>
      <c r="J248" s="429">
        <v>41.5</v>
      </c>
      <c r="K248" s="358" t="s">
        <v>234</v>
      </c>
      <c r="L248" s="420"/>
      <c r="M248" s="420"/>
      <c r="N248" s="420"/>
      <c r="O248" s="420"/>
      <c r="P248" s="416"/>
    </row>
    <row r="249" spans="1:16" s="342" customFormat="1" ht="18" customHeight="1" thickTop="1">
      <c r="A249" s="421"/>
      <c r="B249" s="349"/>
      <c r="C249" s="426" t="s">
        <v>235</v>
      </c>
      <c r="D249" s="350"/>
      <c r="E249" s="359">
        <v>1756</v>
      </c>
      <c r="F249" s="359">
        <v>15</v>
      </c>
      <c r="G249" s="359">
        <v>37</v>
      </c>
      <c r="H249" s="359">
        <v>1734</v>
      </c>
      <c r="I249" s="359">
        <v>1019</v>
      </c>
      <c r="J249" s="430">
        <v>58.8</v>
      </c>
      <c r="K249" s="352" t="s">
        <v>236</v>
      </c>
      <c r="L249" s="420"/>
      <c r="M249" s="420"/>
      <c r="N249" s="420"/>
      <c r="O249" s="420"/>
      <c r="P249" s="416"/>
    </row>
    <row r="250" spans="1:16" s="342" customFormat="1" ht="18" customHeight="1">
      <c r="A250" s="421"/>
      <c r="B250" s="422"/>
      <c r="C250" s="423" t="s">
        <v>237</v>
      </c>
      <c r="D250" s="424"/>
      <c r="E250" s="351">
        <v>4192</v>
      </c>
      <c r="F250" s="351">
        <v>171</v>
      </c>
      <c r="G250" s="351">
        <v>70</v>
      </c>
      <c r="H250" s="351">
        <v>4293</v>
      </c>
      <c r="I250" s="351">
        <v>217</v>
      </c>
      <c r="J250" s="425">
        <v>5.0999999999999996</v>
      </c>
      <c r="K250" s="352" t="s">
        <v>238</v>
      </c>
      <c r="L250" s="420"/>
      <c r="M250" s="420"/>
      <c r="N250" s="420"/>
      <c r="O250" s="420"/>
      <c r="P250" s="416"/>
    </row>
    <row r="251" spans="1:16" s="342" customFormat="1" ht="18" customHeight="1">
      <c r="A251" s="421"/>
      <c r="B251" s="349"/>
      <c r="C251" s="426" t="s">
        <v>239</v>
      </c>
      <c r="D251" s="350"/>
      <c r="E251" s="351">
        <v>139</v>
      </c>
      <c r="F251" s="351">
        <v>19</v>
      </c>
      <c r="G251" s="351">
        <v>5</v>
      </c>
      <c r="H251" s="351">
        <v>153</v>
      </c>
      <c r="I251" s="351">
        <v>90</v>
      </c>
      <c r="J251" s="425">
        <v>58.8</v>
      </c>
      <c r="K251" s="352" t="s">
        <v>240</v>
      </c>
      <c r="L251" s="420"/>
      <c r="M251" s="420"/>
      <c r="N251" s="420"/>
      <c r="O251" s="420"/>
      <c r="P251" s="416"/>
    </row>
    <row r="252" spans="1:16" s="342" customFormat="1" ht="18" customHeight="1">
      <c r="A252" s="421"/>
      <c r="B252" s="349"/>
      <c r="C252" s="426" t="s">
        <v>241</v>
      </c>
      <c r="D252" s="350"/>
      <c r="E252" s="351">
        <v>797</v>
      </c>
      <c r="F252" s="351">
        <v>60</v>
      </c>
      <c r="G252" s="351">
        <v>6</v>
      </c>
      <c r="H252" s="351">
        <v>851</v>
      </c>
      <c r="I252" s="351">
        <v>103</v>
      </c>
      <c r="J252" s="425">
        <v>12.1</v>
      </c>
      <c r="K252" s="352" t="s">
        <v>242</v>
      </c>
      <c r="L252" s="420"/>
      <c r="M252" s="420"/>
      <c r="N252" s="420"/>
      <c r="O252" s="420"/>
      <c r="P252" s="416"/>
    </row>
    <row r="253" spans="1:16" s="342" customFormat="1" ht="18" customHeight="1">
      <c r="A253" s="421"/>
      <c r="B253" s="349"/>
      <c r="C253" s="426" t="s">
        <v>243</v>
      </c>
      <c r="D253" s="350"/>
      <c r="E253" s="351">
        <v>983</v>
      </c>
      <c r="F253" s="351">
        <v>43</v>
      </c>
      <c r="G253" s="351">
        <v>18</v>
      </c>
      <c r="H253" s="351">
        <v>1008</v>
      </c>
      <c r="I253" s="351">
        <v>84</v>
      </c>
      <c r="J253" s="425">
        <v>8.3000000000000007</v>
      </c>
      <c r="K253" s="352" t="s">
        <v>244</v>
      </c>
      <c r="L253" s="420"/>
      <c r="M253" s="420"/>
      <c r="N253" s="420"/>
      <c r="O253" s="420"/>
      <c r="P253" s="416"/>
    </row>
    <row r="254" spans="1:16" s="342" customFormat="1" ht="18" customHeight="1">
      <c r="A254" s="421"/>
      <c r="B254" s="349"/>
      <c r="C254" s="426" t="s">
        <v>245</v>
      </c>
      <c r="D254" s="350"/>
      <c r="E254" s="351">
        <v>161</v>
      </c>
      <c r="F254" s="351">
        <v>16</v>
      </c>
      <c r="G254" s="351">
        <v>0</v>
      </c>
      <c r="H254" s="351">
        <v>177</v>
      </c>
      <c r="I254" s="351">
        <v>10</v>
      </c>
      <c r="J254" s="425">
        <v>5.6</v>
      </c>
      <c r="K254" s="352" t="s">
        <v>246</v>
      </c>
      <c r="L254" s="420"/>
      <c r="M254" s="420"/>
      <c r="N254" s="420"/>
      <c r="O254" s="420"/>
      <c r="P254" s="416"/>
    </row>
    <row r="255" spans="1:16" s="342" customFormat="1" ht="18" customHeight="1">
      <c r="A255" s="421"/>
      <c r="B255" s="349"/>
      <c r="C255" s="426" t="s">
        <v>247</v>
      </c>
      <c r="D255" s="350"/>
      <c r="E255" s="351">
        <v>781</v>
      </c>
      <c r="F255" s="351">
        <v>14</v>
      </c>
      <c r="G255" s="351">
        <v>4</v>
      </c>
      <c r="H255" s="351">
        <v>791</v>
      </c>
      <c r="I255" s="351">
        <v>112</v>
      </c>
      <c r="J255" s="425">
        <v>14.2</v>
      </c>
      <c r="K255" s="352" t="s">
        <v>248</v>
      </c>
      <c r="L255" s="420"/>
      <c r="M255" s="420"/>
      <c r="N255" s="420"/>
      <c r="O255" s="420"/>
      <c r="P255" s="416"/>
    </row>
    <row r="256" spans="1:16" s="342" customFormat="1" ht="18" customHeight="1">
      <c r="A256" s="421"/>
      <c r="B256" s="349"/>
      <c r="C256" s="426" t="s">
        <v>249</v>
      </c>
      <c r="D256" s="350"/>
      <c r="E256" s="351">
        <v>2236</v>
      </c>
      <c r="F256" s="351">
        <v>155</v>
      </c>
      <c r="G256" s="351">
        <v>13</v>
      </c>
      <c r="H256" s="351">
        <v>2378</v>
      </c>
      <c r="I256" s="351">
        <v>160</v>
      </c>
      <c r="J256" s="425">
        <v>6.7</v>
      </c>
      <c r="K256" s="352" t="s">
        <v>250</v>
      </c>
      <c r="L256" s="447"/>
      <c r="M256" s="420"/>
      <c r="N256" s="447"/>
      <c r="O256" s="447"/>
      <c r="P256" s="416"/>
    </row>
    <row r="257" spans="1:17" s="342" customFormat="1" ht="18" customHeight="1">
      <c r="A257" s="421"/>
      <c r="B257" s="349"/>
      <c r="C257" s="426" t="s">
        <v>251</v>
      </c>
      <c r="D257" s="350"/>
      <c r="E257" s="351">
        <v>965</v>
      </c>
      <c r="F257" s="351">
        <v>32</v>
      </c>
      <c r="G257" s="351">
        <v>9</v>
      </c>
      <c r="H257" s="351">
        <v>988</v>
      </c>
      <c r="I257" s="351">
        <v>184</v>
      </c>
      <c r="J257" s="425">
        <v>18.600000000000001</v>
      </c>
      <c r="K257" s="352" t="s">
        <v>252</v>
      </c>
      <c r="L257" s="420"/>
      <c r="M257" s="420"/>
      <c r="N257" s="420"/>
      <c r="O257" s="420"/>
      <c r="P257" s="416"/>
    </row>
    <row r="258" spans="1:17" s="342" customFormat="1" ht="18" customHeight="1">
      <c r="A258" s="348"/>
      <c r="B258" s="349"/>
      <c r="C258" s="426" t="s">
        <v>253</v>
      </c>
      <c r="D258" s="350"/>
      <c r="E258" s="351">
        <v>1159</v>
      </c>
      <c r="F258" s="351">
        <v>64</v>
      </c>
      <c r="G258" s="351">
        <v>4</v>
      </c>
      <c r="H258" s="351">
        <v>1219</v>
      </c>
      <c r="I258" s="351">
        <v>179</v>
      </c>
      <c r="J258" s="425">
        <v>14.7</v>
      </c>
      <c r="K258" s="352" t="s">
        <v>254</v>
      </c>
      <c r="L258" s="420"/>
      <c r="M258" s="420"/>
      <c r="N258" s="420"/>
      <c r="O258" s="420"/>
      <c r="P258" s="416"/>
    </row>
    <row r="259" spans="1:17" s="342" customFormat="1" ht="18" customHeight="1" thickBot="1">
      <c r="A259" s="360"/>
      <c r="B259" s="361"/>
      <c r="C259" s="431" t="s">
        <v>255</v>
      </c>
      <c r="D259" s="362"/>
      <c r="E259" s="370">
        <v>2027</v>
      </c>
      <c r="F259" s="351">
        <v>112</v>
      </c>
      <c r="G259" s="351">
        <v>42</v>
      </c>
      <c r="H259" s="351">
        <v>2097</v>
      </c>
      <c r="I259" s="351">
        <v>463</v>
      </c>
      <c r="J259" s="425">
        <v>22.1</v>
      </c>
      <c r="K259" s="363" t="s">
        <v>256</v>
      </c>
      <c r="L259" s="420"/>
      <c r="M259" s="420"/>
      <c r="N259" s="420"/>
      <c r="O259" s="420"/>
      <c r="P259" s="416"/>
    </row>
    <row r="260" spans="1:17" s="342" customFormat="1" ht="18" customHeight="1" thickTop="1">
      <c r="A260" s="432"/>
      <c r="B260" s="433"/>
      <c r="C260" s="434" t="s">
        <v>257</v>
      </c>
      <c r="D260" s="435"/>
      <c r="E260" s="367">
        <v>2127</v>
      </c>
      <c r="F260" s="367">
        <v>195</v>
      </c>
      <c r="G260" s="367">
        <v>21</v>
      </c>
      <c r="H260" s="367">
        <v>2301</v>
      </c>
      <c r="I260" s="367">
        <v>495</v>
      </c>
      <c r="J260" s="436">
        <v>21.5</v>
      </c>
      <c r="K260" s="368" t="s">
        <v>258</v>
      </c>
      <c r="L260" s="420"/>
      <c r="M260" s="651" t="s">
        <v>288</v>
      </c>
      <c r="N260" s="651"/>
      <c r="O260" s="651"/>
      <c r="P260" s="651"/>
    </row>
    <row r="261" spans="1:17" s="342" customFormat="1" ht="18" customHeight="1" thickBot="1">
      <c r="A261" s="427"/>
      <c r="B261" s="355"/>
      <c r="C261" s="438" t="s">
        <v>259</v>
      </c>
      <c r="D261" s="356"/>
      <c r="E261" s="357">
        <v>7534</v>
      </c>
      <c r="F261" s="357">
        <v>136</v>
      </c>
      <c r="G261" s="357">
        <v>177</v>
      </c>
      <c r="H261" s="357">
        <v>7493</v>
      </c>
      <c r="I261" s="357">
        <v>6129</v>
      </c>
      <c r="J261" s="429">
        <v>81.8</v>
      </c>
      <c r="K261" s="358" t="s">
        <v>260</v>
      </c>
      <c r="L261" s="420"/>
      <c r="M261" s="651" t="s">
        <v>289</v>
      </c>
      <c r="N261" s="651"/>
      <c r="O261" s="651"/>
      <c r="P261" s="651"/>
    </row>
    <row r="262" spans="1:17" s="342" customFormat="1" ht="18" customHeight="1" thickTop="1">
      <c r="A262" s="364"/>
      <c r="B262" s="365"/>
      <c r="C262" s="440" t="s">
        <v>261</v>
      </c>
      <c r="D262" s="366"/>
      <c r="E262" s="367">
        <v>12480</v>
      </c>
      <c r="F262" s="367">
        <v>594</v>
      </c>
      <c r="G262" s="367">
        <v>353</v>
      </c>
      <c r="H262" s="367">
        <v>12721</v>
      </c>
      <c r="I262" s="367">
        <v>1323</v>
      </c>
      <c r="J262" s="436">
        <v>10.4</v>
      </c>
      <c r="K262" s="368" t="s">
        <v>262</v>
      </c>
      <c r="L262" s="420"/>
      <c r="M262" s="652" t="s">
        <v>290</v>
      </c>
      <c r="N262" s="652"/>
      <c r="O262" s="652"/>
      <c r="P262" s="652"/>
      <c r="Q262" s="653"/>
    </row>
    <row r="263" spans="1:17" s="342" customFormat="1" ht="18" customHeight="1" thickBot="1">
      <c r="A263" s="372"/>
      <c r="B263" s="373"/>
      <c r="C263" s="454" t="s">
        <v>263</v>
      </c>
      <c r="D263" s="374"/>
      <c r="E263" s="375">
        <v>10979</v>
      </c>
      <c r="F263" s="375">
        <v>506</v>
      </c>
      <c r="G263" s="375">
        <v>556</v>
      </c>
      <c r="H263" s="375">
        <v>10929</v>
      </c>
      <c r="I263" s="375">
        <v>4457</v>
      </c>
      <c r="J263" s="441">
        <v>40.799999999999997</v>
      </c>
      <c r="K263" s="376" t="s">
        <v>264</v>
      </c>
      <c r="M263" s="654" t="s">
        <v>291</v>
      </c>
      <c r="N263" s="654"/>
      <c r="O263" s="654"/>
      <c r="P263" s="654"/>
    </row>
    <row r="264" spans="1:17" ht="5.0999999999999996" customHeight="1"/>
    <row r="265" spans="1:17">
      <c r="C265" s="377"/>
      <c r="M265" s="377"/>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5:P85"/>
    <mergeCell ref="M84:Q84"/>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5"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B30F5-5376-4B2F-8074-214591766827}">
  <sheetPr codeName="Sheet24">
    <tabColor theme="6"/>
  </sheetPr>
  <dimension ref="A1:AS96"/>
  <sheetViews>
    <sheetView view="pageBreakPreview" zoomScale="70" zoomScaleNormal="100" zoomScaleSheetLayoutView="70" workbookViewId="0">
      <selection sqref="A1:AS1"/>
    </sheetView>
  </sheetViews>
  <sheetFormatPr defaultRowHeight="14.25"/>
  <cols>
    <col min="1" max="1" width="3.625" style="317" customWidth="1"/>
    <col min="2" max="2" width="0.875" style="317" customWidth="1"/>
    <col min="3" max="3" width="14.125" style="319" customWidth="1"/>
    <col min="4" max="4" width="13.75" style="319" customWidth="1"/>
    <col min="5" max="5" width="0.875" style="317" customWidth="1"/>
    <col min="6" max="45" width="4.625" style="317" customWidth="1"/>
    <col min="46" max="16384" width="9" style="317"/>
  </cols>
  <sheetData>
    <row r="1" spans="1:45" ht="18.75">
      <c r="A1" s="644" t="s">
        <v>297</v>
      </c>
      <c r="B1" s="644"/>
      <c r="C1" s="644"/>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c r="AL1" s="644"/>
      <c r="AM1" s="644"/>
      <c r="AN1" s="644"/>
      <c r="AO1" s="644"/>
      <c r="AP1" s="644"/>
      <c r="AQ1" s="644"/>
      <c r="AR1" s="644"/>
      <c r="AS1" s="644"/>
    </row>
    <row r="2" spans="1:45" ht="18.75">
      <c r="A2" s="635"/>
      <c r="B2" s="635"/>
      <c r="C2" s="635"/>
      <c r="D2" s="635"/>
      <c r="E2" s="635"/>
      <c r="F2" s="450"/>
      <c r="G2" s="450"/>
      <c r="H2" s="450"/>
      <c r="I2" s="450"/>
      <c r="J2" s="451" t="s">
        <v>298</v>
      </c>
      <c r="K2" s="450"/>
      <c r="L2" s="450"/>
      <c r="M2" s="450"/>
      <c r="N2" s="450"/>
      <c r="O2" s="450"/>
      <c r="P2" s="450"/>
      <c r="Q2" s="450"/>
      <c r="R2" s="450"/>
      <c r="S2" s="450"/>
      <c r="T2" s="450"/>
      <c r="U2" s="450"/>
      <c r="V2" s="450"/>
      <c r="X2" s="450"/>
      <c r="Y2" s="450"/>
      <c r="Z2" s="450"/>
      <c r="AA2" s="450"/>
      <c r="AB2" s="450"/>
      <c r="AC2" s="450"/>
      <c r="AD2" s="450"/>
      <c r="AE2" s="450"/>
      <c r="AF2" s="450"/>
      <c r="AG2" s="450"/>
      <c r="AH2" s="450"/>
      <c r="AI2" s="450"/>
      <c r="AJ2" s="450"/>
      <c r="AK2" s="450"/>
      <c r="AL2" s="450"/>
      <c r="AM2" s="450"/>
      <c r="AN2" s="450"/>
      <c r="AO2" s="450"/>
      <c r="AP2" s="450"/>
      <c r="AQ2" s="450"/>
      <c r="AR2" s="450"/>
      <c r="AS2" s="450"/>
    </row>
    <row r="3" spans="1:45" s="452" customFormat="1" ht="18" customHeight="1">
      <c r="C3" s="423"/>
      <c r="D3" s="42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319" t="s">
        <v>323</v>
      </c>
      <c r="AK3" s="453"/>
      <c r="AL3" s="453"/>
      <c r="AM3" s="453"/>
      <c r="AN3" s="453"/>
      <c r="AO3" s="453"/>
      <c r="AP3" s="453"/>
      <c r="AQ3" s="453"/>
      <c r="AR3" s="453"/>
      <c r="AS3" s="453"/>
    </row>
    <row r="4" spans="1:45" ht="18" customHeight="1" thickBot="1">
      <c r="A4" s="639"/>
      <c r="B4" s="640"/>
      <c r="C4" s="640"/>
      <c r="D4" s="322"/>
      <c r="E4" s="322"/>
      <c r="F4" s="639"/>
      <c r="G4" s="639"/>
      <c r="H4" s="639"/>
      <c r="I4" s="639"/>
      <c r="J4" s="639"/>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row>
    <row r="5" spans="1:45" s="329" customFormat="1" ht="18" customHeight="1">
      <c r="A5" s="325"/>
      <c r="B5" s="326"/>
      <c r="C5" s="326"/>
      <c r="D5" s="326"/>
      <c r="E5" s="327"/>
      <c r="F5" s="641" t="s">
        <v>299</v>
      </c>
      <c r="G5" s="642"/>
      <c r="H5" s="642"/>
      <c r="I5" s="642"/>
      <c r="J5" s="642"/>
      <c r="K5" s="642"/>
      <c r="L5" s="642"/>
      <c r="M5" s="642"/>
      <c r="N5" s="642"/>
      <c r="O5" s="642"/>
      <c r="P5" s="642"/>
      <c r="Q5" s="642"/>
      <c r="R5" s="642"/>
      <c r="S5" s="642"/>
      <c r="T5" s="642"/>
      <c r="U5" s="642"/>
      <c r="V5" s="642"/>
      <c r="W5" s="642"/>
      <c r="X5" s="642"/>
      <c r="Y5" s="643"/>
      <c r="Z5" s="641" t="s">
        <v>300</v>
      </c>
      <c r="AA5" s="642"/>
      <c r="AB5" s="642"/>
      <c r="AC5" s="642"/>
      <c r="AD5" s="642"/>
      <c r="AE5" s="642"/>
      <c r="AF5" s="642"/>
      <c r="AG5" s="642"/>
      <c r="AH5" s="642"/>
      <c r="AI5" s="642"/>
      <c r="AJ5" s="642"/>
      <c r="AK5" s="642"/>
      <c r="AL5" s="642"/>
      <c r="AM5" s="642"/>
      <c r="AN5" s="642"/>
      <c r="AO5" s="642"/>
      <c r="AP5" s="642"/>
      <c r="AQ5" s="642"/>
      <c r="AR5" s="642"/>
      <c r="AS5" s="686"/>
    </row>
    <row r="6" spans="1:45" s="331" customFormat="1" ht="18" customHeight="1">
      <c r="A6" s="632" t="s">
        <v>195</v>
      </c>
      <c r="B6" s="633"/>
      <c r="C6" s="633"/>
      <c r="D6" s="634"/>
      <c r="E6" s="327"/>
      <c r="F6" s="702" t="s">
        <v>97</v>
      </c>
      <c r="G6" s="703"/>
      <c r="H6" s="703"/>
      <c r="I6" s="704"/>
      <c r="J6" s="714" t="s">
        <v>196</v>
      </c>
      <c r="K6" s="715"/>
      <c r="L6" s="715"/>
      <c r="M6" s="716"/>
      <c r="N6" s="702" t="s">
        <v>197</v>
      </c>
      <c r="O6" s="703"/>
      <c r="P6" s="703"/>
      <c r="Q6" s="704"/>
      <c r="R6" s="702" t="s">
        <v>198</v>
      </c>
      <c r="S6" s="703"/>
      <c r="T6" s="703"/>
      <c r="U6" s="704"/>
      <c r="V6" s="714" t="s">
        <v>301</v>
      </c>
      <c r="W6" s="715"/>
      <c r="X6" s="715"/>
      <c r="Y6" s="716"/>
      <c r="Z6" s="702" t="s">
        <v>97</v>
      </c>
      <c r="AA6" s="703"/>
      <c r="AB6" s="703"/>
      <c r="AC6" s="704"/>
      <c r="AD6" s="714" t="s">
        <v>196</v>
      </c>
      <c r="AE6" s="715"/>
      <c r="AF6" s="715"/>
      <c r="AG6" s="716"/>
      <c r="AH6" s="702" t="s">
        <v>197</v>
      </c>
      <c r="AI6" s="703"/>
      <c r="AJ6" s="703"/>
      <c r="AK6" s="704"/>
      <c r="AL6" s="702" t="s">
        <v>198</v>
      </c>
      <c r="AM6" s="703"/>
      <c r="AN6" s="703"/>
      <c r="AO6" s="704"/>
      <c r="AP6" s="714" t="s">
        <v>301</v>
      </c>
      <c r="AQ6" s="715"/>
      <c r="AR6" s="715"/>
      <c r="AS6" s="720"/>
    </row>
    <row r="7" spans="1:45" s="331" customFormat="1" ht="18" customHeight="1" thickBot="1">
      <c r="A7" s="332"/>
      <c r="B7" s="333"/>
      <c r="C7" s="333"/>
      <c r="D7" s="333"/>
      <c r="E7" s="334"/>
      <c r="F7" s="676"/>
      <c r="G7" s="677"/>
      <c r="H7" s="677"/>
      <c r="I7" s="678"/>
      <c r="J7" s="717"/>
      <c r="K7" s="718"/>
      <c r="L7" s="718"/>
      <c r="M7" s="719"/>
      <c r="N7" s="676"/>
      <c r="O7" s="677"/>
      <c r="P7" s="677"/>
      <c r="Q7" s="678"/>
      <c r="R7" s="676"/>
      <c r="S7" s="677"/>
      <c r="T7" s="677"/>
      <c r="U7" s="678"/>
      <c r="V7" s="717"/>
      <c r="W7" s="718"/>
      <c r="X7" s="718"/>
      <c r="Y7" s="719"/>
      <c r="Z7" s="676"/>
      <c r="AA7" s="677"/>
      <c r="AB7" s="677"/>
      <c r="AC7" s="678"/>
      <c r="AD7" s="717"/>
      <c r="AE7" s="718"/>
      <c r="AF7" s="718"/>
      <c r="AG7" s="719"/>
      <c r="AH7" s="676"/>
      <c r="AI7" s="677"/>
      <c r="AJ7" s="677"/>
      <c r="AK7" s="678"/>
      <c r="AL7" s="676"/>
      <c r="AM7" s="677"/>
      <c r="AN7" s="677"/>
      <c r="AO7" s="678"/>
      <c r="AP7" s="717"/>
      <c r="AQ7" s="718"/>
      <c r="AR7" s="718"/>
      <c r="AS7" s="721"/>
    </row>
    <row r="8" spans="1:45" s="331" customFormat="1" ht="9.9499999999999993" customHeight="1" thickTop="1">
      <c r="A8" s="325"/>
      <c r="B8" s="383"/>
      <c r="C8" s="384"/>
      <c r="D8" s="326"/>
      <c r="E8" s="327"/>
      <c r="F8" s="680" t="s">
        <v>302</v>
      </c>
      <c r="G8" s="681"/>
      <c r="H8" s="681"/>
      <c r="I8" s="682"/>
      <c r="J8" s="680" t="s">
        <v>302</v>
      </c>
      <c r="K8" s="681"/>
      <c r="L8" s="681"/>
      <c r="M8" s="682"/>
      <c r="N8" s="680" t="s">
        <v>302</v>
      </c>
      <c r="O8" s="681"/>
      <c r="P8" s="681"/>
      <c r="Q8" s="682"/>
      <c r="R8" s="680" t="s">
        <v>302</v>
      </c>
      <c r="S8" s="681"/>
      <c r="T8" s="681"/>
      <c r="U8" s="682"/>
      <c r="V8" s="680" t="s">
        <v>302</v>
      </c>
      <c r="W8" s="681"/>
      <c r="X8" s="681"/>
      <c r="Y8" s="682"/>
      <c r="Z8" s="680" t="s">
        <v>302</v>
      </c>
      <c r="AA8" s="681"/>
      <c r="AB8" s="681"/>
      <c r="AC8" s="682"/>
      <c r="AD8" s="680" t="s">
        <v>302</v>
      </c>
      <c r="AE8" s="681"/>
      <c r="AF8" s="681"/>
      <c r="AG8" s="682"/>
      <c r="AH8" s="680" t="s">
        <v>302</v>
      </c>
      <c r="AI8" s="681"/>
      <c r="AJ8" s="681"/>
      <c r="AK8" s="682"/>
      <c r="AL8" s="680" t="s">
        <v>302</v>
      </c>
      <c r="AM8" s="681"/>
      <c r="AN8" s="681"/>
      <c r="AO8" s="682"/>
      <c r="AP8" s="680" t="s">
        <v>302</v>
      </c>
      <c r="AQ8" s="681"/>
      <c r="AR8" s="681"/>
      <c r="AS8" s="683"/>
    </row>
    <row r="9" spans="1:45" s="342" customFormat="1" ht="24.95" customHeight="1">
      <c r="A9" s="343"/>
      <c r="B9" s="344"/>
      <c r="C9" s="674" t="s">
        <v>201</v>
      </c>
      <c r="D9" s="674"/>
      <c r="E9" s="345"/>
      <c r="F9" s="709">
        <v>316025</v>
      </c>
      <c r="G9" s="710"/>
      <c r="H9" s="710"/>
      <c r="I9" s="711"/>
      <c r="J9" s="709">
        <v>309245</v>
      </c>
      <c r="K9" s="710"/>
      <c r="L9" s="710"/>
      <c r="M9" s="711"/>
      <c r="N9" s="709">
        <v>284927</v>
      </c>
      <c r="O9" s="710"/>
      <c r="P9" s="710"/>
      <c r="Q9" s="711"/>
      <c r="R9" s="709">
        <v>24318</v>
      </c>
      <c r="S9" s="710"/>
      <c r="T9" s="710"/>
      <c r="U9" s="711"/>
      <c r="V9" s="709">
        <v>6780</v>
      </c>
      <c r="W9" s="710"/>
      <c r="X9" s="710"/>
      <c r="Y9" s="711"/>
      <c r="Z9" s="709">
        <v>99064</v>
      </c>
      <c r="AA9" s="710"/>
      <c r="AB9" s="710"/>
      <c r="AC9" s="711"/>
      <c r="AD9" s="709">
        <v>98433</v>
      </c>
      <c r="AE9" s="710"/>
      <c r="AF9" s="710"/>
      <c r="AG9" s="711"/>
      <c r="AH9" s="709">
        <v>96118</v>
      </c>
      <c r="AI9" s="710"/>
      <c r="AJ9" s="710"/>
      <c r="AK9" s="711"/>
      <c r="AL9" s="709">
        <v>2315</v>
      </c>
      <c r="AM9" s="710"/>
      <c r="AN9" s="710"/>
      <c r="AO9" s="711"/>
      <c r="AP9" s="709">
        <v>631</v>
      </c>
      <c r="AQ9" s="710"/>
      <c r="AR9" s="710"/>
      <c r="AS9" s="712"/>
    </row>
    <row r="10" spans="1:45" s="342" customFormat="1" ht="24.95" customHeight="1">
      <c r="A10" s="348"/>
      <c r="B10" s="349"/>
      <c r="C10" s="666" t="s">
        <v>303</v>
      </c>
      <c r="D10" s="666"/>
      <c r="E10" s="350"/>
      <c r="F10" s="709">
        <v>312763</v>
      </c>
      <c r="G10" s="710"/>
      <c r="H10" s="710"/>
      <c r="I10" s="711"/>
      <c r="J10" s="709">
        <v>299412</v>
      </c>
      <c r="K10" s="710"/>
      <c r="L10" s="710"/>
      <c r="M10" s="711"/>
      <c r="N10" s="709">
        <v>270082</v>
      </c>
      <c r="O10" s="710"/>
      <c r="P10" s="710"/>
      <c r="Q10" s="711"/>
      <c r="R10" s="709">
        <v>29330</v>
      </c>
      <c r="S10" s="710"/>
      <c r="T10" s="710"/>
      <c r="U10" s="711"/>
      <c r="V10" s="709">
        <v>13351</v>
      </c>
      <c r="W10" s="710"/>
      <c r="X10" s="710"/>
      <c r="Y10" s="711"/>
      <c r="Z10" s="709">
        <v>114582</v>
      </c>
      <c r="AA10" s="710"/>
      <c r="AB10" s="710"/>
      <c r="AC10" s="711"/>
      <c r="AD10" s="709">
        <v>113419</v>
      </c>
      <c r="AE10" s="710"/>
      <c r="AF10" s="710"/>
      <c r="AG10" s="711"/>
      <c r="AH10" s="709">
        <v>111540</v>
      </c>
      <c r="AI10" s="710"/>
      <c r="AJ10" s="710"/>
      <c r="AK10" s="711"/>
      <c r="AL10" s="709">
        <v>1879</v>
      </c>
      <c r="AM10" s="710"/>
      <c r="AN10" s="710"/>
      <c r="AO10" s="711"/>
      <c r="AP10" s="709">
        <v>1163</v>
      </c>
      <c r="AQ10" s="710"/>
      <c r="AR10" s="710"/>
      <c r="AS10" s="712"/>
    </row>
    <row r="11" spans="1:45" s="342" customFormat="1" ht="24.95" customHeight="1">
      <c r="A11" s="348"/>
      <c r="B11" s="349"/>
      <c r="C11" s="666" t="s">
        <v>304</v>
      </c>
      <c r="D11" s="666"/>
      <c r="E11" s="350"/>
      <c r="F11" s="709">
        <v>310721</v>
      </c>
      <c r="G11" s="710"/>
      <c r="H11" s="710"/>
      <c r="I11" s="711"/>
      <c r="J11" s="709">
        <v>304455</v>
      </c>
      <c r="K11" s="710"/>
      <c r="L11" s="710"/>
      <c r="M11" s="711"/>
      <c r="N11" s="709">
        <v>283975</v>
      </c>
      <c r="O11" s="710"/>
      <c r="P11" s="710"/>
      <c r="Q11" s="711"/>
      <c r="R11" s="709">
        <v>20480</v>
      </c>
      <c r="S11" s="710"/>
      <c r="T11" s="710"/>
      <c r="U11" s="711"/>
      <c r="V11" s="709">
        <v>6266</v>
      </c>
      <c r="W11" s="710"/>
      <c r="X11" s="710"/>
      <c r="Y11" s="711"/>
      <c r="Z11" s="709">
        <v>94883</v>
      </c>
      <c r="AA11" s="710"/>
      <c r="AB11" s="710"/>
      <c r="AC11" s="711"/>
      <c r="AD11" s="709">
        <v>94612</v>
      </c>
      <c r="AE11" s="710"/>
      <c r="AF11" s="710"/>
      <c r="AG11" s="711"/>
      <c r="AH11" s="709">
        <v>92193</v>
      </c>
      <c r="AI11" s="710"/>
      <c r="AJ11" s="710"/>
      <c r="AK11" s="711"/>
      <c r="AL11" s="709">
        <v>2419</v>
      </c>
      <c r="AM11" s="710"/>
      <c r="AN11" s="710"/>
      <c r="AO11" s="711"/>
      <c r="AP11" s="709">
        <v>271</v>
      </c>
      <c r="AQ11" s="710"/>
      <c r="AR11" s="710"/>
      <c r="AS11" s="712"/>
    </row>
    <row r="12" spans="1:45" s="342" customFormat="1" ht="28.5" customHeight="1" thickBot="1">
      <c r="A12" s="372"/>
      <c r="B12" s="373"/>
      <c r="C12" s="661" t="s">
        <v>229</v>
      </c>
      <c r="D12" s="661"/>
      <c r="E12" s="374"/>
      <c r="F12" s="706">
        <v>285061</v>
      </c>
      <c r="G12" s="707"/>
      <c r="H12" s="707"/>
      <c r="I12" s="708"/>
      <c r="J12" s="706">
        <v>284052</v>
      </c>
      <c r="K12" s="707"/>
      <c r="L12" s="707"/>
      <c r="M12" s="708"/>
      <c r="N12" s="706">
        <v>261615</v>
      </c>
      <c r="O12" s="707"/>
      <c r="P12" s="707"/>
      <c r="Q12" s="708"/>
      <c r="R12" s="706">
        <v>22437</v>
      </c>
      <c r="S12" s="707"/>
      <c r="T12" s="707"/>
      <c r="U12" s="708"/>
      <c r="V12" s="706">
        <v>1009</v>
      </c>
      <c r="W12" s="707"/>
      <c r="X12" s="707"/>
      <c r="Y12" s="708"/>
      <c r="Z12" s="706">
        <v>115036</v>
      </c>
      <c r="AA12" s="707"/>
      <c r="AB12" s="707"/>
      <c r="AC12" s="708"/>
      <c r="AD12" s="706">
        <v>115036</v>
      </c>
      <c r="AE12" s="707"/>
      <c r="AF12" s="707"/>
      <c r="AG12" s="708"/>
      <c r="AH12" s="706">
        <v>113483</v>
      </c>
      <c r="AI12" s="707"/>
      <c r="AJ12" s="707"/>
      <c r="AK12" s="708"/>
      <c r="AL12" s="706">
        <v>1553</v>
      </c>
      <c r="AM12" s="707"/>
      <c r="AN12" s="707"/>
      <c r="AO12" s="708"/>
      <c r="AP12" s="706">
        <v>0</v>
      </c>
      <c r="AQ12" s="707"/>
      <c r="AR12" s="707"/>
      <c r="AS12" s="713"/>
    </row>
    <row r="13" spans="1:45" s="452" customFormat="1" ht="18" customHeight="1">
      <c r="C13" s="423"/>
      <c r="D13" s="423"/>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453"/>
      <c r="AK13" s="453"/>
      <c r="AL13" s="453"/>
      <c r="AM13" s="453"/>
      <c r="AN13" s="453"/>
      <c r="AO13" s="453"/>
      <c r="AP13" s="453"/>
      <c r="AQ13" s="453"/>
      <c r="AR13" s="453"/>
      <c r="AS13" s="453"/>
    </row>
    <row r="14" spans="1:45" s="452" customFormat="1" ht="18" customHeight="1">
      <c r="C14" s="423"/>
      <c r="D14" s="423"/>
      <c r="E14" s="453"/>
      <c r="F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3"/>
      <c r="AQ14" s="453"/>
      <c r="AR14" s="453"/>
      <c r="AS14" s="453"/>
    </row>
    <row r="15" spans="1:45" ht="18.75">
      <c r="A15" s="455"/>
      <c r="B15" s="455"/>
      <c r="C15" s="455"/>
      <c r="D15" s="455"/>
      <c r="E15" s="455"/>
      <c r="F15" s="455"/>
      <c r="G15" s="455"/>
      <c r="H15" s="456" t="s">
        <v>305</v>
      </c>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455"/>
      <c r="AR15" s="455"/>
      <c r="AS15" s="455"/>
    </row>
    <row r="16" spans="1:45" ht="18.75">
      <c r="A16" s="455"/>
      <c r="B16" s="455"/>
      <c r="C16" s="455"/>
      <c r="D16" s="455"/>
      <c r="E16" s="455"/>
      <c r="F16" s="455"/>
      <c r="G16" s="455"/>
      <c r="H16" s="457"/>
      <c r="I16" s="455"/>
      <c r="J16" s="381" t="s">
        <v>306</v>
      </c>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row>
    <row r="17" spans="1:45" ht="18.75">
      <c r="A17" s="455"/>
      <c r="B17" s="455"/>
      <c r="C17" s="455"/>
      <c r="D17" s="455"/>
      <c r="E17" s="455"/>
      <c r="F17" s="455"/>
      <c r="G17" s="455"/>
      <c r="H17" s="457"/>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5"/>
      <c r="AO17" s="455"/>
      <c r="AP17" s="455"/>
      <c r="AQ17" s="455"/>
      <c r="AR17" s="455"/>
      <c r="AS17" s="455"/>
    </row>
    <row r="18" spans="1:45" ht="18.75">
      <c r="A18" s="635"/>
      <c r="B18" s="635"/>
      <c r="C18" s="635"/>
      <c r="D18" s="635"/>
      <c r="E18" s="635"/>
      <c r="F18" s="450"/>
      <c r="G18" s="450"/>
      <c r="H18" s="450"/>
      <c r="I18" s="450"/>
      <c r="J18" s="450"/>
      <c r="K18" s="450"/>
      <c r="L18" s="450"/>
      <c r="M18" s="450"/>
      <c r="N18" s="450"/>
      <c r="O18" s="450"/>
      <c r="P18" s="450"/>
      <c r="Q18" s="450"/>
      <c r="S18" s="450"/>
      <c r="T18" s="450"/>
      <c r="U18" s="450"/>
      <c r="V18" s="450"/>
      <c r="W18" s="450"/>
      <c r="X18" s="450"/>
      <c r="Y18" s="450"/>
      <c r="Z18" s="450"/>
      <c r="AA18" s="450"/>
      <c r="AB18" s="450"/>
      <c r="AC18" s="450"/>
      <c r="AD18" s="450"/>
      <c r="AE18" s="451"/>
      <c r="AG18" s="450"/>
      <c r="AH18" s="450"/>
      <c r="AI18" s="450"/>
      <c r="AJ18" s="450"/>
      <c r="AK18" s="450"/>
      <c r="AL18" s="450"/>
      <c r="AM18" s="450"/>
      <c r="AN18" s="450"/>
      <c r="AO18" s="450"/>
      <c r="AP18" s="450"/>
      <c r="AQ18" s="450"/>
      <c r="AR18" s="450"/>
      <c r="AS18" s="450"/>
    </row>
    <row r="19" spans="1:45" ht="18" customHeight="1" thickBot="1">
      <c r="A19" s="639"/>
      <c r="B19" s="640"/>
      <c r="C19" s="640"/>
      <c r="D19" s="322"/>
      <c r="E19" s="322"/>
      <c r="F19" s="639"/>
      <c r="G19" s="639"/>
      <c r="H19" s="639"/>
      <c r="I19" s="639"/>
      <c r="J19" s="639"/>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row>
    <row r="20" spans="1:45" s="329" customFormat="1" ht="18" customHeight="1">
      <c r="A20" s="325"/>
      <c r="B20" s="326"/>
      <c r="C20" s="326"/>
      <c r="D20" s="326"/>
      <c r="E20" s="327"/>
      <c r="F20" s="641" t="s">
        <v>307</v>
      </c>
      <c r="G20" s="642"/>
      <c r="H20" s="642"/>
      <c r="I20" s="642"/>
      <c r="J20" s="642"/>
      <c r="K20" s="642"/>
      <c r="L20" s="642"/>
      <c r="M20" s="642"/>
      <c r="N20" s="642"/>
      <c r="O20" s="642"/>
      <c r="P20" s="642"/>
      <c r="Q20" s="642"/>
      <c r="R20" s="642"/>
      <c r="S20" s="642"/>
      <c r="T20" s="642"/>
      <c r="U20" s="642"/>
      <c r="V20" s="642"/>
      <c r="W20" s="642"/>
      <c r="X20" s="642"/>
      <c r="Y20" s="643"/>
      <c r="Z20" s="641" t="s">
        <v>300</v>
      </c>
      <c r="AA20" s="642"/>
      <c r="AB20" s="642"/>
      <c r="AC20" s="642"/>
      <c r="AD20" s="642"/>
      <c r="AE20" s="642"/>
      <c r="AF20" s="642"/>
      <c r="AG20" s="642"/>
      <c r="AH20" s="642"/>
      <c r="AI20" s="642"/>
      <c r="AJ20" s="642"/>
      <c r="AK20" s="642"/>
      <c r="AL20" s="642"/>
      <c r="AM20" s="642"/>
      <c r="AN20" s="642"/>
      <c r="AO20" s="642"/>
      <c r="AP20" s="642"/>
      <c r="AQ20" s="642"/>
      <c r="AR20" s="642"/>
      <c r="AS20" s="686"/>
    </row>
    <row r="21" spans="1:45" s="331" customFormat="1" ht="18" customHeight="1">
      <c r="A21" s="632" t="s">
        <v>195</v>
      </c>
      <c r="B21" s="634"/>
      <c r="C21" s="634"/>
      <c r="D21" s="634"/>
      <c r="E21" s="327"/>
      <c r="F21" s="702" t="s">
        <v>271</v>
      </c>
      <c r="G21" s="703"/>
      <c r="H21" s="703"/>
      <c r="I21" s="703"/>
      <c r="J21" s="704"/>
      <c r="K21" s="702" t="s">
        <v>308</v>
      </c>
      <c r="L21" s="703"/>
      <c r="M21" s="703"/>
      <c r="N21" s="703"/>
      <c r="O21" s="704"/>
      <c r="P21" s="702" t="s">
        <v>272</v>
      </c>
      <c r="Q21" s="703"/>
      <c r="R21" s="703"/>
      <c r="S21" s="703"/>
      <c r="T21" s="704"/>
      <c r="U21" s="702" t="s">
        <v>126</v>
      </c>
      <c r="V21" s="703"/>
      <c r="W21" s="703"/>
      <c r="X21" s="703"/>
      <c r="Y21" s="704"/>
      <c r="Z21" s="702" t="s">
        <v>271</v>
      </c>
      <c r="AA21" s="703"/>
      <c r="AB21" s="703"/>
      <c r="AC21" s="703"/>
      <c r="AD21" s="704"/>
      <c r="AE21" s="702" t="s">
        <v>308</v>
      </c>
      <c r="AF21" s="703"/>
      <c r="AG21" s="703"/>
      <c r="AH21" s="703"/>
      <c r="AI21" s="704"/>
      <c r="AJ21" s="702" t="s">
        <v>272</v>
      </c>
      <c r="AK21" s="703"/>
      <c r="AL21" s="703"/>
      <c r="AM21" s="703"/>
      <c r="AN21" s="704"/>
      <c r="AO21" s="702" t="s">
        <v>126</v>
      </c>
      <c r="AP21" s="703"/>
      <c r="AQ21" s="703"/>
      <c r="AR21" s="703"/>
      <c r="AS21" s="705"/>
    </row>
    <row r="22" spans="1:45" s="331" customFormat="1" ht="18" customHeight="1" thickBot="1">
      <c r="A22" s="332"/>
      <c r="B22" s="333"/>
      <c r="C22" s="333"/>
      <c r="D22" s="333"/>
      <c r="E22" s="334"/>
      <c r="F22" s="676"/>
      <c r="G22" s="677"/>
      <c r="H22" s="677"/>
      <c r="I22" s="677"/>
      <c r="J22" s="678"/>
      <c r="K22" s="676"/>
      <c r="L22" s="677"/>
      <c r="M22" s="677"/>
      <c r="N22" s="677"/>
      <c r="O22" s="678"/>
      <c r="P22" s="676"/>
      <c r="Q22" s="677"/>
      <c r="R22" s="677"/>
      <c r="S22" s="677"/>
      <c r="T22" s="678"/>
      <c r="U22" s="676"/>
      <c r="V22" s="677"/>
      <c r="W22" s="677"/>
      <c r="X22" s="677"/>
      <c r="Y22" s="678"/>
      <c r="Z22" s="676"/>
      <c r="AA22" s="677"/>
      <c r="AB22" s="677"/>
      <c r="AC22" s="677"/>
      <c r="AD22" s="678"/>
      <c r="AE22" s="676"/>
      <c r="AF22" s="677"/>
      <c r="AG22" s="677"/>
      <c r="AH22" s="677"/>
      <c r="AI22" s="678"/>
      <c r="AJ22" s="676"/>
      <c r="AK22" s="677"/>
      <c r="AL22" s="677"/>
      <c r="AM22" s="677"/>
      <c r="AN22" s="678"/>
      <c r="AO22" s="676"/>
      <c r="AP22" s="677"/>
      <c r="AQ22" s="677"/>
      <c r="AR22" s="677"/>
      <c r="AS22" s="679"/>
    </row>
    <row r="23" spans="1:45" s="331" customFormat="1" ht="9.9499999999999993" customHeight="1" thickTop="1">
      <c r="A23" s="325"/>
      <c r="B23" s="383"/>
      <c r="C23" s="384"/>
      <c r="D23" s="326"/>
      <c r="E23" s="327"/>
      <c r="F23" s="680" t="s">
        <v>273</v>
      </c>
      <c r="G23" s="681"/>
      <c r="H23" s="681"/>
      <c r="I23" s="681"/>
      <c r="J23" s="682"/>
      <c r="K23" s="680" t="s">
        <v>274</v>
      </c>
      <c r="L23" s="681"/>
      <c r="M23" s="681"/>
      <c r="N23" s="681"/>
      <c r="O23" s="682"/>
      <c r="P23" s="680" t="s">
        <v>274</v>
      </c>
      <c r="Q23" s="681"/>
      <c r="R23" s="681"/>
      <c r="S23" s="681"/>
      <c r="T23" s="682"/>
      <c r="U23" s="680" t="s">
        <v>274</v>
      </c>
      <c r="V23" s="681"/>
      <c r="W23" s="681"/>
      <c r="X23" s="681"/>
      <c r="Y23" s="682"/>
      <c r="Z23" s="680" t="s">
        <v>273</v>
      </c>
      <c r="AA23" s="681"/>
      <c r="AB23" s="681"/>
      <c r="AC23" s="681"/>
      <c r="AD23" s="682"/>
      <c r="AE23" s="680" t="s">
        <v>274</v>
      </c>
      <c r="AF23" s="681"/>
      <c r="AG23" s="681"/>
      <c r="AH23" s="681"/>
      <c r="AI23" s="682"/>
      <c r="AJ23" s="680" t="s">
        <v>274</v>
      </c>
      <c r="AK23" s="681"/>
      <c r="AL23" s="681"/>
      <c r="AM23" s="681"/>
      <c r="AN23" s="682"/>
      <c r="AO23" s="680" t="s">
        <v>274</v>
      </c>
      <c r="AP23" s="681"/>
      <c r="AQ23" s="681"/>
      <c r="AR23" s="681"/>
      <c r="AS23" s="683"/>
    </row>
    <row r="24" spans="1:45" s="342" customFormat="1" ht="24.95" customHeight="1">
      <c r="A24" s="343"/>
      <c r="B24" s="344"/>
      <c r="C24" s="674" t="s">
        <v>201</v>
      </c>
      <c r="D24" s="674"/>
      <c r="E24" s="345"/>
      <c r="F24" s="698">
        <v>20.6</v>
      </c>
      <c r="G24" s="699"/>
      <c r="H24" s="699"/>
      <c r="I24" s="699"/>
      <c r="J24" s="700"/>
      <c r="K24" s="698">
        <v>171</v>
      </c>
      <c r="L24" s="699"/>
      <c r="M24" s="699"/>
      <c r="N24" s="699"/>
      <c r="O24" s="700"/>
      <c r="P24" s="698">
        <v>158.1</v>
      </c>
      <c r="Q24" s="699"/>
      <c r="R24" s="699"/>
      <c r="S24" s="699"/>
      <c r="T24" s="700"/>
      <c r="U24" s="698">
        <v>12.9</v>
      </c>
      <c r="V24" s="699"/>
      <c r="W24" s="699"/>
      <c r="X24" s="699"/>
      <c r="Y24" s="700"/>
      <c r="Z24" s="698">
        <v>15.8</v>
      </c>
      <c r="AA24" s="699"/>
      <c r="AB24" s="699"/>
      <c r="AC24" s="699"/>
      <c r="AD24" s="700"/>
      <c r="AE24" s="698">
        <v>91</v>
      </c>
      <c r="AF24" s="699"/>
      <c r="AG24" s="699"/>
      <c r="AH24" s="699"/>
      <c r="AI24" s="700"/>
      <c r="AJ24" s="698">
        <v>89</v>
      </c>
      <c r="AK24" s="699"/>
      <c r="AL24" s="699"/>
      <c r="AM24" s="699"/>
      <c r="AN24" s="700"/>
      <c r="AO24" s="698">
        <v>2</v>
      </c>
      <c r="AP24" s="699"/>
      <c r="AQ24" s="699"/>
      <c r="AR24" s="699"/>
      <c r="AS24" s="701"/>
    </row>
    <row r="25" spans="1:45" s="342" customFormat="1" ht="24.95" customHeight="1">
      <c r="A25" s="348"/>
      <c r="B25" s="349"/>
      <c r="C25" s="666" t="s">
        <v>303</v>
      </c>
      <c r="D25" s="666"/>
      <c r="E25" s="350"/>
      <c r="F25" s="693">
        <v>20.5</v>
      </c>
      <c r="G25" s="694"/>
      <c r="H25" s="694"/>
      <c r="I25" s="694"/>
      <c r="J25" s="695"/>
      <c r="K25" s="693">
        <v>174.8</v>
      </c>
      <c r="L25" s="694"/>
      <c r="M25" s="694"/>
      <c r="N25" s="694"/>
      <c r="O25" s="695"/>
      <c r="P25" s="693">
        <v>160.1</v>
      </c>
      <c r="Q25" s="694"/>
      <c r="R25" s="694"/>
      <c r="S25" s="694"/>
      <c r="T25" s="695"/>
      <c r="U25" s="693">
        <v>14.7</v>
      </c>
      <c r="V25" s="694"/>
      <c r="W25" s="694"/>
      <c r="X25" s="694"/>
      <c r="Y25" s="695"/>
      <c r="Z25" s="693">
        <v>18</v>
      </c>
      <c r="AA25" s="694"/>
      <c r="AB25" s="694"/>
      <c r="AC25" s="694"/>
      <c r="AD25" s="695"/>
      <c r="AE25" s="693">
        <v>114.7</v>
      </c>
      <c r="AF25" s="694"/>
      <c r="AG25" s="694"/>
      <c r="AH25" s="694"/>
      <c r="AI25" s="695"/>
      <c r="AJ25" s="693">
        <v>112.1</v>
      </c>
      <c r="AK25" s="694"/>
      <c r="AL25" s="694"/>
      <c r="AM25" s="694"/>
      <c r="AN25" s="695"/>
      <c r="AO25" s="693">
        <v>2.6</v>
      </c>
      <c r="AP25" s="694"/>
      <c r="AQ25" s="694"/>
      <c r="AR25" s="694"/>
      <c r="AS25" s="696"/>
    </row>
    <row r="26" spans="1:45" s="342" customFormat="1" ht="24.95" customHeight="1">
      <c r="A26" s="348"/>
      <c r="B26" s="349"/>
      <c r="C26" s="666" t="s">
        <v>304</v>
      </c>
      <c r="D26" s="666"/>
      <c r="E26" s="350"/>
      <c r="F26" s="693">
        <v>21.9</v>
      </c>
      <c r="G26" s="694"/>
      <c r="H26" s="694"/>
      <c r="I26" s="694"/>
      <c r="J26" s="695"/>
      <c r="K26" s="693">
        <v>181.3</v>
      </c>
      <c r="L26" s="694"/>
      <c r="M26" s="694"/>
      <c r="N26" s="694"/>
      <c r="O26" s="695"/>
      <c r="P26" s="693">
        <v>169.2</v>
      </c>
      <c r="Q26" s="694"/>
      <c r="R26" s="694"/>
      <c r="S26" s="694"/>
      <c r="T26" s="695"/>
      <c r="U26" s="693">
        <v>12.1</v>
      </c>
      <c r="V26" s="694"/>
      <c r="W26" s="694"/>
      <c r="X26" s="694"/>
      <c r="Y26" s="695"/>
      <c r="Z26" s="693">
        <v>17.7</v>
      </c>
      <c r="AA26" s="694"/>
      <c r="AB26" s="694"/>
      <c r="AC26" s="694"/>
      <c r="AD26" s="695"/>
      <c r="AE26" s="693">
        <v>94.4</v>
      </c>
      <c r="AF26" s="694"/>
      <c r="AG26" s="694"/>
      <c r="AH26" s="694"/>
      <c r="AI26" s="695"/>
      <c r="AJ26" s="693">
        <v>92.8</v>
      </c>
      <c r="AK26" s="694"/>
      <c r="AL26" s="694"/>
      <c r="AM26" s="694"/>
      <c r="AN26" s="695"/>
      <c r="AO26" s="693">
        <v>1.6</v>
      </c>
      <c r="AP26" s="694"/>
      <c r="AQ26" s="694"/>
      <c r="AR26" s="694"/>
      <c r="AS26" s="696"/>
    </row>
    <row r="27" spans="1:45" s="342" customFormat="1" ht="28.5" customHeight="1" thickBot="1">
      <c r="A27" s="372"/>
      <c r="B27" s="373"/>
      <c r="C27" s="661" t="s">
        <v>229</v>
      </c>
      <c r="D27" s="661"/>
      <c r="E27" s="374"/>
      <c r="F27" s="690">
        <v>20</v>
      </c>
      <c r="G27" s="691"/>
      <c r="H27" s="691"/>
      <c r="I27" s="691"/>
      <c r="J27" s="697"/>
      <c r="K27" s="690">
        <v>161.5</v>
      </c>
      <c r="L27" s="691"/>
      <c r="M27" s="691"/>
      <c r="N27" s="691"/>
      <c r="O27" s="697"/>
      <c r="P27" s="690">
        <v>154.5</v>
      </c>
      <c r="Q27" s="691"/>
      <c r="R27" s="691"/>
      <c r="S27" s="691"/>
      <c r="T27" s="697"/>
      <c r="U27" s="690">
        <v>7</v>
      </c>
      <c r="V27" s="691"/>
      <c r="W27" s="691"/>
      <c r="X27" s="691"/>
      <c r="Y27" s="697"/>
      <c r="Z27" s="690">
        <v>15.6</v>
      </c>
      <c r="AA27" s="691"/>
      <c r="AB27" s="691"/>
      <c r="AC27" s="691"/>
      <c r="AD27" s="697"/>
      <c r="AE27" s="690">
        <v>89.2</v>
      </c>
      <c r="AF27" s="691"/>
      <c r="AG27" s="691"/>
      <c r="AH27" s="691"/>
      <c r="AI27" s="697"/>
      <c r="AJ27" s="690">
        <v>88.4</v>
      </c>
      <c r="AK27" s="691"/>
      <c r="AL27" s="691"/>
      <c r="AM27" s="691"/>
      <c r="AN27" s="697"/>
      <c r="AO27" s="690">
        <v>0.8</v>
      </c>
      <c r="AP27" s="691"/>
      <c r="AQ27" s="691"/>
      <c r="AR27" s="691"/>
      <c r="AS27" s="692"/>
    </row>
    <row r="28" spans="1:45" s="452" customFormat="1" ht="18" customHeight="1">
      <c r="C28" s="423"/>
      <c r="D28" s="42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53"/>
      <c r="AM28" s="453"/>
      <c r="AN28" s="453"/>
      <c r="AO28" s="453"/>
      <c r="AP28" s="453"/>
      <c r="AQ28" s="453"/>
      <c r="AR28" s="453"/>
      <c r="AS28" s="453"/>
    </row>
    <row r="29" spans="1:45" s="452" customFormat="1" ht="18" customHeight="1">
      <c r="C29" s="423"/>
      <c r="D29" s="423"/>
      <c r="E29" s="453"/>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3"/>
      <c r="AM29" s="453"/>
      <c r="AN29" s="453"/>
      <c r="AO29" s="453"/>
      <c r="AP29" s="453"/>
      <c r="AQ29" s="453"/>
      <c r="AR29" s="453"/>
      <c r="AS29" s="453"/>
    </row>
    <row r="30" spans="1:45" ht="18.75">
      <c r="A30" s="644" t="s">
        <v>309</v>
      </c>
      <c r="B30" s="644"/>
      <c r="C30" s="644"/>
      <c r="D30" s="644"/>
      <c r="E30" s="644"/>
      <c r="F30" s="644"/>
      <c r="G30" s="644"/>
      <c r="H30" s="644"/>
      <c r="I30" s="644"/>
      <c r="J30" s="644"/>
      <c r="K30" s="644"/>
      <c r="L30" s="644"/>
      <c r="M30" s="644"/>
      <c r="N30" s="644"/>
      <c r="O30" s="644"/>
      <c r="P30" s="644"/>
      <c r="Q30" s="644"/>
      <c r="R30" s="644"/>
      <c r="S30" s="644"/>
      <c r="T30" s="644"/>
      <c r="U30" s="644"/>
      <c r="V30" s="644"/>
      <c r="W30" s="644"/>
      <c r="X30" s="644"/>
      <c r="Y30" s="644"/>
      <c r="Z30" s="644"/>
      <c r="AA30" s="644"/>
      <c r="AB30" s="644"/>
      <c r="AC30" s="644"/>
      <c r="AD30" s="644"/>
      <c r="AE30" s="644"/>
      <c r="AF30" s="644"/>
      <c r="AG30" s="644"/>
      <c r="AH30" s="644"/>
      <c r="AI30" s="644"/>
      <c r="AJ30" s="644"/>
      <c r="AK30" s="644"/>
      <c r="AL30" s="644"/>
      <c r="AM30" s="644"/>
      <c r="AN30" s="644"/>
      <c r="AO30" s="644"/>
      <c r="AP30" s="644"/>
      <c r="AQ30" s="644"/>
      <c r="AR30" s="644"/>
      <c r="AS30" s="644"/>
    </row>
    <row r="31" spans="1:45">
      <c r="A31" s="635"/>
      <c r="B31" s="635"/>
      <c r="C31" s="635"/>
      <c r="D31" s="635"/>
      <c r="E31" s="635"/>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0"/>
      <c r="AL31" s="450"/>
      <c r="AM31" s="450"/>
      <c r="AN31" s="450"/>
      <c r="AO31" s="450"/>
      <c r="AP31" s="450"/>
      <c r="AQ31" s="450"/>
      <c r="AR31" s="450"/>
      <c r="AS31" s="450"/>
    </row>
    <row r="32" spans="1:45">
      <c r="A32" s="635"/>
      <c r="B32" s="635"/>
      <c r="C32" s="635"/>
      <c r="D32" s="635"/>
      <c r="E32" s="635"/>
      <c r="F32" s="450"/>
      <c r="G32" s="450"/>
      <c r="H32" s="450"/>
      <c r="I32" s="450"/>
      <c r="J32" s="450"/>
      <c r="K32" s="450"/>
      <c r="L32" s="450"/>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K32" s="450"/>
      <c r="AL32" s="450"/>
      <c r="AM32" s="450"/>
      <c r="AN32" s="633"/>
      <c r="AO32" s="646"/>
      <c r="AP32" s="636"/>
      <c r="AQ32" s="636"/>
      <c r="AR32" s="636"/>
      <c r="AS32" s="636"/>
    </row>
    <row r="33" spans="1:45" ht="6" customHeight="1">
      <c r="A33" s="318"/>
      <c r="B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row>
    <row r="34" spans="1:45" ht="18" customHeight="1" thickBot="1">
      <c r="A34" s="639"/>
      <c r="B34" s="640"/>
      <c r="C34" s="640"/>
      <c r="D34" s="322"/>
      <c r="E34" s="322"/>
      <c r="F34" s="639"/>
      <c r="G34" s="639"/>
      <c r="H34" s="639"/>
      <c r="I34" s="639"/>
      <c r="J34" s="639"/>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649"/>
      <c r="AP34" s="650"/>
      <c r="AQ34" s="650"/>
      <c r="AR34" s="650"/>
      <c r="AS34" s="650"/>
    </row>
    <row r="35" spans="1:45" s="329" customFormat="1" ht="18" customHeight="1">
      <c r="A35" s="325"/>
      <c r="B35" s="326"/>
      <c r="C35" s="326"/>
      <c r="D35" s="326"/>
      <c r="E35" s="327"/>
      <c r="F35" s="684" t="s">
        <v>307</v>
      </c>
      <c r="G35" s="685"/>
      <c r="H35" s="685"/>
      <c r="I35" s="685"/>
      <c r="J35" s="685"/>
      <c r="K35" s="642"/>
      <c r="L35" s="642"/>
      <c r="M35" s="642"/>
      <c r="N35" s="642"/>
      <c r="O35" s="642"/>
      <c r="P35" s="642"/>
      <c r="Q35" s="642"/>
      <c r="R35" s="642"/>
      <c r="S35" s="642"/>
      <c r="T35" s="642"/>
      <c r="U35" s="642"/>
      <c r="V35" s="642"/>
      <c r="W35" s="642"/>
      <c r="X35" s="642"/>
      <c r="Y35" s="643"/>
      <c r="Z35" s="641" t="s">
        <v>300</v>
      </c>
      <c r="AA35" s="642"/>
      <c r="AB35" s="642"/>
      <c r="AC35" s="642"/>
      <c r="AD35" s="642"/>
      <c r="AE35" s="642"/>
      <c r="AF35" s="642"/>
      <c r="AG35" s="642"/>
      <c r="AH35" s="642"/>
      <c r="AI35" s="642"/>
      <c r="AJ35" s="642"/>
      <c r="AK35" s="642"/>
      <c r="AL35" s="642"/>
      <c r="AM35" s="642"/>
      <c r="AN35" s="642"/>
      <c r="AO35" s="642"/>
      <c r="AP35" s="642"/>
      <c r="AQ35" s="642"/>
      <c r="AR35" s="642"/>
      <c r="AS35" s="686"/>
    </row>
    <row r="36" spans="1:45" s="331" customFormat="1" ht="18" customHeight="1">
      <c r="A36" s="632" t="s">
        <v>195</v>
      </c>
      <c r="B36" s="633"/>
      <c r="C36" s="633"/>
      <c r="D36" s="634"/>
      <c r="E36" s="327"/>
      <c r="F36" s="687" t="s">
        <v>310</v>
      </c>
      <c r="G36" s="633"/>
      <c r="H36" s="633"/>
      <c r="I36" s="633"/>
      <c r="J36" s="688"/>
      <c r="K36" s="687" t="s">
        <v>311</v>
      </c>
      <c r="L36" s="633"/>
      <c r="M36" s="633"/>
      <c r="N36" s="633"/>
      <c r="O36" s="688"/>
      <c r="P36" s="687" t="s">
        <v>312</v>
      </c>
      <c r="Q36" s="633"/>
      <c r="R36" s="633"/>
      <c r="S36" s="633"/>
      <c r="T36" s="688"/>
      <c r="U36" s="687" t="s">
        <v>313</v>
      </c>
      <c r="V36" s="633"/>
      <c r="W36" s="633"/>
      <c r="X36" s="633"/>
      <c r="Y36" s="688"/>
      <c r="Z36" s="687" t="s">
        <v>310</v>
      </c>
      <c r="AA36" s="633"/>
      <c r="AB36" s="633"/>
      <c r="AC36" s="633"/>
      <c r="AD36" s="688"/>
      <c r="AE36" s="687" t="s">
        <v>314</v>
      </c>
      <c r="AF36" s="633"/>
      <c r="AG36" s="633"/>
      <c r="AH36" s="633"/>
      <c r="AI36" s="688"/>
      <c r="AJ36" s="687" t="s">
        <v>315</v>
      </c>
      <c r="AK36" s="633"/>
      <c r="AL36" s="633"/>
      <c r="AM36" s="633"/>
      <c r="AN36" s="688"/>
      <c r="AO36" s="687" t="s">
        <v>313</v>
      </c>
      <c r="AP36" s="633"/>
      <c r="AQ36" s="633"/>
      <c r="AR36" s="633"/>
      <c r="AS36" s="689"/>
    </row>
    <row r="37" spans="1:45" s="331" customFormat="1" ht="18" customHeight="1" thickBot="1">
      <c r="A37" s="332"/>
      <c r="B37" s="333"/>
      <c r="C37" s="333"/>
      <c r="D37" s="333"/>
      <c r="E37" s="334"/>
      <c r="F37" s="676" t="s">
        <v>316</v>
      </c>
      <c r="G37" s="677"/>
      <c r="H37" s="677"/>
      <c r="I37" s="677"/>
      <c r="J37" s="678"/>
      <c r="K37" s="676" t="s">
        <v>316</v>
      </c>
      <c r="L37" s="677"/>
      <c r="M37" s="677"/>
      <c r="N37" s="677"/>
      <c r="O37" s="678"/>
      <c r="P37" s="676" t="s">
        <v>316</v>
      </c>
      <c r="Q37" s="677"/>
      <c r="R37" s="677"/>
      <c r="S37" s="677"/>
      <c r="T37" s="678"/>
      <c r="U37" s="676" t="s">
        <v>316</v>
      </c>
      <c r="V37" s="677"/>
      <c r="W37" s="677"/>
      <c r="X37" s="677"/>
      <c r="Y37" s="678"/>
      <c r="Z37" s="676" t="s">
        <v>300</v>
      </c>
      <c r="AA37" s="677"/>
      <c r="AB37" s="677"/>
      <c r="AC37" s="677"/>
      <c r="AD37" s="678"/>
      <c r="AE37" s="676" t="s">
        <v>300</v>
      </c>
      <c r="AF37" s="677"/>
      <c r="AG37" s="677"/>
      <c r="AH37" s="677"/>
      <c r="AI37" s="678"/>
      <c r="AJ37" s="676" t="s">
        <v>300</v>
      </c>
      <c r="AK37" s="677"/>
      <c r="AL37" s="677"/>
      <c r="AM37" s="677"/>
      <c r="AN37" s="678"/>
      <c r="AO37" s="676" t="s">
        <v>300</v>
      </c>
      <c r="AP37" s="677"/>
      <c r="AQ37" s="677"/>
      <c r="AR37" s="677"/>
      <c r="AS37" s="679"/>
    </row>
    <row r="38" spans="1:45" s="331" customFormat="1" ht="9.9499999999999993" customHeight="1" thickTop="1">
      <c r="A38" s="325"/>
      <c r="B38" s="383"/>
      <c r="C38" s="384"/>
      <c r="D38" s="326"/>
      <c r="E38" s="327"/>
      <c r="F38" s="680" t="s">
        <v>64</v>
      </c>
      <c r="G38" s="681"/>
      <c r="H38" s="681"/>
      <c r="I38" s="681"/>
      <c r="J38" s="682"/>
      <c r="K38" s="680" t="s">
        <v>64</v>
      </c>
      <c r="L38" s="681"/>
      <c r="M38" s="681"/>
      <c r="N38" s="681"/>
      <c r="O38" s="682"/>
      <c r="P38" s="680" t="s">
        <v>64</v>
      </c>
      <c r="Q38" s="681"/>
      <c r="R38" s="681"/>
      <c r="S38" s="681"/>
      <c r="T38" s="682"/>
      <c r="U38" s="680" t="s">
        <v>64</v>
      </c>
      <c r="V38" s="681"/>
      <c r="W38" s="681"/>
      <c r="X38" s="681"/>
      <c r="Y38" s="682"/>
      <c r="Z38" s="680" t="s">
        <v>64</v>
      </c>
      <c r="AA38" s="681"/>
      <c r="AB38" s="681"/>
      <c r="AC38" s="681"/>
      <c r="AD38" s="682"/>
      <c r="AE38" s="680" t="s">
        <v>64</v>
      </c>
      <c r="AF38" s="681"/>
      <c r="AG38" s="681"/>
      <c r="AH38" s="681"/>
      <c r="AI38" s="682"/>
      <c r="AJ38" s="680" t="s">
        <v>64</v>
      </c>
      <c r="AK38" s="681"/>
      <c r="AL38" s="681"/>
      <c r="AM38" s="681"/>
      <c r="AN38" s="682"/>
      <c r="AO38" s="680" t="s">
        <v>64</v>
      </c>
      <c r="AP38" s="681"/>
      <c r="AQ38" s="681"/>
      <c r="AR38" s="681"/>
      <c r="AS38" s="683"/>
    </row>
    <row r="39" spans="1:45" s="342" customFormat="1" ht="24.95" customHeight="1">
      <c r="A39" s="343"/>
      <c r="B39" s="344"/>
      <c r="C39" s="674" t="s">
        <v>201</v>
      </c>
      <c r="D39" s="674"/>
      <c r="E39" s="345"/>
      <c r="F39" s="667">
        <v>223230</v>
      </c>
      <c r="G39" s="668"/>
      <c r="H39" s="668"/>
      <c r="I39" s="668"/>
      <c r="J39" s="669"/>
      <c r="K39" s="667">
        <v>8754</v>
      </c>
      <c r="L39" s="668"/>
      <c r="M39" s="668"/>
      <c r="N39" s="668"/>
      <c r="O39" s="669"/>
      <c r="P39" s="667">
        <v>7600</v>
      </c>
      <c r="Q39" s="668"/>
      <c r="R39" s="668"/>
      <c r="S39" s="668"/>
      <c r="T39" s="669"/>
      <c r="U39" s="667">
        <v>224846</v>
      </c>
      <c r="V39" s="668"/>
      <c r="W39" s="668"/>
      <c r="X39" s="668"/>
      <c r="Y39" s="669"/>
      <c r="Z39" s="667">
        <v>74493</v>
      </c>
      <c r="AA39" s="668"/>
      <c r="AB39" s="668"/>
      <c r="AC39" s="668"/>
      <c r="AD39" s="669"/>
      <c r="AE39" s="667">
        <v>3481</v>
      </c>
      <c r="AF39" s="668"/>
      <c r="AG39" s="668"/>
      <c r="AH39" s="668"/>
      <c r="AI39" s="669"/>
      <c r="AJ39" s="667">
        <v>4970</v>
      </c>
      <c r="AK39" s="668"/>
      <c r="AL39" s="668"/>
      <c r="AM39" s="668"/>
      <c r="AN39" s="669"/>
      <c r="AO39" s="667">
        <v>72542</v>
      </c>
      <c r="AP39" s="668"/>
      <c r="AQ39" s="668"/>
      <c r="AR39" s="668"/>
      <c r="AS39" s="670"/>
    </row>
    <row r="40" spans="1:45" s="342" customFormat="1" ht="24.95" customHeight="1">
      <c r="A40" s="348"/>
      <c r="B40" s="349"/>
      <c r="C40" s="666" t="s">
        <v>303</v>
      </c>
      <c r="D40" s="666"/>
      <c r="E40" s="350"/>
      <c r="F40" s="671">
        <v>58876</v>
      </c>
      <c r="G40" s="672"/>
      <c r="H40" s="672"/>
      <c r="I40" s="672"/>
      <c r="J40" s="673"/>
      <c r="K40" s="671">
        <v>1764</v>
      </c>
      <c r="L40" s="672"/>
      <c r="M40" s="672"/>
      <c r="N40" s="672"/>
      <c r="O40" s="673"/>
      <c r="P40" s="671">
        <v>627</v>
      </c>
      <c r="Q40" s="672"/>
      <c r="R40" s="672"/>
      <c r="S40" s="672"/>
      <c r="T40" s="673"/>
      <c r="U40" s="671">
        <v>60048</v>
      </c>
      <c r="V40" s="672"/>
      <c r="W40" s="672"/>
      <c r="X40" s="672"/>
      <c r="Y40" s="673"/>
      <c r="Z40" s="671">
        <v>9055</v>
      </c>
      <c r="AA40" s="672"/>
      <c r="AB40" s="672"/>
      <c r="AC40" s="672"/>
      <c r="AD40" s="673"/>
      <c r="AE40" s="671">
        <v>139</v>
      </c>
      <c r="AF40" s="672"/>
      <c r="AG40" s="672"/>
      <c r="AH40" s="672"/>
      <c r="AI40" s="673"/>
      <c r="AJ40" s="671">
        <v>306</v>
      </c>
      <c r="AK40" s="672"/>
      <c r="AL40" s="672"/>
      <c r="AM40" s="672"/>
      <c r="AN40" s="673"/>
      <c r="AO40" s="671">
        <v>8853</v>
      </c>
      <c r="AP40" s="672"/>
      <c r="AQ40" s="672"/>
      <c r="AR40" s="672"/>
      <c r="AS40" s="675"/>
    </row>
    <row r="41" spans="1:45" s="342" customFormat="1" ht="24.95" customHeight="1">
      <c r="A41" s="348"/>
      <c r="B41" s="349"/>
      <c r="C41" s="666" t="s">
        <v>304</v>
      </c>
      <c r="D41" s="666"/>
      <c r="E41" s="350"/>
      <c r="F41" s="667">
        <v>28664</v>
      </c>
      <c r="G41" s="668"/>
      <c r="H41" s="668"/>
      <c r="I41" s="668"/>
      <c r="J41" s="669"/>
      <c r="K41" s="667">
        <v>1277</v>
      </c>
      <c r="L41" s="668"/>
      <c r="M41" s="668"/>
      <c r="N41" s="668"/>
      <c r="O41" s="669"/>
      <c r="P41" s="667">
        <v>647</v>
      </c>
      <c r="Q41" s="668"/>
      <c r="R41" s="668"/>
      <c r="S41" s="668"/>
      <c r="T41" s="669"/>
      <c r="U41" s="667">
        <v>29397</v>
      </c>
      <c r="V41" s="668"/>
      <c r="W41" s="668"/>
      <c r="X41" s="668"/>
      <c r="Y41" s="669"/>
      <c r="Z41" s="667">
        <v>18225</v>
      </c>
      <c r="AA41" s="668"/>
      <c r="AB41" s="668"/>
      <c r="AC41" s="668"/>
      <c r="AD41" s="669"/>
      <c r="AE41" s="667">
        <v>521</v>
      </c>
      <c r="AF41" s="668"/>
      <c r="AG41" s="668"/>
      <c r="AH41" s="668"/>
      <c r="AI41" s="669"/>
      <c r="AJ41" s="667">
        <v>380</v>
      </c>
      <c r="AK41" s="668"/>
      <c r="AL41" s="668"/>
      <c r="AM41" s="668"/>
      <c r="AN41" s="669"/>
      <c r="AO41" s="667">
        <v>18263</v>
      </c>
      <c r="AP41" s="668"/>
      <c r="AQ41" s="668"/>
      <c r="AR41" s="668"/>
      <c r="AS41" s="670"/>
    </row>
    <row r="42" spans="1:45" s="342" customFormat="1" ht="28.5" customHeight="1" thickBot="1">
      <c r="A42" s="372"/>
      <c r="B42" s="373"/>
      <c r="C42" s="661" t="s">
        <v>229</v>
      </c>
      <c r="D42" s="661"/>
      <c r="E42" s="374"/>
      <c r="F42" s="662">
        <v>35791</v>
      </c>
      <c r="G42" s="663"/>
      <c r="H42" s="663"/>
      <c r="I42" s="663"/>
      <c r="J42" s="664"/>
      <c r="K42" s="662">
        <v>1796</v>
      </c>
      <c r="L42" s="663"/>
      <c r="M42" s="663"/>
      <c r="N42" s="663"/>
      <c r="O42" s="664"/>
      <c r="P42" s="662">
        <v>2298</v>
      </c>
      <c r="Q42" s="663"/>
      <c r="R42" s="663"/>
      <c r="S42" s="663"/>
      <c r="T42" s="664"/>
      <c r="U42" s="662">
        <v>35343</v>
      </c>
      <c r="V42" s="663"/>
      <c r="W42" s="663"/>
      <c r="X42" s="663"/>
      <c r="Y42" s="664"/>
      <c r="Z42" s="662">
        <v>13513</v>
      </c>
      <c r="AA42" s="663"/>
      <c r="AB42" s="663"/>
      <c r="AC42" s="663"/>
      <c r="AD42" s="664"/>
      <c r="AE42" s="662">
        <v>438</v>
      </c>
      <c r="AF42" s="663"/>
      <c r="AG42" s="663"/>
      <c r="AH42" s="663"/>
      <c r="AI42" s="664"/>
      <c r="AJ42" s="662">
        <v>1295</v>
      </c>
      <c r="AK42" s="663"/>
      <c r="AL42" s="663"/>
      <c r="AM42" s="663"/>
      <c r="AN42" s="664"/>
      <c r="AO42" s="662">
        <v>12602</v>
      </c>
      <c r="AP42" s="663"/>
      <c r="AQ42" s="663"/>
      <c r="AR42" s="663"/>
      <c r="AS42" s="665"/>
    </row>
    <row r="43" spans="1:45" s="452" customFormat="1" ht="18" customHeight="1">
      <c r="C43" s="423"/>
      <c r="D43" s="42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3"/>
      <c r="AP43" s="453"/>
      <c r="AQ43" s="453"/>
      <c r="AR43" s="453"/>
      <c r="AS43" s="453"/>
    </row>
    <row r="44" spans="1:45" ht="5.0999999999999996" customHeight="1"/>
    <row r="45" spans="1:45">
      <c r="C45" s="377"/>
      <c r="D45" s="377"/>
    </row>
    <row r="52" spans="1:45" ht="18.75">
      <c r="A52" s="644" t="s">
        <v>297</v>
      </c>
      <c r="B52" s="644"/>
      <c r="C52" s="644"/>
      <c r="D52" s="644"/>
      <c r="E52" s="644"/>
      <c r="F52" s="644"/>
      <c r="G52" s="644"/>
      <c r="H52" s="644"/>
      <c r="I52" s="644"/>
      <c r="J52" s="644"/>
      <c r="K52" s="644"/>
      <c r="L52" s="644"/>
      <c r="M52" s="644"/>
      <c r="N52" s="644"/>
      <c r="O52" s="644"/>
      <c r="P52" s="644"/>
      <c r="Q52" s="644"/>
      <c r="R52" s="644"/>
      <c r="S52" s="644"/>
      <c r="T52" s="644"/>
      <c r="U52" s="644"/>
      <c r="V52" s="644"/>
      <c r="W52" s="644"/>
      <c r="X52" s="644"/>
      <c r="Y52" s="644"/>
      <c r="Z52" s="644"/>
      <c r="AA52" s="644"/>
      <c r="AB52" s="644"/>
      <c r="AC52" s="644"/>
      <c r="AD52" s="644"/>
      <c r="AE52" s="644"/>
      <c r="AF52" s="644"/>
      <c r="AG52" s="644"/>
      <c r="AH52" s="644"/>
      <c r="AI52" s="644"/>
      <c r="AJ52" s="644"/>
      <c r="AK52" s="644"/>
      <c r="AL52" s="644"/>
      <c r="AM52" s="644"/>
      <c r="AN52" s="644"/>
      <c r="AO52" s="644"/>
      <c r="AP52" s="644"/>
      <c r="AQ52" s="644"/>
      <c r="AR52" s="644"/>
      <c r="AS52" s="644"/>
    </row>
    <row r="53" spans="1:45" ht="18.75">
      <c r="A53" s="635"/>
      <c r="B53" s="635"/>
      <c r="C53" s="635"/>
      <c r="D53" s="635"/>
      <c r="E53" s="635"/>
      <c r="F53" s="450"/>
      <c r="G53" s="450"/>
      <c r="H53" s="450"/>
      <c r="I53" s="450"/>
      <c r="J53" s="451" t="s">
        <v>317</v>
      </c>
      <c r="K53" s="450"/>
      <c r="L53" s="450"/>
      <c r="M53" s="450"/>
      <c r="N53" s="450"/>
      <c r="O53" s="450"/>
      <c r="P53" s="450"/>
      <c r="Q53" s="450"/>
      <c r="R53" s="450"/>
      <c r="S53" s="450"/>
      <c r="T53" s="450"/>
      <c r="U53" s="450"/>
      <c r="V53" s="450"/>
      <c r="X53" s="450"/>
      <c r="Y53" s="450"/>
      <c r="Z53" s="450"/>
      <c r="AA53" s="450"/>
      <c r="AB53" s="450"/>
      <c r="AC53" s="450"/>
      <c r="AD53" s="450"/>
      <c r="AE53" s="450"/>
      <c r="AF53" s="450"/>
      <c r="AG53" s="450"/>
      <c r="AH53" s="450"/>
      <c r="AI53" s="450"/>
      <c r="AJ53" s="450"/>
      <c r="AK53" s="450"/>
      <c r="AL53" s="450"/>
      <c r="AM53" s="450"/>
      <c r="AN53" s="450"/>
      <c r="AO53" s="450"/>
      <c r="AP53" s="450"/>
      <c r="AQ53" s="450"/>
      <c r="AR53" s="450"/>
      <c r="AS53" s="450"/>
    </row>
    <row r="54" spans="1:45" s="452" customFormat="1" ht="18" customHeight="1">
      <c r="C54" s="423"/>
      <c r="D54" s="423"/>
      <c r="E54" s="453"/>
      <c r="F54" s="453"/>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c r="AI54" s="453"/>
      <c r="AJ54" s="319" t="s">
        <v>322</v>
      </c>
      <c r="AK54" s="453"/>
      <c r="AL54" s="453"/>
      <c r="AM54" s="453"/>
      <c r="AN54" s="453"/>
      <c r="AO54" s="453"/>
      <c r="AP54" s="453"/>
      <c r="AQ54" s="453"/>
      <c r="AR54" s="453"/>
      <c r="AS54" s="453"/>
    </row>
    <row r="55" spans="1:45" ht="18" customHeight="1" thickBot="1">
      <c r="A55" s="639"/>
      <c r="B55" s="640"/>
      <c r="C55" s="640"/>
      <c r="D55" s="322"/>
      <c r="E55" s="322"/>
      <c r="F55" s="639"/>
      <c r="G55" s="639"/>
      <c r="H55" s="639"/>
      <c r="I55" s="639"/>
      <c r="J55" s="639"/>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c r="AR55" s="323"/>
      <c r="AS55" s="323"/>
    </row>
    <row r="56" spans="1:45" s="329" customFormat="1" ht="18" customHeight="1">
      <c r="A56" s="325"/>
      <c r="B56" s="326"/>
      <c r="C56" s="326"/>
      <c r="D56" s="326"/>
      <c r="E56" s="327"/>
      <c r="F56" s="641" t="s">
        <v>299</v>
      </c>
      <c r="G56" s="642"/>
      <c r="H56" s="642"/>
      <c r="I56" s="642"/>
      <c r="J56" s="642"/>
      <c r="K56" s="642"/>
      <c r="L56" s="642"/>
      <c r="M56" s="642"/>
      <c r="N56" s="642"/>
      <c r="O56" s="642"/>
      <c r="P56" s="642"/>
      <c r="Q56" s="642"/>
      <c r="R56" s="642"/>
      <c r="S56" s="642"/>
      <c r="T56" s="642"/>
      <c r="U56" s="642"/>
      <c r="V56" s="642"/>
      <c r="W56" s="642"/>
      <c r="X56" s="642"/>
      <c r="Y56" s="643"/>
      <c r="Z56" s="641" t="s">
        <v>300</v>
      </c>
      <c r="AA56" s="642"/>
      <c r="AB56" s="642"/>
      <c r="AC56" s="642"/>
      <c r="AD56" s="642"/>
      <c r="AE56" s="642"/>
      <c r="AF56" s="642"/>
      <c r="AG56" s="642"/>
      <c r="AH56" s="642"/>
      <c r="AI56" s="642"/>
      <c r="AJ56" s="642"/>
      <c r="AK56" s="642"/>
      <c r="AL56" s="642"/>
      <c r="AM56" s="642"/>
      <c r="AN56" s="642"/>
      <c r="AO56" s="642"/>
      <c r="AP56" s="642"/>
      <c r="AQ56" s="642"/>
      <c r="AR56" s="642"/>
      <c r="AS56" s="686"/>
    </row>
    <row r="57" spans="1:45" s="331" customFormat="1" ht="18" customHeight="1">
      <c r="A57" s="632" t="s">
        <v>195</v>
      </c>
      <c r="B57" s="633"/>
      <c r="C57" s="633"/>
      <c r="D57" s="634"/>
      <c r="E57" s="327"/>
      <c r="F57" s="702" t="s">
        <v>97</v>
      </c>
      <c r="G57" s="703"/>
      <c r="H57" s="703"/>
      <c r="I57" s="704"/>
      <c r="J57" s="714" t="s">
        <v>196</v>
      </c>
      <c r="K57" s="715"/>
      <c r="L57" s="715"/>
      <c r="M57" s="716"/>
      <c r="N57" s="702" t="s">
        <v>197</v>
      </c>
      <c r="O57" s="703"/>
      <c r="P57" s="703"/>
      <c r="Q57" s="704"/>
      <c r="R57" s="702" t="s">
        <v>198</v>
      </c>
      <c r="S57" s="703"/>
      <c r="T57" s="703"/>
      <c r="U57" s="704"/>
      <c r="V57" s="714" t="s">
        <v>301</v>
      </c>
      <c r="W57" s="715"/>
      <c r="X57" s="715"/>
      <c r="Y57" s="716"/>
      <c r="Z57" s="702" t="s">
        <v>97</v>
      </c>
      <c r="AA57" s="703"/>
      <c r="AB57" s="703"/>
      <c r="AC57" s="704"/>
      <c r="AD57" s="714" t="s">
        <v>196</v>
      </c>
      <c r="AE57" s="715"/>
      <c r="AF57" s="715"/>
      <c r="AG57" s="716"/>
      <c r="AH57" s="702" t="s">
        <v>197</v>
      </c>
      <c r="AI57" s="703"/>
      <c r="AJ57" s="703"/>
      <c r="AK57" s="704"/>
      <c r="AL57" s="702" t="s">
        <v>198</v>
      </c>
      <c r="AM57" s="703"/>
      <c r="AN57" s="703"/>
      <c r="AO57" s="704"/>
      <c r="AP57" s="714" t="s">
        <v>301</v>
      </c>
      <c r="AQ57" s="715"/>
      <c r="AR57" s="715"/>
      <c r="AS57" s="720"/>
    </row>
    <row r="58" spans="1:45" s="331" customFormat="1" ht="18" customHeight="1" thickBot="1">
      <c r="A58" s="332"/>
      <c r="B58" s="333"/>
      <c r="C58" s="333"/>
      <c r="D58" s="333"/>
      <c r="E58" s="334"/>
      <c r="F58" s="676"/>
      <c r="G58" s="677"/>
      <c r="H58" s="677"/>
      <c r="I58" s="678"/>
      <c r="J58" s="717"/>
      <c r="K58" s="718"/>
      <c r="L58" s="718"/>
      <c r="M58" s="719"/>
      <c r="N58" s="676"/>
      <c r="O58" s="677"/>
      <c r="P58" s="677"/>
      <c r="Q58" s="678"/>
      <c r="R58" s="676"/>
      <c r="S58" s="677"/>
      <c r="T58" s="677"/>
      <c r="U58" s="678"/>
      <c r="V58" s="717"/>
      <c r="W58" s="718"/>
      <c r="X58" s="718"/>
      <c r="Y58" s="719"/>
      <c r="Z58" s="676"/>
      <c r="AA58" s="677"/>
      <c r="AB58" s="677"/>
      <c r="AC58" s="678"/>
      <c r="AD58" s="717"/>
      <c r="AE58" s="718"/>
      <c r="AF58" s="718"/>
      <c r="AG58" s="719"/>
      <c r="AH58" s="676"/>
      <c r="AI58" s="677"/>
      <c r="AJ58" s="677"/>
      <c r="AK58" s="678"/>
      <c r="AL58" s="676"/>
      <c r="AM58" s="677"/>
      <c r="AN58" s="677"/>
      <c r="AO58" s="678"/>
      <c r="AP58" s="717"/>
      <c r="AQ58" s="718"/>
      <c r="AR58" s="718"/>
      <c r="AS58" s="721"/>
    </row>
    <row r="59" spans="1:45" s="331" customFormat="1" ht="9.9499999999999993" customHeight="1" thickTop="1">
      <c r="A59" s="325"/>
      <c r="B59" s="383"/>
      <c r="C59" s="384"/>
      <c r="D59" s="326"/>
      <c r="E59" s="327"/>
      <c r="F59" s="680" t="s">
        <v>302</v>
      </c>
      <c r="G59" s="681"/>
      <c r="H59" s="681"/>
      <c r="I59" s="682"/>
      <c r="J59" s="680" t="s">
        <v>302</v>
      </c>
      <c r="K59" s="681"/>
      <c r="L59" s="681"/>
      <c r="M59" s="682"/>
      <c r="N59" s="680" t="s">
        <v>302</v>
      </c>
      <c r="O59" s="681"/>
      <c r="P59" s="681"/>
      <c r="Q59" s="682"/>
      <c r="R59" s="680" t="s">
        <v>302</v>
      </c>
      <c r="S59" s="681"/>
      <c r="T59" s="681"/>
      <c r="U59" s="682"/>
      <c r="V59" s="680" t="s">
        <v>302</v>
      </c>
      <c r="W59" s="681"/>
      <c r="X59" s="681"/>
      <c r="Y59" s="682"/>
      <c r="Z59" s="680" t="s">
        <v>302</v>
      </c>
      <c r="AA59" s="681"/>
      <c r="AB59" s="681"/>
      <c r="AC59" s="682"/>
      <c r="AD59" s="680" t="s">
        <v>302</v>
      </c>
      <c r="AE59" s="681"/>
      <c r="AF59" s="681"/>
      <c r="AG59" s="682"/>
      <c r="AH59" s="680" t="s">
        <v>302</v>
      </c>
      <c r="AI59" s="681"/>
      <c r="AJ59" s="681"/>
      <c r="AK59" s="682"/>
      <c r="AL59" s="680" t="s">
        <v>302</v>
      </c>
      <c r="AM59" s="681"/>
      <c r="AN59" s="681"/>
      <c r="AO59" s="682"/>
      <c r="AP59" s="680" t="s">
        <v>302</v>
      </c>
      <c r="AQ59" s="681"/>
      <c r="AR59" s="681"/>
      <c r="AS59" s="683"/>
    </row>
    <row r="60" spans="1:45" s="342" customFormat="1" ht="24.95" customHeight="1">
      <c r="A60" s="343"/>
      <c r="B60" s="344"/>
      <c r="C60" s="674" t="s">
        <v>201</v>
      </c>
      <c r="D60" s="674"/>
      <c r="E60" s="345"/>
      <c r="F60" s="709">
        <v>336103</v>
      </c>
      <c r="G60" s="710"/>
      <c r="H60" s="710"/>
      <c r="I60" s="711"/>
      <c r="J60" s="709">
        <v>327069</v>
      </c>
      <c r="K60" s="710"/>
      <c r="L60" s="710"/>
      <c r="M60" s="711"/>
      <c r="N60" s="709">
        <v>296520</v>
      </c>
      <c r="O60" s="710"/>
      <c r="P60" s="710"/>
      <c r="Q60" s="711"/>
      <c r="R60" s="709">
        <v>30549</v>
      </c>
      <c r="S60" s="710"/>
      <c r="T60" s="710"/>
      <c r="U60" s="711"/>
      <c r="V60" s="709">
        <v>9034</v>
      </c>
      <c r="W60" s="710"/>
      <c r="X60" s="710"/>
      <c r="Y60" s="711"/>
      <c r="Z60" s="709">
        <v>108774</v>
      </c>
      <c r="AA60" s="710"/>
      <c r="AB60" s="710"/>
      <c r="AC60" s="711"/>
      <c r="AD60" s="709">
        <v>108521</v>
      </c>
      <c r="AE60" s="710"/>
      <c r="AF60" s="710"/>
      <c r="AG60" s="711"/>
      <c r="AH60" s="709">
        <v>105463</v>
      </c>
      <c r="AI60" s="710"/>
      <c r="AJ60" s="710"/>
      <c r="AK60" s="711"/>
      <c r="AL60" s="709">
        <v>3058</v>
      </c>
      <c r="AM60" s="710"/>
      <c r="AN60" s="710"/>
      <c r="AO60" s="711"/>
      <c r="AP60" s="709">
        <v>253</v>
      </c>
      <c r="AQ60" s="710"/>
      <c r="AR60" s="710"/>
      <c r="AS60" s="712"/>
    </row>
    <row r="61" spans="1:45" s="342" customFormat="1" ht="24.95" customHeight="1">
      <c r="A61" s="348"/>
      <c r="B61" s="349"/>
      <c r="C61" s="666" t="s">
        <v>303</v>
      </c>
      <c r="D61" s="666"/>
      <c r="E61" s="350"/>
      <c r="F61" s="709">
        <v>320038</v>
      </c>
      <c r="G61" s="710"/>
      <c r="H61" s="710"/>
      <c r="I61" s="711"/>
      <c r="J61" s="709">
        <v>304241</v>
      </c>
      <c r="K61" s="710"/>
      <c r="L61" s="710"/>
      <c r="M61" s="711"/>
      <c r="N61" s="709">
        <v>271218</v>
      </c>
      <c r="O61" s="710"/>
      <c r="P61" s="710"/>
      <c r="Q61" s="711"/>
      <c r="R61" s="709">
        <v>33023</v>
      </c>
      <c r="S61" s="710"/>
      <c r="T61" s="710"/>
      <c r="U61" s="711"/>
      <c r="V61" s="709">
        <v>15797</v>
      </c>
      <c r="W61" s="710"/>
      <c r="X61" s="710"/>
      <c r="Y61" s="711"/>
      <c r="Z61" s="709">
        <v>128040</v>
      </c>
      <c r="AA61" s="710"/>
      <c r="AB61" s="710"/>
      <c r="AC61" s="711"/>
      <c r="AD61" s="709">
        <v>127240</v>
      </c>
      <c r="AE61" s="710"/>
      <c r="AF61" s="710"/>
      <c r="AG61" s="711"/>
      <c r="AH61" s="709">
        <v>124296</v>
      </c>
      <c r="AI61" s="710"/>
      <c r="AJ61" s="710"/>
      <c r="AK61" s="711"/>
      <c r="AL61" s="709">
        <v>2944</v>
      </c>
      <c r="AM61" s="710"/>
      <c r="AN61" s="710"/>
      <c r="AO61" s="711"/>
      <c r="AP61" s="709">
        <v>800</v>
      </c>
      <c r="AQ61" s="710"/>
      <c r="AR61" s="710"/>
      <c r="AS61" s="712"/>
    </row>
    <row r="62" spans="1:45" s="342" customFormat="1" ht="24.95" customHeight="1">
      <c r="A62" s="348"/>
      <c r="B62" s="349"/>
      <c r="C62" s="666" t="s">
        <v>304</v>
      </c>
      <c r="D62" s="666"/>
      <c r="E62" s="350"/>
      <c r="F62" s="709">
        <v>325896</v>
      </c>
      <c r="G62" s="710"/>
      <c r="H62" s="710"/>
      <c r="I62" s="711"/>
      <c r="J62" s="709">
        <v>315531</v>
      </c>
      <c r="K62" s="710"/>
      <c r="L62" s="710"/>
      <c r="M62" s="711"/>
      <c r="N62" s="709">
        <v>294368</v>
      </c>
      <c r="O62" s="710"/>
      <c r="P62" s="710"/>
      <c r="Q62" s="711"/>
      <c r="R62" s="709">
        <v>21163</v>
      </c>
      <c r="S62" s="710"/>
      <c r="T62" s="710"/>
      <c r="U62" s="711"/>
      <c r="V62" s="709">
        <v>10365</v>
      </c>
      <c r="W62" s="710"/>
      <c r="X62" s="710"/>
      <c r="Y62" s="711"/>
      <c r="Z62" s="709">
        <v>107063</v>
      </c>
      <c r="AA62" s="710"/>
      <c r="AB62" s="710"/>
      <c r="AC62" s="711"/>
      <c r="AD62" s="709">
        <v>106489</v>
      </c>
      <c r="AE62" s="710"/>
      <c r="AF62" s="710"/>
      <c r="AG62" s="711"/>
      <c r="AH62" s="709">
        <v>103516</v>
      </c>
      <c r="AI62" s="710"/>
      <c r="AJ62" s="710"/>
      <c r="AK62" s="711"/>
      <c r="AL62" s="709">
        <v>2973</v>
      </c>
      <c r="AM62" s="710"/>
      <c r="AN62" s="710"/>
      <c r="AO62" s="711"/>
      <c r="AP62" s="709">
        <v>574</v>
      </c>
      <c r="AQ62" s="710"/>
      <c r="AR62" s="710"/>
      <c r="AS62" s="712"/>
    </row>
    <row r="63" spans="1:45" s="342" customFormat="1" ht="28.5" customHeight="1" thickBot="1">
      <c r="A63" s="372"/>
      <c r="B63" s="373"/>
      <c r="C63" s="661" t="s">
        <v>229</v>
      </c>
      <c r="D63" s="661"/>
      <c r="E63" s="374"/>
      <c r="F63" s="706">
        <v>316825</v>
      </c>
      <c r="G63" s="707"/>
      <c r="H63" s="707"/>
      <c r="I63" s="708"/>
      <c r="J63" s="706">
        <v>315384</v>
      </c>
      <c r="K63" s="707"/>
      <c r="L63" s="707"/>
      <c r="M63" s="708"/>
      <c r="N63" s="706">
        <v>288495</v>
      </c>
      <c r="O63" s="707"/>
      <c r="P63" s="707"/>
      <c r="Q63" s="708"/>
      <c r="R63" s="706">
        <v>26889</v>
      </c>
      <c r="S63" s="707"/>
      <c r="T63" s="707"/>
      <c r="U63" s="708"/>
      <c r="V63" s="706">
        <v>1441</v>
      </c>
      <c r="W63" s="707"/>
      <c r="X63" s="707"/>
      <c r="Y63" s="708"/>
      <c r="Z63" s="706">
        <v>125214</v>
      </c>
      <c r="AA63" s="707"/>
      <c r="AB63" s="707"/>
      <c r="AC63" s="708"/>
      <c r="AD63" s="706">
        <v>125214</v>
      </c>
      <c r="AE63" s="707"/>
      <c r="AF63" s="707"/>
      <c r="AG63" s="708"/>
      <c r="AH63" s="706">
        <v>123962</v>
      </c>
      <c r="AI63" s="707"/>
      <c r="AJ63" s="707"/>
      <c r="AK63" s="708"/>
      <c r="AL63" s="706">
        <v>1252</v>
      </c>
      <c r="AM63" s="707"/>
      <c r="AN63" s="707"/>
      <c r="AO63" s="708"/>
      <c r="AP63" s="706">
        <v>0</v>
      </c>
      <c r="AQ63" s="707"/>
      <c r="AR63" s="707"/>
      <c r="AS63" s="713"/>
    </row>
    <row r="64" spans="1:45" s="452" customFormat="1" ht="18" customHeight="1">
      <c r="C64" s="423"/>
      <c r="D64" s="423"/>
      <c r="E64" s="453"/>
      <c r="F64" s="453"/>
      <c r="G64" s="453"/>
      <c r="H64" s="453"/>
      <c r="I64" s="453"/>
      <c r="J64" s="453"/>
      <c r="K64" s="453"/>
      <c r="L64" s="453"/>
      <c r="M64" s="453"/>
      <c r="N64" s="453"/>
      <c r="O64" s="453"/>
      <c r="P64" s="453"/>
      <c r="Q64" s="453"/>
      <c r="R64" s="453"/>
      <c r="S64" s="453"/>
      <c r="T64" s="453"/>
      <c r="U64" s="453"/>
      <c r="V64" s="453"/>
      <c r="W64" s="453"/>
      <c r="X64" s="453"/>
      <c r="Y64" s="453"/>
      <c r="Z64" s="453"/>
      <c r="AA64" s="453"/>
      <c r="AB64" s="453"/>
      <c r="AC64" s="453"/>
      <c r="AD64" s="453"/>
      <c r="AE64" s="453"/>
      <c r="AF64" s="453"/>
      <c r="AG64" s="453"/>
      <c r="AH64" s="453"/>
      <c r="AI64" s="453"/>
      <c r="AJ64" s="453"/>
      <c r="AK64" s="453"/>
      <c r="AL64" s="453"/>
      <c r="AM64" s="453"/>
      <c r="AN64" s="453"/>
      <c r="AO64" s="453"/>
      <c r="AP64" s="453"/>
      <c r="AQ64" s="453"/>
      <c r="AR64" s="453"/>
      <c r="AS64" s="453"/>
    </row>
    <row r="65" spans="1:45" s="452" customFormat="1" ht="18" customHeight="1">
      <c r="C65" s="423"/>
      <c r="D65" s="423"/>
      <c r="E65" s="453"/>
      <c r="F65" s="453"/>
      <c r="H65" s="453"/>
      <c r="I65" s="453"/>
      <c r="J65" s="453"/>
      <c r="K65" s="453"/>
      <c r="L65" s="453"/>
      <c r="M65" s="453"/>
      <c r="N65" s="453"/>
      <c r="O65" s="453"/>
      <c r="P65" s="453"/>
      <c r="Q65" s="453"/>
      <c r="R65" s="453"/>
      <c r="S65" s="453"/>
      <c r="T65" s="453"/>
      <c r="U65" s="453"/>
      <c r="V65" s="453"/>
      <c r="W65" s="453"/>
      <c r="X65" s="453"/>
      <c r="Y65" s="453"/>
      <c r="Z65" s="453"/>
      <c r="AA65" s="453"/>
      <c r="AB65" s="453"/>
      <c r="AC65" s="453"/>
      <c r="AD65" s="453"/>
      <c r="AE65" s="453"/>
      <c r="AF65" s="453"/>
      <c r="AG65" s="453"/>
      <c r="AH65" s="453"/>
      <c r="AI65" s="453"/>
      <c r="AJ65" s="453"/>
      <c r="AK65" s="453"/>
      <c r="AL65" s="453"/>
      <c r="AM65" s="453"/>
      <c r="AN65" s="453"/>
      <c r="AO65" s="453"/>
      <c r="AP65" s="453"/>
      <c r="AQ65" s="453"/>
      <c r="AR65" s="453"/>
      <c r="AS65" s="453"/>
    </row>
    <row r="66" spans="1:45" ht="18.75">
      <c r="A66" s="455"/>
      <c r="B66" s="455"/>
      <c r="C66" s="455"/>
      <c r="D66" s="455"/>
      <c r="E66" s="455"/>
      <c r="F66" s="455"/>
      <c r="G66" s="455"/>
      <c r="H66" s="456" t="s">
        <v>305</v>
      </c>
      <c r="I66" s="455"/>
      <c r="J66" s="455"/>
      <c r="K66" s="455"/>
      <c r="L66" s="455"/>
      <c r="M66" s="455"/>
      <c r="N66" s="455"/>
      <c r="O66" s="455"/>
      <c r="P66" s="455"/>
      <c r="Q66" s="455"/>
      <c r="R66" s="455"/>
      <c r="S66" s="455"/>
      <c r="T66" s="455"/>
      <c r="U66" s="455"/>
      <c r="V66" s="455"/>
      <c r="W66" s="455"/>
      <c r="X66" s="455"/>
      <c r="Y66" s="455"/>
      <c r="Z66" s="455"/>
      <c r="AA66" s="455"/>
      <c r="AB66" s="455"/>
      <c r="AC66" s="455"/>
      <c r="AD66" s="455"/>
      <c r="AE66" s="455"/>
      <c r="AF66" s="455"/>
      <c r="AG66" s="455"/>
      <c r="AH66" s="455"/>
      <c r="AI66" s="455"/>
      <c r="AJ66" s="455"/>
      <c r="AK66" s="455"/>
      <c r="AL66" s="455"/>
      <c r="AM66" s="455"/>
      <c r="AN66" s="455"/>
      <c r="AO66" s="455"/>
      <c r="AP66" s="455"/>
      <c r="AQ66" s="455"/>
      <c r="AR66" s="455"/>
      <c r="AS66" s="455"/>
    </row>
    <row r="67" spans="1:45" ht="18.75">
      <c r="A67" s="455"/>
      <c r="B67" s="455"/>
      <c r="C67" s="455"/>
      <c r="D67" s="455"/>
      <c r="E67" s="455"/>
      <c r="F67" s="455"/>
      <c r="G67" s="455"/>
      <c r="H67" s="457"/>
      <c r="I67" s="455"/>
      <c r="J67" s="381" t="s">
        <v>318</v>
      </c>
      <c r="K67" s="455"/>
      <c r="L67" s="455"/>
      <c r="M67" s="455"/>
      <c r="N67" s="455"/>
      <c r="O67" s="455"/>
      <c r="P67" s="455"/>
      <c r="Q67" s="455"/>
      <c r="R67" s="455"/>
      <c r="S67" s="455"/>
      <c r="T67" s="455"/>
      <c r="U67" s="455"/>
      <c r="V67" s="455"/>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row>
    <row r="68" spans="1:45" ht="18.75">
      <c r="A68" s="455"/>
      <c r="B68" s="455"/>
      <c r="C68" s="455"/>
      <c r="D68" s="455"/>
      <c r="E68" s="455"/>
      <c r="F68" s="455"/>
      <c r="G68" s="455"/>
      <c r="H68" s="457"/>
      <c r="I68" s="455"/>
      <c r="J68" s="455"/>
      <c r="K68" s="455"/>
      <c r="L68" s="455"/>
      <c r="M68" s="455"/>
      <c r="N68" s="455"/>
      <c r="O68" s="455"/>
      <c r="P68" s="455"/>
      <c r="Q68" s="455"/>
      <c r="R68" s="455"/>
      <c r="S68" s="455"/>
      <c r="T68" s="455"/>
      <c r="U68" s="455"/>
      <c r="V68" s="455"/>
      <c r="W68" s="455"/>
      <c r="X68" s="455"/>
      <c r="Y68" s="455"/>
      <c r="Z68" s="455"/>
      <c r="AA68" s="455"/>
      <c r="AB68" s="455"/>
      <c r="AC68" s="455"/>
      <c r="AD68" s="455"/>
      <c r="AE68" s="455"/>
      <c r="AF68" s="455"/>
      <c r="AG68" s="455"/>
      <c r="AH68" s="455"/>
      <c r="AI68" s="455"/>
      <c r="AJ68" s="455"/>
      <c r="AK68" s="455"/>
      <c r="AL68" s="455"/>
      <c r="AM68" s="455"/>
      <c r="AN68" s="455"/>
      <c r="AO68" s="455"/>
      <c r="AP68" s="455"/>
      <c r="AQ68" s="455"/>
      <c r="AR68" s="455"/>
      <c r="AS68" s="455"/>
    </row>
    <row r="69" spans="1:45" ht="18.75">
      <c r="A69" s="635"/>
      <c r="B69" s="635"/>
      <c r="C69" s="635"/>
      <c r="D69" s="635"/>
      <c r="E69" s="635"/>
      <c r="F69" s="450"/>
      <c r="G69" s="450"/>
      <c r="H69" s="450"/>
      <c r="I69" s="450"/>
      <c r="J69" s="450"/>
      <c r="K69" s="450"/>
      <c r="L69" s="450"/>
      <c r="M69" s="450"/>
      <c r="N69" s="450"/>
      <c r="O69" s="450"/>
      <c r="P69" s="450"/>
      <c r="Q69" s="450"/>
      <c r="S69" s="450"/>
      <c r="T69" s="450"/>
      <c r="U69" s="450"/>
      <c r="V69" s="450"/>
      <c r="W69" s="450"/>
      <c r="X69" s="450"/>
      <c r="Y69" s="450"/>
      <c r="Z69" s="450"/>
      <c r="AA69" s="450"/>
      <c r="AB69" s="450"/>
      <c r="AC69" s="450"/>
      <c r="AD69" s="450"/>
      <c r="AE69" s="451"/>
      <c r="AG69" s="450"/>
      <c r="AH69" s="450"/>
      <c r="AI69" s="450"/>
      <c r="AJ69" s="450"/>
      <c r="AK69" s="450"/>
      <c r="AL69" s="450"/>
      <c r="AM69" s="450"/>
      <c r="AN69" s="450"/>
      <c r="AO69" s="450"/>
      <c r="AP69" s="450"/>
      <c r="AQ69" s="450"/>
      <c r="AR69" s="450"/>
      <c r="AS69" s="450"/>
    </row>
    <row r="70" spans="1:45" ht="18" customHeight="1" thickBot="1">
      <c r="A70" s="639"/>
      <c r="B70" s="640"/>
      <c r="C70" s="640"/>
      <c r="D70" s="322"/>
      <c r="E70" s="322"/>
      <c r="F70" s="639"/>
      <c r="G70" s="639"/>
      <c r="H70" s="639"/>
      <c r="I70" s="639"/>
      <c r="J70" s="639"/>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323"/>
      <c r="AL70" s="323"/>
      <c r="AM70" s="323"/>
      <c r="AN70" s="323"/>
      <c r="AO70" s="323"/>
      <c r="AP70" s="323"/>
      <c r="AQ70" s="323"/>
      <c r="AR70" s="323"/>
      <c r="AS70" s="323"/>
    </row>
    <row r="71" spans="1:45" s="329" customFormat="1" ht="18" customHeight="1">
      <c r="A71" s="325"/>
      <c r="B71" s="326"/>
      <c r="C71" s="326"/>
      <c r="D71" s="326"/>
      <c r="E71" s="327"/>
      <c r="F71" s="641" t="s">
        <v>307</v>
      </c>
      <c r="G71" s="642"/>
      <c r="H71" s="642"/>
      <c r="I71" s="642"/>
      <c r="J71" s="642"/>
      <c r="K71" s="642"/>
      <c r="L71" s="642"/>
      <c r="M71" s="642"/>
      <c r="N71" s="642"/>
      <c r="O71" s="642"/>
      <c r="P71" s="642"/>
      <c r="Q71" s="642"/>
      <c r="R71" s="642"/>
      <c r="S71" s="642"/>
      <c r="T71" s="642"/>
      <c r="U71" s="642"/>
      <c r="V71" s="642"/>
      <c r="W71" s="642"/>
      <c r="X71" s="642"/>
      <c r="Y71" s="643"/>
      <c r="Z71" s="641" t="s">
        <v>300</v>
      </c>
      <c r="AA71" s="642"/>
      <c r="AB71" s="642"/>
      <c r="AC71" s="642"/>
      <c r="AD71" s="642"/>
      <c r="AE71" s="642"/>
      <c r="AF71" s="642"/>
      <c r="AG71" s="642"/>
      <c r="AH71" s="642"/>
      <c r="AI71" s="642"/>
      <c r="AJ71" s="642"/>
      <c r="AK71" s="642"/>
      <c r="AL71" s="642"/>
      <c r="AM71" s="642"/>
      <c r="AN71" s="642"/>
      <c r="AO71" s="642"/>
      <c r="AP71" s="642"/>
      <c r="AQ71" s="642"/>
      <c r="AR71" s="642"/>
      <c r="AS71" s="686"/>
    </row>
    <row r="72" spans="1:45" s="331" customFormat="1" ht="18" customHeight="1">
      <c r="A72" s="632" t="s">
        <v>195</v>
      </c>
      <c r="B72" s="634"/>
      <c r="C72" s="634"/>
      <c r="D72" s="634"/>
      <c r="E72" s="327"/>
      <c r="F72" s="702" t="s">
        <v>271</v>
      </c>
      <c r="G72" s="703"/>
      <c r="H72" s="703"/>
      <c r="I72" s="703"/>
      <c r="J72" s="704"/>
      <c r="K72" s="702" t="s">
        <v>308</v>
      </c>
      <c r="L72" s="703"/>
      <c r="M72" s="703"/>
      <c r="N72" s="703"/>
      <c r="O72" s="704"/>
      <c r="P72" s="702" t="s">
        <v>272</v>
      </c>
      <c r="Q72" s="703"/>
      <c r="R72" s="703"/>
      <c r="S72" s="703"/>
      <c r="T72" s="704"/>
      <c r="U72" s="702" t="s">
        <v>126</v>
      </c>
      <c r="V72" s="703"/>
      <c r="W72" s="703"/>
      <c r="X72" s="703"/>
      <c r="Y72" s="704"/>
      <c r="Z72" s="702" t="s">
        <v>271</v>
      </c>
      <c r="AA72" s="703"/>
      <c r="AB72" s="703"/>
      <c r="AC72" s="703"/>
      <c r="AD72" s="704"/>
      <c r="AE72" s="702" t="s">
        <v>308</v>
      </c>
      <c r="AF72" s="703"/>
      <c r="AG72" s="703"/>
      <c r="AH72" s="703"/>
      <c r="AI72" s="704"/>
      <c r="AJ72" s="702" t="s">
        <v>272</v>
      </c>
      <c r="AK72" s="703"/>
      <c r="AL72" s="703"/>
      <c r="AM72" s="703"/>
      <c r="AN72" s="704"/>
      <c r="AO72" s="702" t="s">
        <v>126</v>
      </c>
      <c r="AP72" s="703"/>
      <c r="AQ72" s="703"/>
      <c r="AR72" s="703"/>
      <c r="AS72" s="705"/>
    </row>
    <row r="73" spans="1:45" s="331" customFormat="1" ht="18" customHeight="1" thickBot="1">
      <c r="A73" s="332"/>
      <c r="B73" s="333"/>
      <c r="C73" s="333"/>
      <c r="D73" s="333"/>
      <c r="E73" s="334"/>
      <c r="F73" s="676"/>
      <c r="G73" s="677"/>
      <c r="H73" s="677"/>
      <c r="I73" s="677"/>
      <c r="J73" s="678"/>
      <c r="K73" s="676"/>
      <c r="L73" s="677"/>
      <c r="M73" s="677"/>
      <c r="N73" s="677"/>
      <c r="O73" s="678"/>
      <c r="P73" s="676"/>
      <c r="Q73" s="677"/>
      <c r="R73" s="677"/>
      <c r="S73" s="677"/>
      <c r="T73" s="678"/>
      <c r="U73" s="676"/>
      <c r="V73" s="677"/>
      <c r="W73" s="677"/>
      <c r="X73" s="677"/>
      <c r="Y73" s="678"/>
      <c r="Z73" s="676"/>
      <c r="AA73" s="677"/>
      <c r="AB73" s="677"/>
      <c r="AC73" s="677"/>
      <c r="AD73" s="678"/>
      <c r="AE73" s="676"/>
      <c r="AF73" s="677"/>
      <c r="AG73" s="677"/>
      <c r="AH73" s="677"/>
      <c r="AI73" s="678"/>
      <c r="AJ73" s="676"/>
      <c r="AK73" s="677"/>
      <c r="AL73" s="677"/>
      <c r="AM73" s="677"/>
      <c r="AN73" s="678"/>
      <c r="AO73" s="676"/>
      <c r="AP73" s="677"/>
      <c r="AQ73" s="677"/>
      <c r="AR73" s="677"/>
      <c r="AS73" s="679"/>
    </row>
    <row r="74" spans="1:45" s="331" customFormat="1" ht="9.9499999999999993" customHeight="1" thickTop="1">
      <c r="A74" s="325"/>
      <c r="B74" s="383"/>
      <c r="C74" s="384"/>
      <c r="D74" s="326"/>
      <c r="E74" s="327"/>
      <c r="F74" s="680" t="s">
        <v>273</v>
      </c>
      <c r="G74" s="681"/>
      <c r="H74" s="681"/>
      <c r="I74" s="681"/>
      <c r="J74" s="682"/>
      <c r="K74" s="680" t="s">
        <v>274</v>
      </c>
      <c r="L74" s="681"/>
      <c r="M74" s="681"/>
      <c r="N74" s="681"/>
      <c r="O74" s="682"/>
      <c r="P74" s="680" t="s">
        <v>274</v>
      </c>
      <c r="Q74" s="681"/>
      <c r="R74" s="681"/>
      <c r="S74" s="681"/>
      <c r="T74" s="682"/>
      <c r="U74" s="680" t="s">
        <v>274</v>
      </c>
      <c r="V74" s="681"/>
      <c r="W74" s="681"/>
      <c r="X74" s="681"/>
      <c r="Y74" s="682"/>
      <c r="Z74" s="680" t="s">
        <v>273</v>
      </c>
      <c r="AA74" s="681"/>
      <c r="AB74" s="681"/>
      <c r="AC74" s="681"/>
      <c r="AD74" s="682"/>
      <c r="AE74" s="680" t="s">
        <v>274</v>
      </c>
      <c r="AF74" s="681"/>
      <c r="AG74" s="681"/>
      <c r="AH74" s="681"/>
      <c r="AI74" s="682"/>
      <c r="AJ74" s="680" t="s">
        <v>274</v>
      </c>
      <c r="AK74" s="681"/>
      <c r="AL74" s="681"/>
      <c r="AM74" s="681"/>
      <c r="AN74" s="682"/>
      <c r="AO74" s="680" t="s">
        <v>274</v>
      </c>
      <c r="AP74" s="681"/>
      <c r="AQ74" s="681"/>
      <c r="AR74" s="681"/>
      <c r="AS74" s="683"/>
    </row>
    <row r="75" spans="1:45" s="342" customFormat="1" ht="24.95" customHeight="1">
      <c r="A75" s="343"/>
      <c r="B75" s="344"/>
      <c r="C75" s="674" t="s">
        <v>201</v>
      </c>
      <c r="D75" s="674"/>
      <c r="E75" s="345"/>
      <c r="F75" s="698">
        <v>20.2</v>
      </c>
      <c r="G75" s="699"/>
      <c r="H75" s="699"/>
      <c r="I75" s="699"/>
      <c r="J75" s="700"/>
      <c r="K75" s="698">
        <v>172.5</v>
      </c>
      <c r="L75" s="699"/>
      <c r="M75" s="699"/>
      <c r="N75" s="699"/>
      <c r="O75" s="700"/>
      <c r="P75" s="698">
        <v>156.5</v>
      </c>
      <c r="Q75" s="699"/>
      <c r="R75" s="699"/>
      <c r="S75" s="699"/>
      <c r="T75" s="700"/>
      <c r="U75" s="698">
        <v>16</v>
      </c>
      <c r="V75" s="699"/>
      <c r="W75" s="699"/>
      <c r="X75" s="699"/>
      <c r="Y75" s="700"/>
      <c r="Z75" s="698">
        <v>16</v>
      </c>
      <c r="AA75" s="699"/>
      <c r="AB75" s="699"/>
      <c r="AC75" s="699"/>
      <c r="AD75" s="700"/>
      <c r="AE75" s="698">
        <v>98.1</v>
      </c>
      <c r="AF75" s="699"/>
      <c r="AG75" s="699"/>
      <c r="AH75" s="699"/>
      <c r="AI75" s="700"/>
      <c r="AJ75" s="698">
        <v>95.5</v>
      </c>
      <c r="AK75" s="699"/>
      <c r="AL75" s="699"/>
      <c r="AM75" s="699"/>
      <c r="AN75" s="700"/>
      <c r="AO75" s="698">
        <v>2.6</v>
      </c>
      <c r="AP75" s="699"/>
      <c r="AQ75" s="699"/>
      <c r="AR75" s="699"/>
      <c r="AS75" s="701"/>
    </row>
    <row r="76" spans="1:45" s="342" customFormat="1" ht="24.95" customHeight="1">
      <c r="A76" s="348"/>
      <c r="B76" s="349"/>
      <c r="C76" s="666" t="s">
        <v>303</v>
      </c>
      <c r="D76" s="666"/>
      <c r="E76" s="350"/>
      <c r="F76" s="693">
        <v>20.5</v>
      </c>
      <c r="G76" s="694"/>
      <c r="H76" s="694"/>
      <c r="I76" s="694"/>
      <c r="J76" s="695"/>
      <c r="K76" s="693">
        <v>173.7</v>
      </c>
      <c r="L76" s="694"/>
      <c r="M76" s="694"/>
      <c r="N76" s="694"/>
      <c r="O76" s="695"/>
      <c r="P76" s="693">
        <v>158.1</v>
      </c>
      <c r="Q76" s="694"/>
      <c r="R76" s="694"/>
      <c r="S76" s="694"/>
      <c r="T76" s="695"/>
      <c r="U76" s="693">
        <v>15.6</v>
      </c>
      <c r="V76" s="694"/>
      <c r="W76" s="694"/>
      <c r="X76" s="694"/>
      <c r="Y76" s="695"/>
      <c r="Z76" s="693">
        <v>18.100000000000001</v>
      </c>
      <c r="AA76" s="694"/>
      <c r="AB76" s="694"/>
      <c r="AC76" s="694"/>
      <c r="AD76" s="695"/>
      <c r="AE76" s="693">
        <v>121.6</v>
      </c>
      <c r="AF76" s="694"/>
      <c r="AG76" s="694"/>
      <c r="AH76" s="694"/>
      <c r="AI76" s="695"/>
      <c r="AJ76" s="693">
        <v>118.1</v>
      </c>
      <c r="AK76" s="694"/>
      <c r="AL76" s="694"/>
      <c r="AM76" s="694"/>
      <c r="AN76" s="695"/>
      <c r="AO76" s="693">
        <v>3.5</v>
      </c>
      <c r="AP76" s="694"/>
      <c r="AQ76" s="694"/>
      <c r="AR76" s="694"/>
      <c r="AS76" s="696"/>
    </row>
    <row r="77" spans="1:45" s="342" customFormat="1" ht="24.95" customHeight="1">
      <c r="A77" s="348"/>
      <c r="B77" s="349"/>
      <c r="C77" s="666" t="s">
        <v>304</v>
      </c>
      <c r="D77" s="666"/>
      <c r="E77" s="350"/>
      <c r="F77" s="693">
        <v>20.8</v>
      </c>
      <c r="G77" s="694"/>
      <c r="H77" s="694"/>
      <c r="I77" s="694"/>
      <c r="J77" s="695"/>
      <c r="K77" s="693">
        <v>175.8</v>
      </c>
      <c r="L77" s="694"/>
      <c r="M77" s="694"/>
      <c r="N77" s="694"/>
      <c r="O77" s="695"/>
      <c r="P77" s="693">
        <v>163.1</v>
      </c>
      <c r="Q77" s="694"/>
      <c r="R77" s="694"/>
      <c r="S77" s="694"/>
      <c r="T77" s="695"/>
      <c r="U77" s="693">
        <v>12.7</v>
      </c>
      <c r="V77" s="694"/>
      <c r="W77" s="694"/>
      <c r="X77" s="694"/>
      <c r="Y77" s="695"/>
      <c r="Z77" s="693">
        <v>17.5</v>
      </c>
      <c r="AA77" s="694"/>
      <c r="AB77" s="694"/>
      <c r="AC77" s="694"/>
      <c r="AD77" s="695"/>
      <c r="AE77" s="693">
        <v>106.1</v>
      </c>
      <c r="AF77" s="694"/>
      <c r="AG77" s="694"/>
      <c r="AH77" s="694"/>
      <c r="AI77" s="695"/>
      <c r="AJ77" s="693">
        <v>104.4</v>
      </c>
      <c r="AK77" s="694"/>
      <c r="AL77" s="694"/>
      <c r="AM77" s="694"/>
      <c r="AN77" s="695"/>
      <c r="AO77" s="693">
        <v>1.7</v>
      </c>
      <c r="AP77" s="694"/>
      <c r="AQ77" s="694"/>
      <c r="AR77" s="694"/>
      <c r="AS77" s="696"/>
    </row>
    <row r="78" spans="1:45" s="342" customFormat="1" ht="28.5" customHeight="1" thickBot="1">
      <c r="A78" s="372"/>
      <c r="B78" s="373"/>
      <c r="C78" s="661" t="s">
        <v>229</v>
      </c>
      <c r="D78" s="661"/>
      <c r="E78" s="374"/>
      <c r="F78" s="690">
        <v>19.7</v>
      </c>
      <c r="G78" s="691"/>
      <c r="H78" s="691"/>
      <c r="I78" s="691"/>
      <c r="J78" s="697"/>
      <c r="K78" s="690">
        <v>164.3</v>
      </c>
      <c r="L78" s="691"/>
      <c r="M78" s="691"/>
      <c r="N78" s="691"/>
      <c r="O78" s="697"/>
      <c r="P78" s="690">
        <v>155.9</v>
      </c>
      <c r="Q78" s="691"/>
      <c r="R78" s="691"/>
      <c r="S78" s="691"/>
      <c r="T78" s="697"/>
      <c r="U78" s="690">
        <v>8.4</v>
      </c>
      <c r="V78" s="691"/>
      <c r="W78" s="691"/>
      <c r="X78" s="691"/>
      <c r="Y78" s="697"/>
      <c r="Z78" s="690">
        <v>15</v>
      </c>
      <c r="AA78" s="691"/>
      <c r="AB78" s="691"/>
      <c r="AC78" s="691"/>
      <c r="AD78" s="697"/>
      <c r="AE78" s="690">
        <v>94.9</v>
      </c>
      <c r="AF78" s="691"/>
      <c r="AG78" s="691"/>
      <c r="AH78" s="691"/>
      <c r="AI78" s="697"/>
      <c r="AJ78" s="690">
        <v>94.1</v>
      </c>
      <c r="AK78" s="691"/>
      <c r="AL78" s="691"/>
      <c r="AM78" s="691"/>
      <c r="AN78" s="697"/>
      <c r="AO78" s="690">
        <v>0.8</v>
      </c>
      <c r="AP78" s="691"/>
      <c r="AQ78" s="691"/>
      <c r="AR78" s="691"/>
      <c r="AS78" s="692"/>
    </row>
    <row r="79" spans="1:45" s="452" customFormat="1" ht="18" customHeight="1">
      <c r="C79" s="423"/>
      <c r="D79" s="423"/>
      <c r="E79" s="453"/>
      <c r="F79" s="453"/>
      <c r="G79" s="453"/>
      <c r="H79" s="453"/>
      <c r="I79" s="453"/>
      <c r="J79" s="453"/>
      <c r="K79" s="453"/>
      <c r="L79" s="453"/>
      <c r="M79" s="453"/>
      <c r="N79" s="453"/>
      <c r="O79" s="453"/>
      <c r="P79" s="453"/>
      <c r="Q79" s="453"/>
      <c r="R79" s="453"/>
      <c r="S79" s="453"/>
      <c r="T79" s="453"/>
      <c r="U79" s="453"/>
      <c r="V79" s="453"/>
      <c r="W79" s="453"/>
      <c r="X79" s="453"/>
      <c r="Y79" s="453"/>
      <c r="Z79" s="453"/>
      <c r="AA79" s="453"/>
      <c r="AB79" s="453"/>
      <c r="AC79" s="453"/>
      <c r="AD79" s="453"/>
      <c r="AE79" s="453"/>
      <c r="AF79" s="453"/>
      <c r="AG79" s="453"/>
      <c r="AH79" s="453"/>
      <c r="AI79" s="453"/>
      <c r="AJ79" s="453"/>
      <c r="AK79" s="453"/>
      <c r="AL79" s="453"/>
      <c r="AM79" s="453"/>
      <c r="AN79" s="453"/>
      <c r="AO79" s="453"/>
      <c r="AP79" s="453"/>
      <c r="AQ79" s="453"/>
      <c r="AR79" s="453"/>
      <c r="AS79" s="453"/>
    </row>
    <row r="80" spans="1:45" s="452" customFormat="1" ht="18" customHeight="1">
      <c r="C80" s="423"/>
      <c r="D80" s="423"/>
      <c r="E80" s="453"/>
      <c r="F80" s="453"/>
      <c r="G80" s="453"/>
      <c r="H80" s="453"/>
      <c r="I80" s="453"/>
      <c r="J80" s="453"/>
      <c r="K80" s="453"/>
      <c r="L80" s="453"/>
      <c r="M80" s="453"/>
      <c r="N80" s="453"/>
      <c r="O80" s="453"/>
      <c r="P80" s="453"/>
      <c r="Q80" s="453"/>
      <c r="R80" s="453"/>
      <c r="S80" s="453"/>
      <c r="T80" s="453"/>
      <c r="U80" s="453"/>
      <c r="V80" s="453"/>
      <c r="W80" s="453"/>
      <c r="X80" s="453"/>
      <c r="Y80" s="453"/>
      <c r="Z80" s="453"/>
      <c r="AA80" s="453"/>
      <c r="AB80" s="453"/>
      <c r="AC80" s="453"/>
      <c r="AD80" s="453"/>
      <c r="AE80" s="453"/>
      <c r="AF80" s="453"/>
      <c r="AG80" s="453"/>
      <c r="AH80" s="453"/>
      <c r="AI80" s="453"/>
      <c r="AJ80" s="453"/>
      <c r="AK80" s="453"/>
      <c r="AL80" s="453"/>
      <c r="AM80" s="453"/>
      <c r="AN80" s="453"/>
      <c r="AO80" s="453"/>
      <c r="AP80" s="453"/>
      <c r="AQ80" s="453"/>
      <c r="AR80" s="453"/>
      <c r="AS80" s="453"/>
    </row>
    <row r="81" spans="1:45" ht="18.75">
      <c r="A81" s="644" t="s">
        <v>319</v>
      </c>
      <c r="B81" s="644"/>
      <c r="C81" s="644"/>
      <c r="D81" s="644"/>
      <c r="E81" s="644"/>
      <c r="F81" s="644"/>
      <c r="G81" s="644"/>
      <c r="H81" s="644"/>
      <c r="I81" s="644"/>
      <c r="J81" s="644"/>
      <c r="K81" s="644"/>
      <c r="L81" s="644"/>
      <c r="M81" s="644"/>
      <c r="N81" s="644"/>
      <c r="O81" s="644"/>
      <c r="P81" s="644"/>
      <c r="Q81" s="644"/>
      <c r="R81" s="644"/>
      <c r="S81" s="644"/>
      <c r="T81" s="644"/>
      <c r="U81" s="644"/>
      <c r="V81" s="644"/>
      <c r="W81" s="644"/>
      <c r="X81" s="644"/>
      <c r="Y81" s="644"/>
      <c r="Z81" s="644"/>
      <c r="AA81" s="644"/>
      <c r="AB81" s="644"/>
      <c r="AC81" s="644"/>
      <c r="AD81" s="644"/>
      <c r="AE81" s="644"/>
      <c r="AF81" s="644"/>
      <c r="AG81" s="644"/>
      <c r="AH81" s="644"/>
      <c r="AI81" s="644"/>
      <c r="AJ81" s="644"/>
      <c r="AK81" s="644"/>
      <c r="AL81" s="644"/>
      <c r="AM81" s="644"/>
      <c r="AN81" s="644"/>
      <c r="AO81" s="644"/>
      <c r="AP81" s="644"/>
      <c r="AQ81" s="644"/>
      <c r="AR81" s="644"/>
      <c r="AS81" s="644"/>
    </row>
    <row r="82" spans="1:45">
      <c r="A82" s="635"/>
      <c r="B82" s="635"/>
      <c r="C82" s="635"/>
      <c r="D82" s="635"/>
      <c r="E82" s="635"/>
      <c r="F82" s="450"/>
      <c r="G82" s="450"/>
      <c r="H82" s="450"/>
      <c r="I82" s="450"/>
      <c r="J82" s="450"/>
      <c r="K82" s="450"/>
      <c r="L82" s="450"/>
      <c r="M82" s="450"/>
      <c r="N82" s="450"/>
      <c r="O82" s="450"/>
      <c r="P82" s="450"/>
      <c r="Q82" s="450"/>
      <c r="R82" s="450"/>
      <c r="S82" s="450"/>
      <c r="T82" s="450"/>
      <c r="U82" s="450"/>
      <c r="V82" s="450"/>
      <c r="W82" s="450"/>
      <c r="X82" s="450"/>
      <c r="Y82" s="450"/>
      <c r="Z82" s="450"/>
      <c r="AA82" s="450"/>
      <c r="AB82" s="450"/>
      <c r="AC82" s="450"/>
      <c r="AD82" s="450"/>
      <c r="AE82" s="450"/>
      <c r="AF82" s="450"/>
      <c r="AG82" s="450"/>
      <c r="AH82" s="450"/>
      <c r="AI82" s="450"/>
      <c r="AJ82" s="450"/>
      <c r="AK82" s="450"/>
      <c r="AL82" s="450"/>
      <c r="AM82" s="450"/>
      <c r="AN82" s="450"/>
      <c r="AO82" s="450"/>
      <c r="AP82" s="450"/>
      <c r="AQ82" s="450"/>
      <c r="AR82" s="450"/>
      <c r="AS82" s="450"/>
    </row>
    <row r="83" spans="1:45">
      <c r="A83" s="635"/>
      <c r="B83" s="635"/>
      <c r="C83" s="635"/>
      <c r="D83" s="635"/>
      <c r="E83" s="635"/>
      <c r="F83" s="450"/>
      <c r="G83" s="450"/>
      <c r="H83" s="450"/>
      <c r="I83" s="450"/>
      <c r="J83" s="450"/>
      <c r="K83" s="450"/>
      <c r="L83" s="450"/>
      <c r="M83" s="450"/>
      <c r="N83" s="450"/>
      <c r="O83" s="450"/>
      <c r="P83" s="450"/>
      <c r="Q83" s="450"/>
      <c r="R83" s="450"/>
      <c r="S83" s="450"/>
      <c r="T83" s="450"/>
      <c r="U83" s="450"/>
      <c r="V83" s="450"/>
      <c r="W83" s="450"/>
      <c r="X83" s="450"/>
      <c r="Y83" s="450"/>
      <c r="Z83" s="450"/>
      <c r="AA83" s="450"/>
      <c r="AB83" s="450"/>
      <c r="AC83" s="450"/>
      <c r="AD83" s="450"/>
      <c r="AE83" s="450"/>
      <c r="AF83" s="450"/>
      <c r="AG83" s="450"/>
      <c r="AH83" s="450"/>
      <c r="AI83" s="450"/>
      <c r="AK83" s="450"/>
      <c r="AL83" s="450"/>
      <c r="AM83" s="450"/>
      <c r="AN83" s="633"/>
      <c r="AO83" s="646"/>
      <c r="AP83" s="636"/>
      <c r="AQ83" s="636"/>
      <c r="AR83" s="636"/>
      <c r="AS83" s="636"/>
    </row>
    <row r="84" spans="1:45" ht="6" customHeight="1">
      <c r="A84" s="318"/>
      <c r="B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row>
    <row r="85" spans="1:45" ht="18" customHeight="1" thickBot="1">
      <c r="A85" s="639"/>
      <c r="B85" s="640"/>
      <c r="C85" s="640"/>
      <c r="D85" s="322"/>
      <c r="E85" s="322"/>
      <c r="F85" s="639"/>
      <c r="G85" s="639"/>
      <c r="H85" s="639"/>
      <c r="I85" s="639"/>
      <c r="J85" s="639"/>
      <c r="K85" s="323"/>
      <c r="L85" s="323"/>
      <c r="M85" s="323"/>
      <c r="N85" s="323"/>
      <c r="O85" s="323"/>
      <c r="P85" s="323"/>
      <c r="Q85" s="323"/>
      <c r="R85" s="323"/>
      <c r="S85" s="323"/>
      <c r="T85" s="323"/>
      <c r="U85" s="323"/>
      <c r="V85" s="323"/>
      <c r="W85" s="323"/>
      <c r="X85" s="323"/>
      <c r="Y85" s="323"/>
      <c r="Z85" s="323"/>
      <c r="AA85" s="323"/>
      <c r="AB85" s="323"/>
      <c r="AC85" s="323"/>
      <c r="AD85" s="323"/>
      <c r="AE85" s="323"/>
      <c r="AF85" s="323"/>
      <c r="AG85" s="323"/>
      <c r="AH85" s="323"/>
      <c r="AI85" s="323"/>
      <c r="AJ85" s="323"/>
      <c r="AK85" s="323"/>
      <c r="AL85" s="323"/>
      <c r="AM85" s="323"/>
      <c r="AN85" s="323"/>
      <c r="AO85" s="649"/>
      <c r="AP85" s="650"/>
      <c r="AQ85" s="650"/>
      <c r="AR85" s="650"/>
      <c r="AS85" s="650"/>
    </row>
    <row r="86" spans="1:45" s="329" customFormat="1" ht="18" customHeight="1">
      <c r="A86" s="325"/>
      <c r="B86" s="326"/>
      <c r="C86" s="326"/>
      <c r="D86" s="326"/>
      <c r="E86" s="327"/>
      <c r="F86" s="684" t="s">
        <v>307</v>
      </c>
      <c r="G86" s="685"/>
      <c r="H86" s="685"/>
      <c r="I86" s="685"/>
      <c r="J86" s="685"/>
      <c r="K86" s="642"/>
      <c r="L86" s="642"/>
      <c r="M86" s="642"/>
      <c r="N86" s="642"/>
      <c r="O86" s="642"/>
      <c r="P86" s="642"/>
      <c r="Q86" s="642"/>
      <c r="R86" s="642"/>
      <c r="S86" s="642"/>
      <c r="T86" s="642"/>
      <c r="U86" s="642"/>
      <c r="V86" s="642"/>
      <c r="W86" s="642"/>
      <c r="X86" s="642"/>
      <c r="Y86" s="643"/>
      <c r="Z86" s="641" t="s">
        <v>300</v>
      </c>
      <c r="AA86" s="642"/>
      <c r="AB86" s="642"/>
      <c r="AC86" s="642"/>
      <c r="AD86" s="642"/>
      <c r="AE86" s="642"/>
      <c r="AF86" s="642"/>
      <c r="AG86" s="642"/>
      <c r="AH86" s="642"/>
      <c r="AI86" s="642"/>
      <c r="AJ86" s="642"/>
      <c r="AK86" s="642"/>
      <c r="AL86" s="642"/>
      <c r="AM86" s="642"/>
      <c r="AN86" s="642"/>
      <c r="AO86" s="642"/>
      <c r="AP86" s="642"/>
      <c r="AQ86" s="642"/>
      <c r="AR86" s="642"/>
      <c r="AS86" s="686"/>
    </row>
    <row r="87" spans="1:45" s="331" customFormat="1" ht="18" customHeight="1">
      <c r="A87" s="632" t="s">
        <v>195</v>
      </c>
      <c r="B87" s="633"/>
      <c r="C87" s="633"/>
      <c r="D87" s="634"/>
      <c r="E87" s="327"/>
      <c r="F87" s="687" t="s">
        <v>310</v>
      </c>
      <c r="G87" s="633"/>
      <c r="H87" s="633"/>
      <c r="I87" s="633"/>
      <c r="J87" s="688"/>
      <c r="K87" s="687" t="s">
        <v>311</v>
      </c>
      <c r="L87" s="633"/>
      <c r="M87" s="633"/>
      <c r="N87" s="633"/>
      <c r="O87" s="688"/>
      <c r="P87" s="687" t="s">
        <v>312</v>
      </c>
      <c r="Q87" s="633"/>
      <c r="R87" s="633"/>
      <c r="S87" s="633"/>
      <c r="T87" s="688"/>
      <c r="U87" s="687" t="s">
        <v>313</v>
      </c>
      <c r="V87" s="633"/>
      <c r="W87" s="633"/>
      <c r="X87" s="633"/>
      <c r="Y87" s="688"/>
      <c r="Z87" s="687" t="s">
        <v>310</v>
      </c>
      <c r="AA87" s="633"/>
      <c r="AB87" s="633"/>
      <c r="AC87" s="633"/>
      <c r="AD87" s="688"/>
      <c r="AE87" s="687" t="s">
        <v>314</v>
      </c>
      <c r="AF87" s="633"/>
      <c r="AG87" s="633"/>
      <c r="AH87" s="633"/>
      <c r="AI87" s="688"/>
      <c r="AJ87" s="687" t="s">
        <v>315</v>
      </c>
      <c r="AK87" s="633"/>
      <c r="AL87" s="633"/>
      <c r="AM87" s="633"/>
      <c r="AN87" s="688"/>
      <c r="AO87" s="687" t="s">
        <v>313</v>
      </c>
      <c r="AP87" s="633"/>
      <c r="AQ87" s="633"/>
      <c r="AR87" s="633"/>
      <c r="AS87" s="689"/>
    </row>
    <row r="88" spans="1:45" s="331" customFormat="1" ht="18" customHeight="1" thickBot="1">
      <c r="A88" s="332"/>
      <c r="B88" s="333"/>
      <c r="C88" s="333"/>
      <c r="D88" s="333"/>
      <c r="E88" s="334"/>
      <c r="F88" s="676" t="s">
        <v>316</v>
      </c>
      <c r="G88" s="677"/>
      <c r="H88" s="677"/>
      <c r="I88" s="677"/>
      <c r="J88" s="678"/>
      <c r="K88" s="676" t="s">
        <v>316</v>
      </c>
      <c r="L88" s="677"/>
      <c r="M88" s="677"/>
      <c r="N88" s="677"/>
      <c r="O88" s="678"/>
      <c r="P88" s="676" t="s">
        <v>316</v>
      </c>
      <c r="Q88" s="677"/>
      <c r="R88" s="677"/>
      <c r="S88" s="677"/>
      <c r="T88" s="678"/>
      <c r="U88" s="676" t="s">
        <v>316</v>
      </c>
      <c r="V88" s="677"/>
      <c r="W88" s="677"/>
      <c r="X88" s="677"/>
      <c r="Y88" s="678"/>
      <c r="Z88" s="676" t="s">
        <v>300</v>
      </c>
      <c r="AA88" s="677"/>
      <c r="AB88" s="677"/>
      <c r="AC88" s="677"/>
      <c r="AD88" s="678"/>
      <c r="AE88" s="676" t="s">
        <v>300</v>
      </c>
      <c r="AF88" s="677"/>
      <c r="AG88" s="677"/>
      <c r="AH88" s="677"/>
      <c r="AI88" s="678"/>
      <c r="AJ88" s="676" t="s">
        <v>300</v>
      </c>
      <c r="AK88" s="677"/>
      <c r="AL88" s="677"/>
      <c r="AM88" s="677"/>
      <c r="AN88" s="678"/>
      <c r="AO88" s="676" t="s">
        <v>300</v>
      </c>
      <c r="AP88" s="677"/>
      <c r="AQ88" s="677"/>
      <c r="AR88" s="677"/>
      <c r="AS88" s="679"/>
    </row>
    <row r="89" spans="1:45" s="331" customFormat="1" ht="9.9499999999999993" customHeight="1" thickTop="1">
      <c r="A89" s="325"/>
      <c r="B89" s="383"/>
      <c r="C89" s="384"/>
      <c r="D89" s="326"/>
      <c r="E89" s="327"/>
      <c r="F89" s="680" t="s">
        <v>64</v>
      </c>
      <c r="G89" s="681"/>
      <c r="H89" s="681"/>
      <c r="I89" s="681"/>
      <c r="J89" s="682"/>
      <c r="K89" s="680" t="s">
        <v>64</v>
      </c>
      <c r="L89" s="681"/>
      <c r="M89" s="681"/>
      <c r="N89" s="681"/>
      <c r="O89" s="682"/>
      <c r="P89" s="680" t="s">
        <v>64</v>
      </c>
      <c r="Q89" s="681"/>
      <c r="R89" s="681"/>
      <c r="S89" s="681"/>
      <c r="T89" s="682"/>
      <c r="U89" s="680" t="s">
        <v>64</v>
      </c>
      <c r="V89" s="681"/>
      <c r="W89" s="681"/>
      <c r="X89" s="681"/>
      <c r="Y89" s="682"/>
      <c r="Z89" s="680" t="s">
        <v>64</v>
      </c>
      <c r="AA89" s="681"/>
      <c r="AB89" s="681"/>
      <c r="AC89" s="681"/>
      <c r="AD89" s="682"/>
      <c r="AE89" s="680" t="s">
        <v>64</v>
      </c>
      <c r="AF89" s="681"/>
      <c r="AG89" s="681"/>
      <c r="AH89" s="681"/>
      <c r="AI89" s="682"/>
      <c r="AJ89" s="680" t="s">
        <v>64</v>
      </c>
      <c r="AK89" s="681"/>
      <c r="AL89" s="681"/>
      <c r="AM89" s="681"/>
      <c r="AN89" s="682"/>
      <c r="AO89" s="680" t="s">
        <v>64</v>
      </c>
      <c r="AP89" s="681"/>
      <c r="AQ89" s="681"/>
      <c r="AR89" s="681"/>
      <c r="AS89" s="683"/>
    </row>
    <row r="90" spans="1:45" s="342" customFormat="1" ht="24.95" customHeight="1">
      <c r="A90" s="343"/>
      <c r="B90" s="344"/>
      <c r="C90" s="674" t="s">
        <v>201</v>
      </c>
      <c r="D90" s="674"/>
      <c r="E90" s="345"/>
      <c r="F90" s="667">
        <v>129757</v>
      </c>
      <c r="G90" s="668"/>
      <c r="H90" s="668"/>
      <c r="I90" s="668"/>
      <c r="J90" s="669"/>
      <c r="K90" s="667">
        <v>5505</v>
      </c>
      <c r="L90" s="668"/>
      <c r="M90" s="668"/>
      <c r="N90" s="668"/>
      <c r="O90" s="669"/>
      <c r="P90" s="667">
        <v>3606</v>
      </c>
      <c r="Q90" s="668"/>
      <c r="R90" s="668"/>
      <c r="S90" s="668"/>
      <c r="T90" s="669"/>
      <c r="U90" s="667">
        <v>131825</v>
      </c>
      <c r="V90" s="668"/>
      <c r="W90" s="668"/>
      <c r="X90" s="668"/>
      <c r="Y90" s="669"/>
      <c r="Z90" s="667">
        <v>33400</v>
      </c>
      <c r="AA90" s="668"/>
      <c r="AB90" s="668"/>
      <c r="AC90" s="668"/>
      <c r="AD90" s="669"/>
      <c r="AE90" s="667">
        <v>1628</v>
      </c>
      <c r="AF90" s="668"/>
      <c r="AG90" s="668"/>
      <c r="AH90" s="668"/>
      <c r="AI90" s="669"/>
      <c r="AJ90" s="667">
        <v>2060</v>
      </c>
      <c r="AK90" s="668"/>
      <c r="AL90" s="668"/>
      <c r="AM90" s="668"/>
      <c r="AN90" s="669"/>
      <c r="AO90" s="667">
        <v>32799</v>
      </c>
      <c r="AP90" s="668"/>
      <c r="AQ90" s="668"/>
      <c r="AR90" s="668"/>
      <c r="AS90" s="670"/>
    </row>
    <row r="91" spans="1:45" s="342" customFormat="1" ht="24.95" customHeight="1">
      <c r="A91" s="348"/>
      <c r="B91" s="349"/>
      <c r="C91" s="666" t="s">
        <v>303</v>
      </c>
      <c r="D91" s="666"/>
      <c r="E91" s="350"/>
      <c r="F91" s="671">
        <v>45738</v>
      </c>
      <c r="G91" s="672"/>
      <c r="H91" s="672"/>
      <c r="I91" s="672"/>
      <c r="J91" s="673"/>
      <c r="K91" s="671">
        <v>1612</v>
      </c>
      <c r="L91" s="672"/>
      <c r="M91" s="672"/>
      <c r="N91" s="672"/>
      <c r="O91" s="673"/>
      <c r="P91" s="671">
        <v>527</v>
      </c>
      <c r="Q91" s="672"/>
      <c r="R91" s="672"/>
      <c r="S91" s="672"/>
      <c r="T91" s="673"/>
      <c r="U91" s="671">
        <v>46839</v>
      </c>
      <c r="V91" s="672"/>
      <c r="W91" s="672"/>
      <c r="X91" s="672"/>
      <c r="Y91" s="673"/>
      <c r="Z91" s="671">
        <v>4096</v>
      </c>
      <c r="AA91" s="672"/>
      <c r="AB91" s="672"/>
      <c r="AC91" s="672"/>
      <c r="AD91" s="673"/>
      <c r="AE91" s="671">
        <v>83</v>
      </c>
      <c r="AF91" s="672"/>
      <c r="AG91" s="672"/>
      <c r="AH91" s="672"/>
      <c r="AI91" s="673"/>
      <c r="AJ91" s="671">
        <v>155</v>
      </c>
      <c r="AK91" s="672"/>
      <c r="AL91" s="672"/>
      <c r="AM91" s="672"/>
      <c r="AN91" s="673"/>
      <c r="AO91" s="671">
        <v>4008</v>
      </c>
      <c r="AP91" s="672"/>
      <c r="AQ91" s="672"/>
      <c r="AR91" s="672"/>
      <c r="AS91" s="675"/>
    </row>
    <row r="92" spans="1:45" s="342" customFormat="1" ht="24.95" customHeight="1">
      <c r="A92" s="348"/>
      <c r="B92" s="349"/>
      <c r="C92" s="666" t="s">
        <v>304</v>
      </c>
      <c r="D92" s="666"/>
      <c r="E92" s="350"/>
      <c r="F92" s="667">
        <v>9862</v>
      </c>
      <c r="G92" s="668"/>
      <c r="H92" s="668"/>
      <c r="I92" s="668"/>
      <c r="J92" s="669"/>
      <c r="K92" s="667">
        <v>435</v>
      </c>
      <c r="L92" s="668"/>
      <c r="M92" s="668"/>
      <c r="N92" s="668"/>
      <c r="O92" s="669"/>
      <c r="P92" s="667">
        <v>177</v>
      </c>
      <c r="Q92" s="668"/>
      <c r="R92" s="668"/>
      <c r="S92" s="668"/>
      <c r="T92" s="669"/>
      <c r="U92" s="667">
        <v>10223</v>
      </c>
      <c r="V92" s="668"/>
      <c r="W92" s="668"/>
      <c r="X92" s="668"/>
      <c r="Y92" s="669"/>
      <c r="Z92" s="667">
        <v>8710</v>
      </c>
      <c r="AA92" s="668"/>
      <c r="AB92" s="668"/>
      <c r="AC92" s="668"/>
      <c r="AD92" s="669"/>
      <c r="AE92" s="667">
        <v>106</v>
      </c>
      <c r="AF92" s="668"/>
      <c r="AG92" s="668"/>
      <c r="AH92" s="668"/>
      <c r="AI92" s="669"/>
      <c r="AJ92" s="667">
        <v>207</v>
      </c>
      <c r="AK92" s="668"/>
      <c r="AL92" s="668"/>
      <c r="AM92" s="668"/>
      <c r="AN92" s="669"/>
      <c r="AO92" s="667">
        <v>8506</v>
      </c>
      <c r="AP92" s="668"/>
      <c r="AQ92" s="668"/>
      <c r="AR92" s="668"/>
      <c r="AS92" s="670"/>
    </row>
    <row r="93" spans="1:45" s="342" customFormat="1" ht="28.5" customHeight="1" thickBot="1">
      <c r="A93" s="372"/>
      <c r="B93" s="373"/>
      <c r="C93" s="661" t="s">
        <v>229</v>
      </c>
      <c r="D93" s="661"/>
      <c r="E93" s="374"/>
      <c r="F93" s="662">
        <v>24420</v>
      </c>
      <c r="G93" s="663"/>
      <c r="H93" s="663"/>
      <c r="I93" s="663"/>
      <c r="J93" s="664"/>
      <c r="K93" s="662">
        <v>1591</v>
      </c>
      <c r="L93" s="663"/>
      <c r="M93" s="663"/>
      <c r="N93" s="663"/>
      <c r="O93" s="664"/>
      <c r="P93" s="662">
        <v>1288</v>
      </c>
      <c r="Q93" s="663"/>
      <c r="R93" s="663"/>
      <c r="S93" s="663"/>
      <c r="T93" s="664"/>
      <c r="U93" s="662">
        <v>24717</v>
      </c>
      <c r="V93" s="663"/>
      <c r="W93" s="663"/>
      <c r="X93" s="663"/>
      <c r="Y93" s="664"/>
      <c r="Z93" s="662">
        <v>6408</v>
      </c>
      <c r="AA93" s="663"/>
      <c r="AB93" s="663"/>
      <c r="AC93" s="663"/>
      <c r="AD93" s="664"/>
      <c r="AE93" s="662">
        <v>248</v>
      </c>
      <c r="AF93" s="663"/>
      <c r="AG93" s="663"/>
      <c r="AH93" s="663"/>
      <c r="AI93" s="664"/>
      <c r="AJ93" s="662">
        <v>237</v>
      </c>
      <c r="AK93" s="663"/>
      <c r="AL93" s="663"/>
      <c r="AM93" s="663"/>
      <c r="AN93" s="664"/>
      <c r="AO93" s="662">
        <v>6425</v>
      </c>
      <c r="AP93" s="663"/>
      <c r="AQ93" s="663"/>
      <c r="AR93" s="663"/>
      <c r="AS93" s="665"/>
    </row>
    <row r="94" spans="1:45" s="452" customFormat="1" ht="18" customHeight="1">
      <c r="C94" s="423"/>
      <c r="D94" s="423"/>
      <c r="E94" s="453"/>
      <c r="F94" s="453"/>
      <c r="G94" s="453"/>
      <c r="H94" s="453"/>
      <c r="I94" s="453"/>
      <c r="J94" s="453"/>
      <c r="K94" s="453"/>
      <c r="L94" s="453"/>
      <c r="M94" s="453"/>
      <c r="N94" s="453"/>
      <c r="O94" s="453"/>
      <c r="P94" s="453"/>
      <c r="Q94" s="453"/>
      <c r="R94" s="453"/>
      <c r="S94" s="453"/>
      <c r="T94" s="453"/>
      <c r="U94" s="453"/>
      <c r="V94" s="453"/>
      <c r="W94" s="453"/>
      <c r="X94" s="453"/>
      <c r="Y94" s="453"/>
      <c r="Z94" s="453"/>
      <c r="AA94" s="453"/>
      <c r="AB94" s="453"/>
      <c r="AC94" s="453"/>
      <c r="AD94" s="453"/>
      <c r="AE94" s="453"/>
      <c r="AF94" s="453"/>
      <c r="AG94" s="453"/>
      <c r="AH94" s="453"/>
      <c r="AI94" s="453"/>
      <c r="AJ94" s="453"/>
      <c r="AK94" s="453"/>
      <c r="AL94" s="453"/>
      <c r="AM94" s="453"/>
      <c r="AN94" s="453"/>
      <c r="AO94" s="453"/>
      <c r="AP94" s="453"/>
      <c r="AQ94" s="453"/>
      <c r="AR94" s="453"/>
      <c r="AS94" s="453"/>
    </row>
    <row r="95" spans="1:45" ht="5.0999999999999996" customHeight="1"/>
    <row r="96" spans="1:45">
      <c r="C96" s="377"/>
      <c r="D96" s="377"/>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67940-4AE5-4E56-97B6-84B66C730644}">
  <sheetPr codeName="Sheet14">
    <tabColor theme="9"/>
  </sheetPr>
  <dimension ref="A1:K66"/>
  <sheetViews>
    <sheetView showGridLines="0" view="pageBreakPreview" zoomScaleNormal="100" zoomScaleSheetLayoutView="100" workbookViewId="0">
      <selection activeCell="L41" sqref="L41"/>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10</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11</v>
      </c>
      <c r="C19" s="25"/>
      <c r="D19" s="24"/>
      <c r="E19" s="24"/>
      <c r="F19" s="24"/>
      <c r="G19" s="24"/>
      <c r="H19" s="24"/>
      <c r="I19" s="24"/>
      <c r="J19" s="24"/>
      <c r="K19" s="24"/>
    </row>
    <row r="20" spans="2:11" ht="17.25" customHeight="1">
      <c r="B20" s="563" t="s">
        <v>12</v>
      </c>
      <c r="C20" s="28" t="s">
        <v>13</v>
      </c>
      <c r="D20" s="29"/>
      <c r="E20" s="30"/>
      <c r="F20" s="29"/>
      <c r="G20" s="29"/>
      <c r="H20" s="29"/>
      <c r="I20" s="29"/>
      <c r="J20" s="31"/>
      <c r="K20" s="32"/>
    </row>
    <row r="21" spans="2:11" ht="16.5" customHeight="1">
      <c r="B21" s="564"/>
      <c r="C21" s="33"/>
      <c r="D21" s="34"/>
      <c r="E21" s="28" t="s">
        <v>14</v>
      </c>
      <c r="F21" s="29"/>
      <c r="G21" s="29"/>
      <c r="H21" s="29"/>
      <c r="I21" s="29"/>
      <c r="J21" s="566" t="s">
        <v>15</v>
      </c>
      <c r="K21" s="32"/>
    </row>
    <row r="22" spans="2:11" ht="17.25" customHeight="1">
      <c r="B22" s="564"/>
      <c r="C22" s="35"/>
      <c r="D22" s="36"/>
      <c r="E22" s="35"/>
      <c r="F22" s="36"/>
      <c r="G22" s="568" t="s">
        <v>16</v>
      </c>
      <c r="H22" s="569"/>
      <c r="I22" s="37" t="s">
        <v>17</v>
      </c>
      <c r="J22" s="567"/>
      <c r="K22" s="32"/>
    </row>
    <row r="23" spans="2:11" ht="15" customHeight="1">
      <c r="B23" s="565"/>
      <c r="C23" s="38" t="s">
        <v>18</v>
      </c>
      <c r="D23" s="39" t="s">
        <v>19</v>
      </c>
      <c r="E23" s="38" t="s">
        <v>18</v>
      </c>
      <c r="F23" s="39" t="s">
        <v>19</v>
      </c>
      <c r="G23" s="38" t="s">
        <v>18</v>
      </c>
      <c r="H23" s="39" t="s">
        <v>19</v>
      </c>
      <c r="I23" s="38" t="s">
        <v>18</v>
      </c>
      <c r="J23" s="38" t="s">
        <v>18</v>
      </c>
      <c r="K23" s="32"/>
    </row>
    <row r="24" spans="2:11" ht="15" customHeight="1">
      <c r="B24" s="40"/>
      <c r="C24" s="41" t="s">
        <v>20</v>
      </c>
      <c r="D24" s="42" t="s">
        <v>21</v>
      </c>
      <c r="E24" s="42" t="s">
        <v>20</v>
      </c>
      <c r="F24" s="42" t="s">
        <v>21</v>
      </c>
      <c r="G24" s="42" t="s">
        <v>20</v>
      </c>
      <c r="H24" s="42" t="s">
        <v>21</v>
      </c>
      <c r="I24" s="42" t="s">
        <v>22</v>
      </c>
      <c r="J24" s="42" t="s">
        <v>20</v>
      </c>
      <c r="K24" s="32"/>
    </row>
    <row r="25" spans="2:11" ht="15" customHeight="1">
      <c r="B25" s="43" t="s">
        <v>23</v>
      </c>
      <c r="C25" s="44">
        <v>262420</v>
      </c>
      <c r="D25" s="45">
        <v>-2.2000000000000002</v>
      </c>
      <c r="E25" s="46">
        <v>257159</v>
      </c>
      <c r="F25" s="45">
        <v>0</v>
      </c>
      <c r="G25" s="46">
        <v>238277</v>
      </c>
      <c r="H25" s="45">
        <v>0.7</v>
      </c>
      <c r="I25" s="46">
        <v>18882</v>
      </c>
      <c r="J25" s="46">
        <v>5261</v>
      </c>
      <c r="K25" s="32"/>
    </row>
    <row r="26" spans="2:11" ht="15" customHeight="1">
      <c r="B26" s="43" t="s">
        <v>24</v>
      </c>
      <c r="C26" s="47">
        <v>311750</v>
      </c>
      <c r="D26" s="48">
        <v>-10.199999999999999</v>
      </c>
      <c r="E26" s="47">
        <v>311339</v>
      </c>
      <c r="F26" s="48">
        <v>-1</v>
      </c>
      <c r="G26" s="47">
        <v>295444</v>
      </c>
      <c r="H26" s="48">
        <v>-0.3</v>
      </c>
      <c r="I26" s="47">
        <v>15895</v>
      </c>
      <c r="J26" s="47">
        <v>411</v>
      </c>
      <c r="K26" s="49"/>
    </row>
    <row r="27" spans="2:11" ht="15" customHeight="1">
      <c r="B27" s="50" t="s">
        <v>25</v>
      </c>
      <c r="C27" s="47">
        <v>286826</v>
      </c>
      <c r="D27" s="48">
        <v>-2.7</v>
      </c>
      <c r="E27" s="47">
        <v>275070</v>
      </c>
      <c r="F27" s="48">
        <v>0</v>
      </c>
      <c r="G27" s="47">
        <v>249333</v>
      </c>
      <c r="H27" s="48">
        <v>1.5</v>
      </c>
      <c r="I27" s="47">
        <v>25737</v>
      </c>
      <c r="J27" s="47">
        <v>11756</v>
      </c>
      <c r="K27" s="49"/>
    </row>
    <row r="28" spans="2:11" ht="15" customHeight="1">
      <c r="B28" s="51" t="s">
        <v>26</v>
      </c>
      <c r="C28" s="47">
        <v>475071</v>
      </c>
      <c r="D28" s="48">
        <v>5</v>
      </c>
      <c r="E28" s="47">
        <v>473181</v>
      </c>
      <c r="F28" s="48">
        <v>4.9000000000000004</v>
      </c>
      <c r="G28" s="47">
        <v>397788</v>
      </c>
      <c r="H28" s="48">
        <v>9.6</v>
      </c>
      <c r="I28" s="47">
        <v>75393</v>
      </c>
      <c r="J28" s="47">
        <v>1890</v>
      </c>
      <c r="K28" s="49"/>
    </row>
    <row r="29" spans="2:11" ht="15" customHeight="1">
      <c r="B29" s="50" t="s">
        <v>27</v>
      </c>
      <c r="C29" s="47">
        <v>361968</v>
      </c>
      <c r="D29" s="48">
        <v>-2.2999999999999998</v>
      </c>
      <c r="E29" s="47">
        <v>360369</v>
      </c>
      <c r="F29" s="48">
        <v>5.7</v>
      </c>
      <c r="G29" s="47">
        <v>335561</v>
      </c>
      <c r="H29" s="48">
        <v>11.9</v>
      </c>
      <c r="I29" s="47">
        <v>24808</v>
      </c>
      <c r="J29" s="47">
        <v>1599</v>
      </c>
      <c r="K29" s="49"/>
    </row>
    <row r="30" spans="2:11" ht="15" customHeight="1">
      <c r="B30" s="50" t="s">
        <v>28</v>
      </c>
      <c r="C30" s="47">
        <v>256252</v>
      </c>
      <c r="D30" s="48">
        <v>-11.3</v>
      </c>
      <c r="E30" s="47">
        <v>256252</v>
      </c>
      <c r="F30" s="48">
        <v>-7.6</v>
      </c>
      <c r="G30" s="47">
        <v>219428</v>
      </c>
      <c r="H30" s="48">
        <v>-6.3</v>
      </c>
      <c r="I30" s="47">
        <v>36824</v>
      </c>
      <c r="J30" s="47">
        <v>0</v>
      </c>
      <c r="K30" s="49"/>
    </row>
    <row r="31" spans="2:11" ht="15" customHeight="1">
      <c r="B31" s="50" t="s">
        <v>29</v>
      </c>
      <c r="C31" s="47">
        <v>227425</v>
      </c>
      <c r="D31" s="48">
        <v>2.5</v>
      </c>
      <c r="E31" s="47">
        <v>223473</v>
      </c>
      <c r="F31" s="48">
        <v>4.5</v>
      </c>
      <c r="G31" s="47">
        <v>209963</v>
      </c>
      <c r="H31" s="48">
        <v>4.0999999999999996</v>
      </c>
      <c r="I31" s="47">
        <v>13510</v>
      </c>
      <c r="J31" s="47">
        <v>3952</v>
      </c>
      <c r="K31" s="49"/>
    </row>
    <row r="32" spans="2:11" ht="15" customHeight="1">
      <c r="B32" s="50" t="s">
        <v>30</v>
      </c>
      <c r="C32" s="52">
        <v>342179</v>
      </c>
      <c r="D32" s="53">
        <v>6.4</v>
      </c>
      <c r="E32" s="52">
        <v>321838</v>
      </c>
      <c r="F32" s="53">
        <v>9</v>
      </c>
      <c r="G32" s="52">
        <v>300476</v>
      </c>
      <c r="H32" s="53">
        <v>13.1</v>
      </c>
      <c r="I32" s="52">
        <v>21362</v>
      </c>
      <c r="J32" s="52">
        <v>20341</v>
      </c>
      <c r="K32" s="27"/>
    </row>
    <row r="33" spans="2:11" s="49" customFormat="1" ht="15" customHeight="1">
      <c r="B33" s="50" t="s">
        <v>31</v>
      </c>
      <c r="C33" s="52">
        <v>216403</v>
      </c>
      <c r="D33" s="53">
        <v>-22.6</v>
      </c>
      <c r="E33" s="52">
        <v>216403</v>
      </c>
      <c r="F33" s="53">
        <v>-22.5</v>
      </c>
      <c r="G33" s="52">
        <v>212628</v>
      </c>
      <c r="H33" s="53">
        <v>-11.2</v>
      </c>
      <c r="I33" s="52">
        <v>3775</v>
      </c>
      <c r="J33" s="52">
        <v>0</v>
      </c>
    </row>
    <row r="34" spans="2:11" s="49" customFormat="1" ht="24">
      <c r="B34" s="50" t="s">
        <v>32</v>
      </c>
      <c r="C34" s="52">
        <v>384550</v>
      </c>
      <c r="D34" s="53">
        <v>12.9</v>
      </c>
      <c r="E34" s="52">
        <v>382767</v>
      </c>
      <c r="F34" s="53">
        <v>12.4</v>
      </c>
      <c r="G34" s="52">
        <v>352227</v>
      </c>
      <c r="H34" s="53">
        <v>10.9</v>
      </c>
      <c r="I34" s="52">
        <v>30540</v>
      </c>
      <c r="J34" s="52">
        <v>1783</v>
      </c>
    </row>
    <row r="35" spans="2:11" s="49" customFormat="1" ht="15" customHeight="1">
      <c r="B35" s="54" t="s">
        <v>33</v>
      </c>
      <c r="C35" s="52">
        <v>122027</v>
      </c>
      <c r="D35" s="53">
        <v>-3.9</v>
      </c>
      <c r="E35" s="52">
        <v>112744</v>
      </c>
      <c r="F35" s="53">
        <v>-9.9</v>
      </c>
      <c r="G35" s="52">
        <v>104495</v>
      </c>
      <c r="H35" s="53">
        <v>-12.2</v>
      </c>
      <c r="I35" s="52">
        <v>8249</v>
      </c>
      <c r="J35" s="52">
        <v>9283</v>
      </c>
    </row>
    <row r="36" spans="2:11" s="49" customFormat="1" ht="24">
      <c r="B36" s="55" t="s">
        <v>34</v>
      </c>
      <c r="C36" s="52">
        <v>164375</v>
      </c>
      <c r="D36" s="53">
        <v>5.0999999999999996</v>
      </c>
      <c r="E36" s="52">
        <v>164375</v>
      </c>
      <c r="F36" s="53">
        <v>5.0999999999999996</v>
      </c>
      <c r="G36" s="52">
        <v>156323</v>
      </c>
      <c r="H36" s="53">
        <v>4.0999999999999996</v>
      </c>
      <c r="I36" s="52">
        <v>8052</v>
      </c>
      <c r="J36" s="52">
        <v>0</v>
      </c>
    </row>
    <row r="37" spans="2:11" s="49" customFormat="1" ht="15" customHeight="1">
      <c r="B37" s="50" t="s">
        <v>35</v>
      </c>
      <c r="C37" s="52">
        <v>338069</v>
      </c>
      <c r="D37" s="53">
        <v>6.6</v>
      </c>
      <c r="E37" s="52">
        <v>331840</v>
      </c>
      <c r="F37" s="53">
        <v>4.5999999999999996</v>
      </c>
      <c r="G37" s="52">
        <v>325099</v>
      </c>
      <c r="H37" s="53">
        <v>3.9</v>
      </c>
      <c r="I37" s="52">
        <v>6741</v>
      </c>
      <c r="J37" s="52">
        <v>6229</v>
      </c>
    </row>
    <row r="38" spans="2:11" s="49" customFormat="1" ht="15" customHeight="1">
      <c r="B38" s="50" t="s">
        <v>36</v>
      </c>
      <c r="C38" s="52">
        <v>239403</v>
      </c>
      <c r="D38" s="53">
        <v>-7.3</v>
      </c>
      <c r="E38" s="52">
        <v>238665</v>
      </c>
      <c r="F38" s="53">
        <v>-7.3</v>
      </c>
      <c r="G38" s="52">
        <v>221836</v>
      </c>
      <c r="H38" s="53">
        <v>-7.5</v>
      </c>
      <c r="I38" s="52">
        <v>16829</v>
      </c>
      <c r="J38" s="52">
        <v>738</v>
      </c>
    </row>
    <row r="39" spans="2:11" s="49" customFormat="1" ht="15" customHeight="1">
      <c r="B39" s="50" t="s">
        <v>37</v>
      </c>
      <c r="C39" s="52">
        <v>297548</v>
      </c>
      <c r="D39" s="53">
        <v>-10.9</v>
      </c>
      <c r="E39" s="52">
        <v>295625</v>
      </c>
      <c r="F39" s="53">
        <v>-6.2</v>
      </c>
      <c r="G39" s="52">
        <v>285460</v>
      </c>
      <c r="H39" s="53">
        <v>-8.9</v>
      </c>
      <c r="I39" s="52">
        <v>10165</v>
      </c>
      <c r="J39" s="52">
        <v>1923</v>
      </c>
    </row>
    <row r="40" spans="2:11" s="49" customFormat="1" ht="30" customHeight="1">
      <c r="B40" s="56" t="s">
        <v>38</v>
      </c>
      <c r="C40" s="57">
        <v>235263</v>
      </c>
      <c r="D40" s="58">
        <v>9.4</v>
      </c>
      <c r="E40" s="57">
        <v>234420</v>
      </c>
      <c r="F40" s="58">
        <v>9.8000000000000007</v>
      </c>
      <c r="G40" s="57">
        <v>218016</v>
      </c>
      <c r="H40" s="58">
        <v>11.3</v>
      </c>
      <c r="I40" s="57">
        <v>16404</v>
      </c>
      <c r="J40" s="57">
        <v>843</v>
      </c>
    </row>
    <row r="41" spans="2:11" ht="15" customHeight="1">
      <c r="B41" s="59" t="s">
        <v>39</v>
      </c>
      <c r="C41" s="27"/>
      <c r="D41" s="27"/>
      <c r="E41" s="27"/>
      <c r="F41" s="27"/>
      <c r="G41" s="27"/>
      <c r="H41" s="27"/>
      <c r="I41" s="27"/>
      <c r="J41" s="27"/>
    </row>
    <row r="42" spans="2:11" ht="15" customHeight="1"/>
    <row r="43" spans="2:11" ht="15" customHeight="1">
      <c r="B43" s="27" t="s">
        <v>40</v>
      </c>
      <c r="C43" s="25"/>
      <c r="D43" s="24"/>
      <c r="E43" s="24"/>
      <c r="F43" s="24"/>
      <c r="G43" s="24"/>
      <c r="H43" s="24"/>
      <c r="I43" s="24"/>
      <c r="J43" s="24"/>
    </row>
    <row r="44" spans="2:11" ht="17.25" customHeight="1">
      <c r="B44" s="563" t="s">
        <v>12</v>
      </c>
      <c r="C44" s="28" t="s">
        <v>13</v>
      </c>
      <c r="D44" s="29"/>
      <c r="E44" s="30"/>
      <c r="F44" s="29"/>
      <c r="G44" s="29"/>
      <c r="H44" s="29"/>
      <c r="I44" s="29"/>
      <c r="J44" s="31"/>
    </row>
    <row r="45" spans="2:11" ht="16.5" customHeight="1">
      <c r="B45" s="564"/>
      <c r="C45" s="33"/>
      <c r="D45" s="34"/>
      <c r="E45" s="28" t="s">
        <v>14</v>
      </c>
      <c r="F45" s="29"/>
      <c r="G45" s="29"/>
      <c r="H45" s="29"/>
      <c r="I45" s="29"/>
      <c r="J45" s="566" t="s">
        <v>15</v>
      </c>
      <c r="K45" s="32"/>
    </row>
    <row r="46" spans="2:11" ht="17.25" customHeight="1">
      <c r="B46" s="564"/>
      <c r="C46" s="35"/>
      <c r="D46" s="36"/>
      <c r="E46" s="35"/>
      <c r="F46" s="36"/>
      <c r="G46" s="568" t="s">
        <v>16</v>
      </c>
      <c r="H46" s="569"/>
      <c r="I46" s="37" t="s">
        <v>17</v>
      </c>
      <c r="J46" s="567"/>
      <c r="K46" s="32"/>
    </row>
    <row r="47" spans="2:11" ht="15" customHeight="1">
      <c r="B47" s="570"/>
      <c r="C47" s="38" t="s">
        <v>18</v>
      </c>
      <c r="D47" s="60" t="s">
        <v>19</v>
      </c>
      <c r="E47" s="38" t="s">
        <v>18</v>
      </c>
      <c r="F47" s="60" t="s">
        <v>19</v>
      </c>
      <c r="G47" s="38" t="s">
        <v>18</v>
      </c>
      <c r="H47" s="60" t="s">
        <v>19</v>
      </c>
      <c r="I47" s="38" t="s">
        <v>18</v>
      </c>
      <c r="J47" s="38" t="s">
        <v>18</v>
      </c>
      <c r="K47" s="32"/>
    </row>
    <row r="48" spans="2:11" ht="15" customHeight="1">
      <c r="B48" s="40"/>
      <c r="C48" s="61" t="s">
        <v>20</v>
      </c>
      <c r="D48" s="61" t="s">
        <v>21</v>
      </c>
      <c r="E48" s="61" t="s">
        <v>20</v>
      </c>
      <c r="F48" s="61" t="s">
        <v>21</v>
      </c>
      <c r="G48" s="61" t="s">
        <v>20</v>
      </c>
      <c r="H48" s="61" t="s">
        <v>21</v>
      </c>
      <c r="I48" s="61" t="s">
        <v>22</v>
      </c>
      <c r="J48" s="61" t="s">
        <v>20</v>
      </c>
      <c r="K48" s="32"/>
    </row>
    <row r="49" spans="2:11" ht="15" customHeight="1">
      <c r="B49" s="43" t="s">
        <v>23</v>
      </c>
      <c r="C49" s="46">
        <v>290192</v>
      </c>
      <c r="D49" s="45">
        <v>-0.8</v>
      </c>
      <c r="E49" s="62">
        <v>282931</v>
      </c>
      <c r="F49" s="45">
        <v>0.3</v>
      </c>
      <c r="G49" s="62">
        <v>257934</v>
      </c>
      <c r="H49" s="45">
        <v>1.4</v>
      </c>
      <c r="I49" s="62">
        <v>24997</v>
      </c>
      <c r="J49" s="62">
        <v>7261</v>
      </c>
      <c r="K49" s="32"/>
    </row>
    <row r="50" spans="2:11" ht="15" customHeight="1">
      <c r="B50" s="50" t="s">
        <v>24</v>
      </c>
      <c r="C50" s="47">
        <v>378797</v>
      </c>
      <c r="D50" s="63">
        <v>-0.8</v>
      </c>
      <c r="E50" s="52">
        <v>377755</v>
      </c>
      <c r="F50" s="48">
        <v>-0.9</v>
      </c>
      <c r="G50" s="52">
        <v>340456</v>
      </c>
      <c r="H50" s="48">
        <v>1.7</v>
      </c>
      <c r="I50" s="52">
        <v>37299</v>
      </c>
      <c r="J50" s="52">
        <v>1042</v>
      </c>
      <c r="K50" s="49"/>
    </row>
    <row r="51" spans="2:11" ht="15" customHeight="1">
      <c r="B51" s="50" t="s">
        <v>25</v>
      </c>
      <c r="C51" s="47">
        <v>304584</v>
      </c>
      <c r="D51" s="63">
        <v>-6.1</v>
      </c>
      <c r="E51" s="52">
        <v>289994</v>
      </c>
      <c r="F51" s="48">
        <v>-2.5</v>
      </c>
      <c r="G51" s="52">
        <v>259392</v>
      </c>
      <c r="H51" s="48">
        <v>-0.9</v>
      </c>
      <c r="I51" s="52">
        <v>30602</v>
      </c>
      <c r="J51" s="52">
        <v>14590</v>
      </c>
      <c r="K51" s="49"/>
    </row>
    <row r="52" spans="2:11" ht="15" customHeight="1">
      <c r="B52" s="51" t="s">
        <v>26</v>
      </c>
      <c r="C52" s="47">
        <v>505414</v>
      </c>
      <c r="D52" s="63">
        <v>7.9</v>
      </c>
      <c r="E52" s="52">
        <v>503200</v>
      </c>
      <c r="F52" s="48">
        <v>7.6</v>
      </c>
      <c r="G52" s="52">
        <v>417642</v>
      </c>
      <c r="H52" s="48">
        <v>13.1</v>
      </c>
      <c r="I52" s="52">
        <v>85558</v>
      </c>
      <c r="J52" s="52">
        <v>2214</v>
      </c>
      <c r="K52" s="49"/>
    </row>
    <row r="53" spans="2:11" ht="15" customHeight="1">
      <c r="B53" s="50" t="s">
        <v>27</v>
      </c>
      <c r="C53" s="47">
        <v>412076</v>
      </c>
      <c r="D53" s="63">
        <v>13.5</v>
      </c>
      <c r="E53" s="52">
        <v>409886</v>
      </c>
      <c r="F53" s="48">
        <v>12.9</v>
      </c>
      <c r="G53" s="52">
        <v>376130</v>
      </c>
      <c r="H53" s="48">
        <v>19.2</v>
      </c>
      <c r="I53" s="52">
        <v>33756</v>
      </c>
      <c r="J53" s="52">
        <v>2190</v>
      </c>
      <c r="K53" s="49"/>
    </row>
    <row r="54" spans="2:11" ht="15" customHeight="1">
      <c r="B54" s="50" t="s">
        <v>28</v>
      </c>
      <c r="C54" s="47">
        <v>276232</v>
      </c>
      <c r="D54" s="63">
        <v>-13.5</v>
      </c>
      <c r="E54" s="52">
        <v>276232</v>
      </c>
      <c r="F54" s="48">
        <v>-11.4</v>
      </c>
      <c r="G54" s="52">
        <v>237345</v>
      </c>
      <c r="H54" s="48">
        <v>-14.3</v>
      </c>
      <c r="I54" s="52">
        <v>38887</v>
      </c>
      <c r="J54" s="52">
        <v>0</v>
      </c>
      <c r="K54" s="49"/>
    </row>
    <row r="55" spans="2:11" ht="15" customHeight="1">
      <c r="B55" s="50" t="s">
        <v>29</v>
      </c>
      <c r="C55" s="47">
        <v>224895</v>
      </c>
      <c r="D55" s="63">
        <v>4.5</v>
      </c>
      <c r="E55" s="52">
        <v>219049</v>
      </c>
      <c r="F55" s="48">
        <v>4.3</v>
      </c>
      <c r="G55" s="52">
        <v>206281</v>
      </c>
      <c r="H55" s="48">
        <v>5.2</v>
      </c>
      <c r="I55" s="52">
        <v>12768</v>
      </c>
      <c r="J55" s="52">
        <v>5846</v>
      </c>
      <c r="K55" s="49"/>
    </row>
    <row r="56" spans="2:11" ht="15" customHeight="1">
      <c r="B56" s="50" t="s">
        <v>30</v>
      </c>
      <c r="C56" s="47">
        <v>394338</v>
      </c>
      <c r="D56" s="63">
        <v>8.5</v>
      </c>
      <c r="E56" s="52">
        <v>365140</v>
      </c>
      <c r="F56" s="53">
        <v>9.3000000000000007</v>
      </c>
      <c r="G56" s="52">
        <v>325561</v>
      </c>
      <c r="H56" s="53">
        <v>9.6999999999999993</v>
      </c>
      <c r="I56" s="52">
        <v>39579</v>
      </c>
      <c r="J56" s="52">
        <v>29198</v>
      </c>
      <c r="K56" s="49"/>
    </row>
    <row r="57" spans="2:11" ht="15" customHeight="1">
      <c r="B57" s="50" t="s">
        <v>31</v>
      </c>
      <c r="C57" s="47">
        <v>170030</v>
      </c>
      <c r="D57" s="63">
        <v>-34.1</v>
      </c>
      <c r="E57" s="52">
        <v>170030</v>
      </c>
      <c r="F57" s="53">
        <v>-34.1</v>
      </c>
      <c r="G57" s="52">
        <v>167586</v>
      </c>
      <c r="H57" s="53">
        <v>-23.2</v>
      </c>
      <c r="I57" s="52">
        <v>2444</v>
      </c>
      <c r="J57" s="52">
        <v>0</v>
      </c>
      <c r="K57" s="49"/>
    </row>
    <row r="58" spans="2:11" ht="24">
      <c r="B58" s="50" t="s">
        <v>32</v>
      </c>
      <c r="C58" s="47">
        <v>438370</v>
      </c>
      <c r="D58" s="63">
        <v>23</v>
      </c>
      <c r="E58" s="52">
        <v>438370</v>
      </c>
      <c r="F58" s="53">
        <v>23.3</v>
      </c>
      <c r="G58" s="52">
        <v>401517</v>
      </c>
      <c r="H58" s="53">
        <v>23.5</v>
      </c>
      <c r="I58" s="52">
        <v>36853</v>
      </c>
      <c r="J58" s="52">
        <v>0</v>
      </c>
      <c r="K58" s="49"/>
    </row>
    <row r="59" spans="2:11" ht="15" customHeight="1">
      <c r="B59" s="54" t="s">
        <v>33</v>
      </c>
      <c r="C59" s="47">
        <v>151274</v>
      </c>
      <c r="D59" s="63">
        <v>17</v>
      </c>
      <c r="E59" s="52">
        <v>125451</v>
      </c>
      <c r="F59" s="53">
        <v>-2.9</v>
      </c>
      <c r="G59" s="52">
        <v>118241</v>
      </c>
      <c r="H59" s="53">
        <v>-3.1</v>
      </c>
      <c r="I59" s="52">
        <v>7210</v>
      </c>
      <c r="J59" s="52">
        <v>25823</v>
      </c>
      <c r="K59" s="49"/>
    </row>
    <row r="60" spans="2:11" ht="24">
      <c r="B60" s="55" t="s">
        <v>34</v>
      </c>
      <c r="C60" s="548" t="s">
        <v>325</v>
      </c>
      <c r="D60" s="548" t="s">
        <v>325</v>
      </c>
      <c r="E60" s="548" t="s">
        <v>325</v>
      </c>
      <c r="F60" s="548" t="s">
        <v>325</v>
      </c>
      <c r="G60" s="548" t="s">
        <v>325</v>
      </c>
      <c r="H60" s="548" t="s">
        <v>325</v>
      </c>
      <c r="I60" s="548" t="s">
        <v>325</v>
      </c>
      <c r="J60" s="548" t="s">
        <v>325</v>
      </c>
      <c r="K60" s="49"/>
    </row>
    <row r="61" spans="2:11" ht="15" customHeight="1">
      <c r="B61" s="50" t="s">
        <v>35</v>
      </c>
      <c r="C61" s="47">
        <v>364689</v>
      </c>
      <c r="D61" s="63">
        <v>9.6</v>
      </c>
      <c r="E61" s="52">
        <v>364380</v>
      </c>
      <c r="F61" s="53">
        <v>9.6</v>
      </c>
      <c r="G61" s="52">
        <v>356745</v>
      </c>
      <c r="H61" s="53">
        <v>9</v>
      </c>
      <c r="I61" s="52">
        <v>7635</v>
      </c>
      <c r="J61" s="52">
        <v>309</v>
      </c>
      <c r="K61" s="49"/>
    </row>
    <row r="62" spans="2:11" ht="15" customHeight="1">
      <c r="B62" s="50" t="s">
        <v>36</v>
      </c>
      <c r="C62" s="47">
        <v>277146</v>
      </c>
      <c r="D62" s="63">
        <v>-2.8</v>
      </c>
      <c r="E62" s="52">
        <v>276003</v>
      </c>
      <c r="F62" s="53">
        <v>-2.9</v>
      </c>
      <c r="G62" s="52">
        <v>254423</v>
      </c>
      <c r="H62" s="53">
        <v>-2.4</v>
      </c>
      <c r="I62" s="52">
        <v>21580</v>
      </c>
      <c r="J62" s="52">
        <v>1143</v>
      </c>
      <c r="K62" s="49"/>
    </row>
    <row r="63" spans="2:11" ht="15" customHeight="1">
      <c r="B63" s="50" t="s">
        <v>37</v>
      </c>
      <c r="C63" s="47">
        <v>313427</v>
      </c>
      <c r="D63" s="63">
        <v>-15.6</v>
      </c>
      <c r="E63" s="52">
        <v>307668</v>
      </c>
      <c r="F63" s="53">
        <v>-0.9</v>
      </c>
      <c r="G63" s="52">
        <v>297920</v>
      </c>
      <c r="H63" s="53">
        <v>-2.4</v>
      </c>
      <c r="I63" s="52">
        <v>9748</v>
      </c>
      <c r="J63" s="52">
        <v>5759</v>
      </c>
      <c r="K63" s="49"/>
    </row>
    <row r="64" spans="2:11" ht="30" customHeight="1">
      <c r="B64" s="56" t="s">
        <v>38</v>
      </c>
      <c r="C64" s="64">
        <v>209402</v>
      </c>
      <c r="D64" s="65">
        <v>7.2</v>
      </c>
      <c r="E64" s="57">
        <v>208558</v>
      </c>
      <c r="F64" s="58">
        <v>7.2</v>
      </c>
      <c r="G64" s="57">
        <v>189117</v>
      </c>
      <c r="H64" s="58">
        <v>8</v>
      </c>
      <c r="I64" s="57">
        <v>19441</v>
      </c>
      <c r="J64" s="57">
        <v>844</v>
      </c>
      <c r="K64" s="49"/>
    </row>
    <row r="65" spans="2:11" ht="15" customHeight="1">
      <c r="B65" s="59" t="s">
        <v>39</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9BB8-EE7F-4DAC-9920-F7B98BE56C00}">
  <sheetPr codeName="Sheet15">
    <tabColor theme="9"/>
  </sheetPr>
  <dimension ref="A1:J65"/>
  <sheetViews>
    <sheetView view="pageBreakPreview" topLeftCell="A10" zoomScaleNormal="100" zoomScaleSheetLayoutView="100" workbookViewId="0">
      <selection activeCell="C25" sqref="C25"/>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41</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42</v>
      </c>
      <c r="C19" s="72"/>
      <c r="D19" s="72"/>
      <c r="E19" s="72"/>
      <c r="F19" s="72"/>
      <c r="G19" s="72"/>
      <c r="H19" s="72"/>
      <c r="I19" s="72"/>
      <c r="J19" s="72"/>
    </row>
    <row r="20" spans="1:10" ht="15" customHeight="1">
      <c r="A20" s="69"/>
      <c r="B20" s="73"/>
      <c r="C20" s="571" t="s">
        <v>43</v>
      </c>
      <c r="D20" s="572"/>
      <c r="E20" s="573"/>
      <c r="F20" s="573"/>
      <c r="G20" s="573"/>
      <c r="H20" s="573"/>
      <c r="I20" s="571" t="s">
        <v>44</v>
      </c>
      <c r="J20" s="574"/>
    </row>
    <row r="21" spans="1:10" ht="15" customHeight="1">
      <c r="A21" s="69"/>
      <c r="B21" s="74" t="s">
        <v>45</v>
      </c>
      <c r="C21" s="75"/>
      <c r="D21" s="76"/>
      <c r="E21" s="577" t="s">
        <v>46</v>
      </c>
      <c r="F21" s="578"/>
      <c r="G21" s="577" t="s">
        <v>47</v>
      </c>
      <c r="H21" s="578"/>
      <c r="I21" s="77"/>
      <c r="J21" s="78"/>
    </row>
    <row r="22" spans="1:10" ht="15" customHeight="1">
      <c r="A22" s="69"/>
      <c r="B22" s="79"/>
      <c r="C22" s="80" t="s">
        <v>48</v>
      </c>
      <c r="D22" s="80" t="s">
        <v>19</v>
      </c>
      <c r="E22" s="80" t="s">
        <v>48</v>
      </c>
      <c r="F22" s="80" t="s">
        <v>19</v>
      </c>
      <c r="G22" s="80" t="s">
        <v>48</v>
      </c>
      <c r="H22" s="80" t="s">
        <v>19</v>
      </c>
      <c r="I22" s="80" t="s">
        <v>48</v>
      </c>
      <c r="J22" s="80" t="s">
        <v>49</v>
      </c>
    </row>
    <row r="23" spans="1:10" ht="15" customHeight="1">
      <c r="A23" s="69"/>
      <c r="B23" s="81"/>
      <c r="C23" s="82" t="s">
        <v>50</v>
      </c>
      <c r="D23" s="83" t="s">
        <v>21</v>
      </c>
      <c r="E23" s="82" t="s">
        <v>50</v>
      </c>
      <c r="F23" s="83" t="s">
        <v>21</v>
      </c>
      <c r="G23" s="82" t="s">
        <v>50</v>
      </c>
      <c r="H23" s="83" t="s">
        <v>21</v>
      </c>
      <c r="I23" s="83" t="s">
        <v>51</v>
      </c>
      <c r="J23" s="83" t="s">
        <v>51</v>
      </c>
    </row>
    <row r="24" spans="1:10" ht="15" customHeight="1">
      <c r="A24" s="69"/>
      <c r="B24" s="43" t="s">
        <v>23</v>
      </c>
      <c r="C24" s="84">
        <v>151.19999999999999</v>
      </c>
      <c r="D24" s="85">
        <v>-3.6</v>
      </c>
      <c r="E24" s="84">
        <v>141</v>
      </c>
      <c r="F24" s="85">
        <v>-2.8</v>
      </c>
      <c r="G24" s="84">
        <v>10.199999999999999</v>
      </c>
      <c r="H24" s="85">
        <v>-14.3</v>
      </c>
      <c r="I24" s="84">
        <v>19.399999999999999</v>
      </c>
      <c r="J24" s="85">
        <v>-0.5</v>
      </c>
    </row>
    <row r="25" spans="1:10" ht="15" customHeight="1">
      <c r="A25" s="69"/>
      <c r="B25" s="50" t="s">
        <v>24</v>
      </c>
      <c r="C25" s="86">
        <v>169.4</v>
      </c>
      <c r="D25" s="87">
        <v>-5</v>
      </c>
      <c r="E25" s="86">
        <v>161.80000000000001</v>
      </c>
      <c r="F25" s="87">
        <v>-2.5</v>
      </c>
      <c r="G25" s="86">
        <v>7.6</v>
      </c>
      <c r="H25" s="87">
        <v>-37.700000000000003</v>
      </c>
      <c r="I25" s="86">
        <v>22</v>
      </c>
      <c r="J25" s="88">
        <v>0</v>
      </c>
    </row>
    <row r="26" spans="1:10" ht="15" customHeight="1">
      <c r="A26" s="69"/>
      <c r="B26" s="50" t="s">
        <v>25</v>
      </c>
      <c r="C26" s="86">
        <v>166.9</v>
      </c>
      <c r="D26" s="87">
        <v>-4.4000000000000004</v>
      </c>
      <c r="E26" s="86">
        <v>153.80000000000001</v>
      </c>
      <c r="F26" s="87">
        <v>-3.1</v>
      </c>
      <c r="G26" s="86">
        <v>13.1</v>
      </c>
      <c r="H26" s="87">
        <v>-17.600000000000001</v>
      </c>
      <c r="I26" s="86">
        <v>20.100000000000001</v>
      </c>
      <c r="J26" s="87">
        <v>-0.7</v>
      </c>
    </row>
    <row r="27" spans="1:10" ht="15" customHeight="1">
      <c r="A27" s="69"/>
      <c r="B27" s="51" t="s">
        <v>26</v>
      </c>
      <c r="C27" s="86">
        <v>162.1</v>
      </c>
      <c r="D27" s="87">
        <v>-1.4</v>
      </c>
      <c r="E27" s="86">
        <v>142.80000000000001</v>
      </c>
      <c r="F27" s="87">
        <v>-0.7</v>
      </c>
      <c r="G27" s="86">
        <v>19.3</v>
      </c>
      <c r="H27" s="87">
        <v>-5.9</v>
      </c>
      <c r="I27" s="86">
        <v>18.8</v>
      </c>
      <c r="J27" s="87">
        <v>-0.6</v>
      </c>
    </row>
    <row r="28" spans="1:10" ht="15" customHeight="1">
      <c r="A28" s="69"/>
      <c r="B28" s="50" t="s">
        <v>27</v>
      </c>
      <c r="C28" s="86">
        <v>155.4</v>
      </c>
      <c r="D28" s="87">
        <v>-7.4</v>
      </c>
      <c r="E28" s="86">
        <v>146.9</v>
      </c>
      <c r="F28" s="87">
        <v>-2.1</v>
      </c>
      <c r="G28" s="86">
        <v>8.5</v>
      </c>
      <c r="H28" s="87">
        <v>-52.2</v>
      </c>
      <c r="I28" s="86">
        <v>19.5</v>
      </c>
      <c r="J28" s="87">
        <v>-0.1</v>
      </c>
    </row>
    <row r="29" spans="1:10" ht="15" customHeight="1">
      <c r="A29" s="69"/>
      <c r="B29" s="50" t="s">
        <v>28</v>
      </c>
      <c r="C29" s="86">
        <v>181</v>
      </c>
      <c r="D29" s="87">
        <v>-2.6</v>
      </c>
      <c r="E29" s="86">
        <v>158.80000000000001</v>
      </c>
      <c r="F29" s="87">
        <v>-4</v>
      </c>
      <c r="G29" s="86">
        <v>22.2</v>
      </c>
      <c r="H29" s="87">
        <v>9.3000000000000007</v>
      </c>
      <c r="I29" s="86">
        <v>21.5</v>
      </c>
      <c r="J29" s="87">
        <v>-0.1</v>
      </c>
    </row>
    <row r="30" spans="1:10" ht="15" customHeight="1">
      <c r="A30" s="69"/>
      <c r="B30" s="50" t="s">
        <v>29</v>
      </c>
      <c r="C30" s="86">
        <v>147.69999999999999</v>
      </c>
      <c r="D30" s="87">
        <v>-2.1</v>
      </c>
      <c r="E30" s="86">
        <v>139.69999999999999</v>
      </c>
      <c r="F30" s="87">
        <v>-1.2</v>
      </c>
      <c r="G30" s="86">
        <v>8</v>
      </c>
      <c r="H30" s="87">
        <v>-16.600000000000001</v>
      </c>
      <c r="I30" s="86">
        <v>20.3</v>
      </c>
      <c r="J30" s="88">
        <v>0</v>
      </c>
    </row>
    <row r="31" spans="1:10" ht="15" customHeight="1">
      <c r="A31" s="69"/>
      <c r="B31" s="50" t="s">
        <v>30</v>
      </c>
      <c r="C31" s="89">
        <v>143.69999999999999</v>
      </c>
      <c r="D31" s="53">
        <v>-9.1999999999999993</v>
      </c>
      <c r="E31" s="89">
        <v>134.19999999999999</v>
      </c>
      <c r="F31" s="53">
        <v>-7.3</v>
      </c>
      <c r="G31" s="89">
        <v>9.5</v>
      </c>
      <c r="H31" s="53">
        <v>-29.7</v>
      </c>
      <c r="I31" s="89">
        <v>18.399999999999999</v>
      </c>
      <c r="J31" s="53">
        <v>-0.9</v>
      </c>
    </row>
    <row r="32" spans="1:10" ht="15" customHeight="1">
      <c r="A32" s="69"/>
      <c r="B32" s="50" t="s">
        <v>31</v>
      </c>
      <c r="C32" s="89">
        <v>147.4</v>
      </c>
      <c r="D32" s="53">
        <v>-24.4</v>
      </c>
      <c r="E32" s="89">
        <v>142.30000000000001</v>
      </c>
      <c r="F32" s="53">
        <v>-14</v>
      </c>
      <c r="G32" s="89">
        <v>5.0999999999999996</v>
      </c>
      <c r="H32" s="53">
        <v>-82.7</v>
      </c>
      <c r="I32" s="89">
        <v>21.1</v>
      </c>
      <c r="J32" s="53">
        <v>-1</v>
      </c>
    </row>
    <row r="33" spans="1:10" ht="24">
      <c r="A33" s="69"/>
      <c r="B33" s="50" t="s">
        <v>32</v>
      </c>
      <c r="C33" s="89">
        <v>140.4</v>
      </c>
      <c r="D33" s="53">
        <v>-15.6</v>
      </c>
      <c r="E33" s="89">
        <v>132</v>
      </c>
      <c r="F33" s="53">
        <v>-14.9</v>
      </c>
      <c r="G33" s="89">
        <v>8.4</v>
      </c>
      <c r="H33" s="53">
        <v>-24.3</v>
      </c>
      <c r="I33" s="89">
        <v>17.600000000000001</v>
      </c>
      <c r="J33" s="53">
        <v>-2.6</v>
      </c>
    </row>
    <row r="34" spans="1:10" ht="15" customHeight="1">
      <c r="A34" s="69"/>
      <c r="B34" s="54" t="s">
        <v>33</v>
      </c>
      <c r="C34" s="89">
        <v>101.9</v>
      </c>
      <c r="D34" s="53">
        <v>-0.2</v>
      </c>
      <c r="E34" s="89">
        <v>96.7</v>
      </c>
      <c r="F34" s="53">
        <v>-1.4</v>
      </c>
      <c r="G34" s="89">
        <v>5.2</v>
      </c>
      <c r="H34" s="53">
        <v>30</v>
      </c>
      <c r="I34" s="89">
        <v>15.3</v>
      </c>
      <c r="J34" s="53">
        <v>-1.7</v>
      </c>
    </row>
    <row r="35" spans="1:10" ht="24">
      <c r="A35" s="69"/>
      <c r="B35" s="55" t="s">
        <v>34</v>
      </c>
      <c r="C35" s="89">
        <v>119</v>
      </c>
      <c r="D35" s="53">
        <v>4.3</v>
      </c>
      <c r="E35" s="89">
        <v>113.5</v>
      </c>
      <c r="F35" s="53">
        <v>3.8</v>
      </c>
      <c r="G35" s="89">
        <v>5.5</v>
      </c>
      <c r="H35" s="53">
        <v>14.7</v>
      </c>
      <c r="I35" s="89">
        <v>16.600000000000001</v>
      </c>
      <c r="J35" s="53">
        <v>-0.3</v>
      </c>
    </row>
    <row r="36" spans="1:10" ht="15" customHeight="1">
      <c r="A36" s="69"/>
      <c r="B36" s="50" t="s">
        <v>35</v>
      </c>
      <c r="C36" s="89">
        <v>157.6</v>
      </c>
      <c r="D36" s="53">
        <v>0.9</v>
      </c>
      <c r="E36" s="89">
        <v>135.80000000000001</v>
      </c>
      <c r="F36" s="53">
        <v>-0.5</v>
      </c>
      <c r="G36" s="89">
        <v>21.8</v>
      </c>
      <c r="H36" s="53">
        <v>9.5</v>
      </c>
      <c r="I36" s="89">
        <v>18.399999999999999</v>
      </c>
      <c r="J36" s="53">
        <v>0.3</v>
      </c>
    </row>
    <row r="37" spans="1:10" ht="15" customHeight="1">
      <c r="A37" s="69"/>
      <c r="B37" s="50" t="s">
        <v>36</v>
      </c>
      <c r="C37" s="89">
        <v>142</v>
      </c>
      <c r="D37" s="53">
        <v>-3.1</v>
      </c>
      <c r="E37" s="89">
        <v>136.69999999999999</v>
      </c>
      <c r="F37" s="53">
        <v>-2.2999999999999998</v>
      </c>
      <c r="G37" s="89">
        <v>5.3</v>
      </c>
      <c r="H37" s="53">
        <v>-18.5</v>
      </c>
      <c r="I37" s="89">
        <v>18.8</v>
      </c>
      <c r="J37" s="53">
        <v>-0.7</v>
      </c>
    </row>
    <row r="38" spans="1:10" ht="15" customHeight="1">
      <c r="A38" s="69"/>
      <c r="B38" s="50" t="s">
        <v>37</v>
      </c>
      <c r="C38" s="89">
        <v>154.6</v>
      </c>
      <c r="D38" s="53">
        <v>-2.5</v>
      </c>
      <c r="E38" s="89">
        <v>149.80000000000001</v>
      </c>
      <c r="F38" s="53">
        <v>-4.9000000000000004</v>
      </c>
      <c r="G38" s="89">
        <v>4.8</v>
      </c>
      <c r="H38" s="53">
        <v>379</v>
      </c>
      <c r="I38" s="89">
        <v>19.8</v>
      </c>
      <c r="J38" s="53">
        <v>-0.3</v>
      </c>
    </row>
    <row r="39" spans="1:10" ht="24">
      <c r="A39" s="69"/>
      <c r="B39" s="56" t="s">
        <v>38</v>
      </c>
      <c r="C39" s="90">
        <v>152.4</v>
      </c>
      <c r="D39" s="58">
        <v>1.4</v>
      </c>
      <c r="E39" s="90">
        <v>143</v>
      </c>
      <c r="F39" s="58">
        <v>1.7</v>
      </c>
      <c r="G39" s="90">
        <v>9.4</v>
      </c>
      <c r="H39" s="58">
        <v>-3.1</v>
      </c>
      <c r="I39" s="90">
        <v>19.399999999999999</v>
      </c>
      <c r="J39" s="58">
        <v>0</v>
      </c>
    </row>
    <row r="40" spans="1:10" ht="15" customHeight="1">
      <c r="A40" s="69"/>
      <c r="B40" s="59" t="s">
        <v>39</v>
      </c>
      <c r="C40" s="69"/>
      <c r="D40" s="69"/>
      <c r="E40" s="69"/>
      <c r="F40" s="69"/>
      <c r="G40" s="69"/>
      <c r="H40" s="69"/>
      <c r="I40" s="69"/>
      <c r="J40" s="69"/>
    </row>
    <row r="41" spans="1:10" ht="15" customHeight="1"/>
    <row r="42" spans="1:10" ht="15" customHeight="1">
      <c r="A42" s="69"/>
      <c r="B42" s="71" t="s">
        <v>52</v>
      </c>
      <c r="C42" s="72"/>
      <c r="D42" s="72"/>
      <c r="E42" s="72"/>
      <c r="F42" s="72"/>
      <c r="G42" s="72"/>
      <c r="H42" s="72"/>
      <c r="I42" s="72"/>
      <c r="J42" s="72"/>
    </row>
    <row r="43" spans="1:10" ht="15" customHeight="1">
      <c r="A43" s="69"/>
      <c r="B43" s="73"/>
      <c r="C43" s="571" t="s">
        <v>43</v>
      </c>
      <c r="D43" s="572"/>
      <c r="E43" s="573"/>
      <c r="F43" s="573"/>
      <c r="G43" s="573"/>
      <c r="H43" s="573"/>
      <c r="I43" s="571" t="s">
        <v>44</v>
      </c>
      <c r="J43" s="574"/>
    </row>
    <row r="44" spans="1:10" ht="15" customHeight="1">
      <c r="A44" s="69"/>
      <c r="B44" s="74" t="s">
        <v>45</v>
      </c>
      <c r="C44" s="77"/>
      <c r="D44" s="91"/>
      <c r="E44" s="575" t="s">
        <v>46</v>
      </c>
      <c r="F44" s="576"/>
      <c r="G44" s="575" t="s">
        <v>47</v>
      </c>
      <c r="H44" s="576"/>
      <c r="I44" s="91"/>
      <c r="J44" s="78"/>
    </row>
    <row r="45" spans="1:10" ht="15" customHeight="1">
      <c r="A45" s="69"/>
      <c r="B45" s="92"/>
      <c r="C45" s="93" t="s">
        <v>48</v>
      </c>
      <c r="D45" s="80" t="s">
        <v>19</v>
      </c>
      <c r="E45" s="80" t="s">
        <v>48</v>
      </c>
      <c r="F45" s="80" t="s">
        <v>19</v>
      </c>
      <c r="G45" s="80" t="s">
        <v>48</v>
      </c>
      <c r="H45" s="80" t="s">
        <v>19</v>
      </c>
      <c r="I45" s="80" t="s">
        <v>48</v>
      </c>
      <c r="J45" s="80" t="s">
        <v>49</v>
      </c>
    </row>
    <row r="46" spans="1:10" ht="15" customHeight="1">
      <c r="A46" s="69"/>
      <c r="B46" s="81"/>
      <c r="C46" s="82" t="s">
        <v>50</v>
      </c>
      <c r="D46" s="83" t="s">
        <v>21</v>
      </c>
      <c r="E46" s="82" t="s">
        <v>50</v>
      </c>
      <c r="F46" s="83" t="s">
        <v>21</v>
      </c>
      <c r="G46" s="82" t="s">
        <v>50</v>
      </c>
      <c r="H46" s="83" t="s">
        <v>21</v>
      </c>
      <c r="I46" s="83" t="s">
        <v>51</v>
      </c>
      <c r="J46" s="83" t="s">
        <v>51</v>
      </c>
    </row>
    <row r="47" spans="1:10" ht="15" customHeight="1">
      <c r="A47" s="69"/>
      <c r="B47" s="43" t="s">
        <v>23</v>
      </c>
      <c r="C47" s="84">
        <v>157.5</v>
      </c>
      <c r="D47" s="94">
        <v>-1.7</v>
      </c>
      <c r="E47" s="84">
        <v>144.19999999999999</v>
      </c>
      <c r="F47" s="85">
        <v>-0.9</v>
      </c>
      <c r="G47" s="84">
        <v>13.3</v>
      </c>
      <c r="H47" s="85">
        <v>-10.1</v>
      </c>
      <c r="I47" s="84">
        <v>19.3</v>
      </c>
      <c r="J47" s="85">
        <v>-0.4</v>
      </c>
    </row>
    <row r="48" spans="1:10" ht="15" customHeight="1">
      <c r="A48" s="69"/>
      <c r="B48" s="50" t="s">
        <v>24</v>
      </c>
      <c r="C48" s="86">
        <v>175.6</v>
      </c>
      <c r="D48" s="95">
        <v>-5.7</v>
      </c>
      <c r="E48" s="86">
        <v>157.69999999999999</v>
      </c>
      <c r="F48" s="87">
        <v>-4.9000000000000004</v>
      </c>
      <c r="G48" s="86">
        <v>17.899999999999999</v>
      </c>
      <c r="H48" s="87">
        <v>-12.7</v>
      </c>
      <c r="I48" s="86">
        <v>20</v>
      </c>
      <c r="J48" s="88">
        <v>-0.9</v>
      </c>
    </row>
    <row r="49" spans="1:10" ht="15" customHeight="1">
      <c r="A49" s="69"/>
      <c r="B49" s="50" t="s">
        <v>25</v>
      </c>
      <c r="C49" s="86">
        <v>169.5</v>
      </c>
      <c r="D49" s="95">
        <v>-4</v>
      </c>
      <c r="E49" s="86">
        <v>154.9</v>
      </c>
      <c r="F49" s="87">
        <v>-1.9</v>
      </c>
      <c r="G49" s="86">
        <v>14.6</v>
      </c>
      <c r="H49" s="87">
        <v>-21.5</v>
      </c>
      <c r="I49" s="86">
        <v>20.3</v>
      </c>
      <c r="J49" s="87">
        <v>-0.2</v>
      </c>
    </row>
    <row r="50" spans="1:10" ht="15" customHeight="1">
      <c r="A50" s="69"/>
      <c r="B50" s="51" t="s">
        <v>26</v>
      </c>
      <c r="C50" s="86">
        <v>165.2</v>
      </c>
      <c r="D50" s="95">
        <v>-0.4</v>
      </c>
      <c r="E50" s="86">
        <v>143.19999999999999</v>
      </c>
      <c r="F50" s="87">
        <v>0.2</v>
      </c>
      <c r="G50" s="86">
        <v>22</v>
      </c>
      <c r="H50" s="87">
        <v>-4</v>
      </c>
      <c r="I50" s="86">
        <v>18.899999999999999</v>
      </c>
      <c r="J50" s="88">
        <v>-0.5</v>
      </c>
    </row>
    <row r="51" spans="1:10" ht="15" customHeight="1">
      <c r="A51" s="69"/>
      <c r="B51" s="50" t="s">
        <v>27</v>
      </c>
      <c r="C51" s="86">
        <v>155.4</v>
      </c>
      <c r="D51" s="95">
        <v>-6.7</v>
      </c>
      <c r="E51" s="86">
        <v>144.4</v>
      </c>
      <c r="F51" s="87">
        <v>-2.2000000000000002</v>
      </c>
      <c r="G51" s="86">
        <v>11</v>
      </c>
      <c r="H51" s="87">
        <v>-42.1</v>
      </c>
      <c r="I51" s="86">
        <v>19.100000000000001</v>
      </c>
      <c r="J51" s="88">
        <v>0</v>
      </c>
    </row>
    <row r="52" spans="1:10" ht="15" customHeight="1">
      <c r="A52" s="69"/>
      <c r="B52" s="50" t="s">
        <v>28</v>
      </c>
      <c r="C52" s="86">
        <v>187.9</v>
      </c>
      <c r="D52" s="95">
        <v>2.6</v>
      </c>
      <c r="E52" s="86">
        <v>162.30000000000001</v>
      </c>
      <c r="F52" s="87">
        <v>2.9</v>
      </c>
      <c r="G52" s="86">
        <v>25.6</v>
      </c>
      <c r="H52" s="87">
        <v>0.8</v>
      </c>
      <c r="I52" s="86">
        <v>22</v>
      </c>
      <c r="J52" s="88">
        <v>1.2</v>
      </c>
    </row>
    <row r="53" spans="1:10" ht="15" customHeight="1">
      <c r="A53" s="69"/>
      <c r="B53" s="50" t="s">
        <v>29</v>
      </c>
      <c r="C53" s="86">
        <v>143.6</v>
      </c>
      <c r="D53" s="95">
        <v>-0.3</v>
      </c>
      <c r="E53" s="86">
        <v>136</v>
      </c>
      <c r="F53" s="87">
        <v>0.6</v>
      </c>
      <c r="G53" s="86">
        <v>7.6</v>
      </c>
      <c r="H53" s="87">
        <v>-12.6</v>
      </c>
      <c r="I53" s="86">
        <v>19.3</v>
      </c>
      <c r="J53" s="88">
        <v>-0.6</v>
      </c>
    </row>
    <row r="54" spans="1:10" ht="15" customHeight="1">
      <c r="A54" s="69"/>
      <c r="B54" s="50" t="s">
        <v>30</v>
      </c>
      <c r="C54" s="89">
        <v>155.69999999999999</v>
      </c>
      <c r="D54" s="95">
        <v>-2.2999999999999998</v>
      </c>
      <c r="E54" s="89">
        <v>139.19999999999999</v>
      </c>
      <c r="F54" s="53">
        <v>-4.5999999999999996</v>
      </c>
      <c r="G54" s="89">
        <v>16.5</v>
      </c>
      <c r="H54" s="53">
        <v>22.2</v>
      </c>
      <c r="I54" s="89">
        <v>18.600000000000001</v>
      </c>
      <c r="J54" s="53">
        <v>-0.8</v>
      </c>
    </row>
    <row r="55" spans="1:10" ht="15" customHeight="1">
      <c r="A55" s="69"/>
      <c r="B55" s="50" t="s">
        <v>31</v>
      </c>
      <c r="C55" s="89">
        <v>130.30000000000001</v>
      </c>
      <c r="D55" s="95">
        <v>-25</v>
      </c>
      <c r="E55" s="89">
        <v>128.80000000000001</v>
      </c>
      <c r="F55" s="53">
        <v>-13.5</v>
      </c>
      <c r="G55" s="89">
        <v>1.5</v>
      </c>
      <c r="H55" s="53">
        <v>-94</v>
      </c>
      <c r="I55" s="89">
        <v>18.399999999999999</v>
      </c>
      <c r="J55" s="53">
        <v>-3.6</v>
      </c>
    </row>
    <row r="56" spans="1:10" ht="24">
      <c r="A56" s="69"/>
      <c r="B56" s="50" t="s">
        <v>32</v>
      </c>
      <c r="C56" s="89">
        <v>151.4</v>
      </c>
      <c r="D56" s="95">
        <v>-7.3</v>
      </c>
      <c r="E56" s="89">
        <v>139.1</v>
      </c>
      <c r="F56" s="53">
        <v>-7.8</v>
      </c>
      <c r="G56" s="89">
        <v>12.3</v>
      </c>
      <c r="H56" s="53">
        <v>-2.2999999999999998</v>
      </c>
      <c r="I56" s="89">
        <v>18.7</v>
      </c>
      <c r="J56" s="53">
        <v>-1</v>
      </c>
    </row>
    <row r="57" spans="1:10" ht="15" customHeight="1">
      <c r="A57" s="69"/>
      <c r="B57" s="54" t="s">
        <v>33</v>
      </c>
      <c r="C57" s="89">
        <v>103.7</v>
      </c>
      <c r="D57" s="95">
        <v>-4.4000000000000004</v>
      </c>
      <c r="E57" s="89">
        <v>98</v>
      </c>
      <c r="F57" s="53">
        <v>-5.6</v>
      </c>
      <c r="G57" s="89">
        <v>5.7</v>
      </c>
      <c r="H57" s="53">
        <v>16.3</v>
      </c>
      <c r="I57" s="89">
        <v>15.4</v>
      </c>
      <c r="J57" s="53">
        <v>-1.4</v>
      </c>
    </row>
    <row r="58" spans="1:10" ht="24">
      <c r="A58" s="69"/>
      <c r="B58" s="55" t="s">
        <v>34</v>
      </c>
      <c r="C58" s="549" t="s">
        <v>325</v>
      </c>
      <c r="D58" s="549" t="s">
        <v>325</v>
      </c>
      <c r="E58" s="549" t="s">
        <v>325</v>
      </c>
      <c r="F58" s="549" t="s">
        <v>325</v>
      </c>
      <c r="G58" s="549" t="s">
        <v>325</v>
      </c>
      <c r="H58" s="549" t="s">
        <v>325</v>
      </c>
      <c r="I58" s="549" t="s">
        <v>325</v>
      </c>
      <c r="J58" s="549" t="s">
        <v>325</v>
      </c>
    </row>
    <row r="59" spans="1:10" ht="15" customHeight="1">
      <c r="A59" s="69"/>
      <c r="B59" s="50" t="s">
        <v>35</v>
      </c>
      <c r="C59" s="89">
        <v>171.3</v>
      </c>
      <c r="D59" s="95">
        <v>10.6</v>
      </c>
      <c r="E59" s="89">
        <v>141.5</v>
      </c>
      <c r="F59" s="53">
        <v>5.9</v>
      </c>
      <c r="G59" s="89">
        <v>29.8</v>
      </c>
      <c r="H59" s="53">
        <v>39.9</v>
      </c>
      <c r="I59" s="89">
        <v>19</v>
      </c>
      <c r="J59" s="53">
        <v>1</v>
      </c>
    </row>
    <row r="60" spans="1:10" ht="15" customHeight="1">
      <c r="A60" s="69"/>
      <c r="B60" s="50" t="s">
        <v>36</v>
      </c>
      <c r="C60" s="89">
        <v>149.9</v>
      </c>
      <c r="D60" s="95">
        <v>-0.7</v>
      </c>
      <c r="E60" s="89">
        <v>143.1</v>
      </c>
      <c r="F60" s="53">
        <v>0.4</v>
      </c>
      <c r="G60" s="89">
        <v>6.8</v>
      </c>
      <c r="H60" s="53">
        <v>-19.100000000000001</v>
      </c>
      <c r="I60" s="89">
        <v>18.7</v>
      </c>
      <c r="J60" s="53">
        <v>-0.4</v>
      </c>
    </row>
    <row r="61" spans="1:10" ht="15" customHeight="1">
      <c r="A61" s="69"/>
      <c r="B61" s="50" t="s">
        <v>37</v>
      </c>
      <c r="C61" s="89">
        <v>154.5</v>
      </c>
      <c r="D61" s="95">
        <v>-4.4000000000000004</v>
      </c>
      <c r="E61" s="89">
        <v>149</v>
      </c>
      <c r="F61" s="53">
        <v>-6.6</v>
      </c>
      <c r="G61" s="89">
        <v>5.5</v>
      </c>
      <c r="H61" s="53">
        <v>150</v>
      </c>
      <c r="I61" s="89">
        <v>19.399999999999999</v>
      </c>
      <c r="J61" s="53">
        <v>-1.3</v>
      </c>
    </row>
    <row r="62" spans="1:10" ht="30" customHeight="1">
      <c r="A62" s="69"/>
      <c r="B62" s="56" t="s">
        <v>38</v>
      </c>
      <c r="C62" s="90">
        <v>149.69999999999999</v>
      </c>
      <c r="D62" s="96">
        <v>1.3</v>
      </c>
      <c r="E62" s="90">
        <v>138.80000000000001</v>
      </c>
      <c r="F62" s="58">
        <v>2.2999999999999998</v>
      </c>
      <c r="G62" s="90">
        <v>10.9</v>
      </c>
      <c r="H62" s="58">
        <v>-9.9</v>
      </c>
      <c r="I62" s="90">
        <v>19</v>
      </c>
      <c r="J62" s="58">
        <v>-0.4</v>
      </c>
    </row>
    <row r="63" spans="1:10" ht="15" customHeight="1">
      <c r="A63" s="69"/>
      <c r="B63" s="59" t="s">
        <v>39</v>
      </c>
      <c r="C63" s="69"/>
      <c r="D63" s="69"/>
      <c r="E63" s="69"/>
      <c r="F63" s="69"/>
      <c r="G63" s="69"/>
      <c r="H63" s="69"/>
      <c r="I63" s="69"/>
      <c r="J63" s="69"/>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4AC9-3F62-4707-BCFE-4F5C70B55B2D}">
  <sheetPr codeName="Sheet16">
    <tabColor theme="9"/>
  </sheetPr>
  <dimension ref="A1:J67"/>
  <sheetViews>
    <sheetView showGridLines="0" view="pageBreakPreview" topLeftCell="A7" zoomScaleNormal="100" zoomScaleSheetLayoutView="100" workbookViewId="0">
      <selection activeCell="N10" sqref="N10"/>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53</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54</v>
      </c>
      <c r="C20" s="102"/>
      <c r="D20" s="102"/>
      <c r="E20" s="102"/>
      <c r="F20" s="102"/>
      <c r="G20" s="102"/>
      <c r="H20" s="102"/>
      <c r="I20" s="102"/>
      <c r="J20" s="102"/>
    </row>
    <row r="21" spans="1:10" ht="15" customHeight="1">
      <c r="B21" s="579" t="s">
        <v>12</v>
      </c>
      <c r="C21" s="582" t="s">
        <v>55</v>
      </c>
      <c r="D21" s="583"/>
      <c r="E21" s="583"/>
      <c r="F21" s="583"/>
      <c r="G21" s="584" t="s">
        <v>56</v>
      </c>
      <c r="H21" s="585"/>
      <c r="I21" s="584" t="s">
        <v>57</v>
      </c>
      <c r="J21" s="585"/>
    </row>
    <row r="22" spans="1:10" ht="15" customHeight="1">
      <c r="B22" s="580"/>
      <c r="C22" s="104"/>
      <c r="D22" s="105"/>
      <c r="E22" s="588" t="s">
        <v>58</v>
      </c>
      <c r="F22" s="589"/>
      <c r="G22" s="586"/>
      <c r="H22" s="587"/>
      <c r="I22" s="586"/>
      <c r="J22" s="587"/>
    </row>
    <row r="23" spans="1:10" ht="15" customHeight="1">
      <c r="B23" s="581"/>
      <c r="C23" s="106" t="s">
        <v>59</v>
      </c>
      <c r="D23" s="107" t="s">
        <v>60</v>
      </c>
      <c r="E23" s="106" t="s">
        <v>59</v>
      </c>
      <c r="F23" s="108" t="s">
        <v>61</v>
      </c>
      <c r="G23" s="106" t="s">
        <v>48</v>
      </c>
      <c r="H23" s="106" t="s">
        <v>62</v>
      </c>
      <c r="I23" s="106" t="s">
        <v>48</v>
      </c>
      <c r="J23" s="106" t="s">
        <v>63</v>
      </c>
    </row>
    <row r="24" spans="1:10" ht="15" customHeight="1">
      <c r="B24" s="109"/>
      <c r="C24" s="110" t="s">
        <v>64</v>
      </c>
      <c r="D24" s="110" t="s">
        <v>21</v>
      </c>
      <c r="E24" s="110" t="s">
        <v>64</v>
      </c>
      <c r="F24" s="110" t="s">
        <v>21</v>
      </c>
      <c r="G24" s="110" t="s">
        <v>64</v>
      </c>
      <c r="H24" s="110" t="s">
        <v>21</v>
      </c>
      <c r="I24" s="110" t="s">
        <v>64</v>
      </c>
      <c r="J24" s="110" t="s">
        <v>21</v>
      </c>
    </row>
    <row r="25" spans="1:10" ht="14.25">
      <c r="B25" s="43" t="s">
        <v>23</v>
      </c>
      <c r="C25" s="111">
        <v>297388</v>
      </c>
      <c r="D25" s="45">
        <v>0.6</v>
      </c>
      <c r="E25" s="111">
        <v>72542</v>
      </c>
      <c r="F25" s="84">
        <v>24.4</v>
      </c>
      <c r="G25" s="111">
        <v>12235</v>
      </c>
      <c r="H25" s="112">
        <v>4.1100000000000003</v>
      </c>
      <c r="I25" s="111">
        <v>12570</v>
      </c>
      <c r="J25" s="113">
        <v>4.22</v>
      </c>
    </row>
    <row r="26" spans="1:10" ht="15" customHeight="1">
      <c r="B26" s="50" t="s">
        <v>24</v>
      </c>
      <c r="C26" s="114">
        <v>23017</v>
      </c>
      <c r="D26" s="48">
        <v>-1.4</v>
      </c>
      <c r="E26" s="114">
        <v>698</v>
      </c>
      <c r="F26" s="86">
        <v>3</v>
      </c>
      <c r="G26" s="114">
        <v>266</v>
      </c>
      <c r="H26" s="115">
        <v>1.1399999999999999</v>
      </c>
      <c r="I26" s="114">
        <v>554</v>
      </c>
      <c r="J26" s="116">
        <v>2.38</v>
      </c>
    </row>
    <row r="27" spans="1:10" ht="15" customHeight="1">
      <c r="B27" s="50" t="s">
        <v>25</v>
      </c>
      <c r="C27" s="114">
        <v>68901</v>
      </c>
      <c r="D27" s="48">
        <v>1.8</v>
      </c>
      <c r="E27" s="114">
        <v>8853</v>
      </c>
      <c r="F27" s="86">
        <v>12.8</v>
      </c>
      <c r="G27" s="114">
        <v>1903</v>
      </c>
      <c r="H27" s="115">
        <v>2.8</v>
      </c>
      <c r="I27" s="114">
        <v>933</v>
      </c>
      <c r="J27" s="116">
        <v>1.37</v>
      </c>
    </row>
    <row r="28" spans="1:10" ht="15" customHeight="1">
      <c r="B28" s="51" t="s">
        <v>26</v>
      </c>
      <c r="C28" s="114">
        <v>4144</v>
      </c>
      <c r="D28" s="48">
        <v>-0.5</v>
      </c>
      <c r="E28" s="114">
        <v>70</v>
      </c>
      <c r="F28" s="86">
        <v>1.7</v>
      </c>
      <c r="G28" s="114">
        <v>58</v>
      </c>
      <c r="H28" s="115">
        <v>1.39</v>
      </c>
      <c r="I28" s="114">
        <v>80</v>
      </c>
      <c r="J28" s="116">
        <v>1.92</v>
      </c>
    </row>
    <row r="29" spans="1:10" ht="15" customHeight="1">
      <c r="B29" s="50" t="s">
        <v>27</v>
      </c>
      <c r="C29" s="114">
        <v>4416</v>
      </c>
      <c r="D29" s="48">
        <v>-1.6</v>
      </c>
      <c r="E29" s="114">
        <v>174</v>
      </c>
      <c r="F29" s="86">
        <v>3.9</v>
      </c>
      <c r="G29" s="114">
        <v>211</v>
      </c>
      <c r="H29" s="115">
        <v>4.91</v>
      </c>
      <c r="I29" s="114">
        <v>90</v>
      </c>
      <c r="J29" s="116">
        <v>2.1</v>
      </c>
    </row>
    <row r="30" spans="1:10" ht="15" customHeight="1">
      <c r="B30" s="50" t="s">
        <v>28</v>
      </c>
      <c r="C30" s="114">
        <v>13200</v>
      </c>
      <c r="D30" s="48">
        <v>-2</v>
      </c>
      <c r="E30" s="114">
        <v>2945</v>
      </c>
      <c r="F30" s="86">
        <v>22.3</v>
      </c>
      <c r="G30" s="114">
        <v>424</v>
      </c>
      <c r="H30" s="115">
        <v>3.25</v>
      </c>
      <c r="I30" s="114">
        <v>256</v>
      </c>
      <c r="J30" s="116">
        <v>1.96</v>
      </c>
    </row>
    <row r="31" spans="1:10" ht="15" customHeight="1">
      <c r="B31" s="50" t="s">
        <v>29</v>
      </c>
      <c r="C31" s="114">
        <v>47660</v>
      </c>
      <c r="D31" s="48">
        <v>0.2</v>
      </c>
      <c r="E31" s="114">
        <v>18263</v>
      </c>
      <c r="F31" s="86">
        <v>38.299999999999997</v>
      </c>
      <c r="G31" s="114">
        <v>1798</v>
      </c>
      <c r="H31" s="115">
        <v>3.83</v>
      </c>
      <c r="I31" s="114">
        <v>1027</v>
      </c>
      <c r="J31" s="116">
        <v>2.19</v>
      </c>
    </row>
    <row r="32" spans="1:10" ht="15" customHeight="1">
      <c r="B32" s="50" t="s">
        <v>30</v>
      </c>
      <c r="C32" s="117">
        <v>8168</v>
      </c>
      <c r="D32" s="53">
        <v>-0.5</v>
      </c>
      <c r="E32" s="117">
        <v>502</v>
      </c>
      <c r="F32" s="89">
        <v>6.1</v>
      </c>
      <c r="G32" s="117">
        <v>267</v>
      </c>
      <c r="H32" s="118">
        <v>3.24</v>
      </c>
      <c r="I32" s="117">
        <v>344</v>
      </c>
      <c r="J32" s="118">
        <v>4.17</v>
      </c>
    </row>
    <row r="33" spans="2:10" ht="15" customHeight="1">
      <c r="B33" s="50" t="s">
        <v>31</v>
      </c>
      <c r="C33" s="117">
        <v>3078</v>
      </c>
      <c r="D33" s="53">
        <v>9.9</v>
      </c>
      <c r="E33" s="117">
        <v>1260</v>
      </c>
      <c r="F33" s="89">
        <v>40.9</v>
      </c>
      <c r="G33" s="117">
        <v>91</v>
      </c>
      <c r="H33" s="118">
        <v>3.01</v>
      </c>
      <c r="I33" s="117">
        <v>37</v>
      </c>
      <c r="J33" s="118">
        <v>1.22</v>
      </c>
    </row>
    <row r="34" spans="2:10" ht="24">
      <c r="B34" s="50" t="s">
        <v>32</v>
      </c>
      <c r="C34" s="117">
        <v>8272</v>
      </c>
      <c r="D34" s="53">
        <v>-1</v>
      </c>
      <c r="E34" s="117">
        <v>624</v>
      </c>
      <c r="F34" s="89">
        <v>7.5</v>
      </c>
      <c r="G34" s="117">
        <v>494</v>
      </c>
      <c r="H34" s="118">
        <v>5.87</v>
      </c>
      <c r="I34" s="117">
        <v>638</v>
      </c>
      <c r="J34" s="118">
        <v>7.58</v>
      </c>
    </row>
    <row r="35" spans="2:10" ht="15" customHeight="1">
      <c r="B35" s="54" t="s">
        <v>33</v>
      </c>
      <c r="C35" s="117">
        <v>20712</v>
      </c>
      <c r="D35" s="53">
        <v>5.7</v>
      </c>
      <c r="E35" s="117">
        <v>14407</v>
      </c>
      <c r="F35" s="89">
        <v>69.599999999999994</v>
      </c>
      <c r="G35" s="117">
        <v>1217</v>
      </c>
      <c r="H35" s="118">
        <v>5.66</v>
      </c>
      <c r="I35" s="117">
        <v>1990</v>
      </c>
      <c r="J35" s="118">
        <v>9.26</v>
      </c>
    </row>
    <row r="36" spans="2:10" ht="24">
      <c r="B36" s="55" t="s">
        <v>34</v>
      </c>
      <c r="C36" s="117">
        <v>8960</v>
      </c>
      <c r="D36" s="53">
        <v>2.6</v>
      </c>
      <c r="E36" s="117">
        <v>4719</v>
      </c>
      <c r="F36" s="89">
        <v>52.7</v>
      </c>
      <c r="G36" s="117">
        <v>799</v>
      </c>
      <c r="H36" s="118">
        <v>9.0299999999999994</v>
      </c>
      <c r="I36" s="117">
        <v>687</v>
      </c>
      <c r="J36" s="118">
        <v>7.76</v>
      </c>
    </row>
    <row r="37" spans="2:10" ht="15" customHeight="1">
      <c r="B37" s="50" t="s">
        <v>35</v>
      </c>
      <c r="C37" s="117">
        <v>18718</v>
      </c>
      <c r="D37" s="53">
        <v>4.3</v>
      </c>
      <c r="E37" s="117">
        <v>3538</v>
      </c>
      <c r="F37" s="89">
        <v>18.899999999999999</v>
      </c>
      <c r="G37" s="117">
        <v>1325</v>
      </c>
      <c r="H37" s="118">
        <v>7.06</v>
      </c>
      <c r="I37" s="117">
        <v>1367</v>
      </c>
      <c r="J37" s="118">
        <v>7.29</v>
      </c>
    </row>
    <row r="38" spans="2:10" ht="15" customHeight="1">
      <c r="B38" s="50" t="s">
        <v>36</v>
      </c>
      <c r="C38" s="117">
        <v>47945</v>
      </c>
      <c r="D38" s="53">
        <v>-1.4</v>
      </c>
      <c r="E38" s="117">
        <v>12602</v>
      </c>
      <c r="F38" s="89">
        <v>26.3</v>
      </c>
      <c r="G38" s="117">
        <v>2234</v>
      </c>
      <c r="H38" s="118">
        <v>4.53</v>
      </c>
      <c r="I38" s="117">
        <v>3593</v>
      </c>
      <c r="J38" s="118">
        <v>7.29</v>
      </c>
    </row>
    <row r="39" spans="2:10" ht="15" customHeight="1">
      <c r="B39" s="50" t="s">
        <v>37</v>
      </c>
      <c r="C39" s="117">
        <v>2490</v>
      </c>
      <c r="D39" s="53">
        <v>2.4</v>
      </c>
      <c r="E39" s="117">
        <v>313</v>
      </c>
      <c r="F39" s="89">
        <v>12.6</v>
      </c>
      <c r="G39" s="117">
        <v>100</v>
      </c>
      <c r="H39" s="118">
        <v>4</v>
      </c>
      <c r="I39" s="117">
        <v>111</v>
      </c>
      <c r="J39" s="118">
        <v>4.4400000000000004</v>
      </c>
    </row>
    <row r="40" spans="2:10" ht="30" customHeight="1">
      <c r="B40" s="56" t="s">
        <v>38</v>
      </c>
      <c r="C40" s="119">
        <v>17707</v>
      </c>
      <c r="D40" s="58">
        <v>-1.7</v>
      </c>
      <c r="E40" s="119">
        <v>3574</v>
      </c>
      <c r="F40" s="90">
        <v>20.2</v>
      </c>
      <c r="G40" s="119">
        <v>1048</v>
      </c>
      <c r="H40" s="120">
        <v>5.98</v>
      </c>
      <c r="I40" s="119">
        <v>863</v>
      </c>
      <c r="J40" s="120">
        <v>4.93</v>
      </c>
    </row>
    <row r="41" spans="2:10" ht="15" customHeight="1">
      <c r="B41" s="121" t="s">
        <v>39</v>
      </c>
      <c r="C41" s="122"/>
      <c r="D41" s="122"/>
    </row>
    <row r="42" spans="2:10" ht="15" customHeight="1"/>
    <row r="43" spans="2:10" ht="15" customHeight="1">
      <c r="B43" s="103" t="s">
        <v>65</v>
      </c>
      <c r="C43" s="102"/>
      <c r="D43" s="102"/>
      <c r="E43" s="102"/>
      <c r="F43" s="102"/>
      <c r="G43" s="102"/>
      <c r="H43" s="102"/>
      <c r="I43" s="102"/>
      <c r="J43" s="102"/>
    </row>
    <row r="44" spans="2:10" ht="15" customHeight="1">
      <c r="B44" s="590" t="s">
        <v>12</v>
      </c>
      <c r="C44" s="582" t="s">
        <v>55</v>
      </c>
      <c r="D44" s="583"/>
      <c r="E44" s="583"/>
      <c r="F44" s="592"/>
      <c r="G44" s="584" t="s">
        <v>56</v>
      </c>
      <c r="H44" s="585"/>
      <c r="I44" s="584" t="s">
        <v>57</v>
      </c>
      <c r="J44" s="585"/>
    </row>
    <row r="45" spans="2:10" ht="15" customHeight="1">
      <c r="B45" s="591"/>
      <c r="C45" s="104"/>
      <c r="D45" s="105"/>
      <c r="E45" s="588" t="s">
        <v>58</v>
      </c>
      <c r="F45" s="593"/>
      <c r="G45" s="586"/>
      <c r="H45" s="587"/>
      <c r="I45" s="586"/>
      <c r="J45" s="587"/>
    </row>
    <row r="46" spans="2:10" ht="15" customHeight="1">
      <c r="B46" s="581"/>
      <c r="C46" s="123" t="s">
        <v>59</v>
      </c>
      <c r="D46" s="107" t="s">
        <v>60</v>
      </c>
      <c r="E46" s="106" t="s">
        <v>59</v>
      </c>
      <c r="F46" s="108" t="s">
        <v>61</v>
      </c>
      <c r="G46" s="124" t="s">
        <v>48</v>
      </c>
      <c r="H46" s="124" t="s">
        <v>62</v>
      </c>
      <c r="I46" s="124" t="s">
        <v>48</v>
      </c>
      <c r="J46" s="124" t="s">
        <v>63</v>
      </c>
    </row>
    <row r="47" spans="2:10" ht="15" customHeight="1">
      <c r="B47" s="109"/>
      <c r="C47" s="110" t="s">
        <v>64</v>
      </c>
      <c r="D47" s="110" t="s">
        <v>21</v>
      </c>
      <c r="E47" s="110" t="s">
        <v>64</v>
      </c>
      <c r="F47" s="110" t="s">
        <v>21</v>
      </c>
      <c r="G47" s="110" t="s">
        <v>64</v>
      </c>
      <c r="H47" s="110" t="s">
        <v>21</v>
      </c>
      <c r="I47" s="110" t="s">
        <v>64</v>
      </c>
      <c r="J47" s="110" t="s">
        <v>21</v>
      </c>
    </row>
    <row r="48" spans="2:10" ht="15" customHeight="1">
      <c r="B48" s="43" t="s">
        <v>23</v>
      </c>
      <c r="C48" s="111">
        <v>164624</v>
      </c>
      <c r="D48" s="85">
        <v>0.1</v>
      </c>
      <c r="E48" s="111">
        <v>32799</v>
      </c>
      <c r="F48" s="84">
        <v>19.899999999999999</v>
      </c>
      <c r="G48" s="111">
        <v>7133</v>
      </c>
      <c r="H48" s="112">
        <v>4.37</v>
      </c>
      <c r="I48" s="111">
        <v>5666</v>
      </c>
      <c r="J48" s="112">
        <v>3.47</v>
      </c>
    </row>
    <row r="49" spans="2:10" ht="15" customHeight="1">
      <c r="B49" s="50" t="s">
        <v>24</v>
      </c>
      <c r="C49" s="114">
        <v>6349</v>
      </c>
      <c r="D49" s="87">
        <v>-1.9</v>
      </c>
      <c r="E49" s="114">
        <v>60</v>
      </c>
      <c r="F49" s="86">
        <v>0.9</v>
      </c>
      <c r="G49" s="114">
        <v>266</v>
      </c>
      <c r="H49" s="115">
        <v>4.21</v>
      </c>
      <c r="I49" s="114">
        <v>231</v>
      </c>
      <c r="J49" s="115">
        <v>3.66</v>
      </c>
    </row>
    <row r="50" spans="2:10" ht="15" customHeight="1">
      <c r="B50" s="50" t="s">
        <v>25</v>
      </c>
      <c r="C50" s="114">
        <v>50847</v>
      </c>
      <c r="D50" s="87">
        <v>1.1000000000000001</v>
      </c>
      <c r="E50" s="114">
        <v>4008</v>
      </c>
      <c r="F50" s="86">
        <v>7.9</v>
      </c>
      <c r="G50" s="114">
        <v>1695</v>
      </c>
      <c r="H50" s="115">
        <v>3.4</v>
      </c>
      <c r="I50" s="114">
        <v>682</v>
      </c>
      <c r="J50" s="115">
        <v>1.37</v>
      </c>
    </row>
    <row r="51" spans="2:10" ht="15" customHeight="1">
      <c r="B51" s="51" t="s">
        <v>26</v>
      </c>
      <c r="C51" s="114">
        <v>3556</v>
      </c>
      <c r="D51" s="87">
        <v>-1.1000000000000001</v>
      </c>
      <c r="E51" s="114">
        <v>25</v>
      </c>
      <c r="F51" s="86">
        <v>0.7</v>
      </c>
      <c r="G51" s="114">
        <v>52</v>
      </c>
      <c r="H51" s="115">
        <v>1.47</v>
      </c>
      <c r="I51" s="114">
        <v>35</v>
      </c>
      <c r="J51" s="115">
        <v>0.99</v>
      </c>
    </row>
    <row r="52" spans="2:10" ht="15" customHeight="1">
      <c r="B52" s="50" t="s">
        <v>27</v>
      </c>
      <c r="C52" s="114">
        <v>3178</v>
      </c>
      <c r="D52" s="87">
        <v>-2</v>
      </c>
      <c r="E52" s="114">
        <v>78</v>
      </c>
      <c r="F52" s="86">
        <v>2.5</v>
      </c>
      <c r="G52" s="114">
        <v>39</v>
      </c>
      <c r="H52" s="115">
        <v>1.23</v>
      </c>
      <c r="I52" s="114">
        <v>42</v>
      </c>
      <c r="J52" s="115">
        <v>1.32</v>
      </c>
    </row>
    <row r="53" spans="2:10" ht="15" customHeight="1">
      <c r="B53" s="50" t="s">
        <v>28</v>
      </c>
      <c r="C53" s="114">
        <v>8895</v>
      </c>
      <c r="D53" s="87">
        <v>2</v>
      </c>
      <c r="E53" s="114">
        <v>1868</v>
      </c>
      <c r="F53" s="86">
        <v>21</v>
      </c>
      <c r="G53" s="114">
        <v>233</v>
      </c>
      <c r="H53" s="115">
        <v>2.66</v>
      </c>
      <c r="I53" s="114">
        <v>113</v>
      </c>
      <c r="J53" s="115">
        <v>1.29</v>
      </c>
    </row>
    <row r="54" spans="2:10" ht="15" customHeight="1">
      <c r="B54" s="50" t="s">
        <v>29</v>
      </c>
      <c r="C54" s="114">
        <v>18729</v>
      </c>
      <c r="D54" s="87">
        <v>1</v>
      </c>
      <c r="E54" s="114">
        <v>8506</v>
      </c>
      <c r="F54" s="86">
        <v>45.4</v>
      </c>
      <c r="G54" s="114">
        <v>541</v>
      </c>
      <c r="H54" s="115">
        <v>2.91</v>
      </c>
      <c r="I54" s="114">
        <v>384</v>
      </c>
      <c r="J54" s="115">
        <v>2.0699999999999998</v>
      </c>
    </row>
    <row r="55" spans="2:10" ht="15" customHeight="1">
      <c r="B55" s="50" t="s">
        <v>30</v>
      </c>
      <c r="C55" s="117">
        <v>3292</v>
      </c>
      <c r="D55" s="53">
        <v>-2.5</v>
      </c>
      <c r="E55" s="117">
        <v>152</v>
      </c>
      <c r="F55" s="89">
        <v>4.5999999999999996</v>
      </c>
      <c r="G55" s="117">
        <v>82</v>
      </c>
      <c r="H55" s="118">
        <v>2.46</v>
      </c>
      <c r="I55" s="117">
        <v>123</v>
      </c>
      <c r="J55" s="118">
        <v>3.69</v>
      </c>
    </row>
    <row r="56" spans="2:10" ht="14.25">
      <c r="B56" s="50" t="s">
        <v>31</v>
      </c>
      <c r="C56" s="117">
        <v>981</v>
      </c>
      <c r="D56" s="53">
        <v>11.2</v>
      </c>
      <c r="E56" s="117">
        <v>594</v>
      </c>
      <c r="F56" s="89">
        <v>60.6</v>
      </c>
      <c r="G56" s="117">
        <v>17</v>
      </c>
      <c r="H56" s="118">
        <v>1.76</v>
      </c>
      <c r="I56" s="117">
        <v>0</v>
      </c>
      <c r="J56" s="118">
        <v>0</v>
      </c>
    </row>
    <row r="57" spans="2:10" ht="24">
      <c r="B57" s="50" t="s">
        <v>32</v>
      </c>
      <c r="C57" s="117">
        <v>3579</v>
      </c>
      <c r="D57" s="53">
        <v>-1.6</v>
      </c>
      <c r="E57" s="117">
        <v>79</v>
      </c>
      <c r="F57" s="89">
        <v>2.2000000000000002</v>
      </c>
      <c r="G57" s="117">
        <v>312</v>
      </c>
      <c r="H57" s="118">
        <v>8.61</v>
      </c>
      <c r="I57" s="117">
        <v>355</v>
      </c>
      <c r="J57" s="118">
        <v>9.8000000000000007</v>
      </c>
    </row>
    <row r="58" spans="2:10" ht="15" customHeight="1">
      <c r="B58" s="54" t="s">
        <v>33</v>
      </c>
      <c r="C58" s="117">
        <v>6693</v>
      </c>
      <c r="D58" s="53">
        <v>5.2</v>
      </c>
      <c r="E58" s="117">
        <v>4871</v>
      </c>
      <c r="F58" s="89">
        <v>72.8</v>
      </c>
      <c r="G58" s="117">
        <v>465</v>
      </c>
      <c r="H58" s="118">
        <v>6.84</v>
      </c>
      <c r="I58" s="117">
        <v>573</v>
      </c>
      <c r="J58" s="118">
        <v>8.43</v>
      </c>
    </row>
    <row r="59" spans="2:10" ht="24">
      <c r="B59" s="55" t="s">
        <v>34</v>
      </c>
      <c r="C59" s="550" t="s">
        <v>321</v>
      </c>
      <c r="D59" s="550" t="s">
        <v>321</v>
      </c>
      <c r="E59" s="550" t="s">
        <v>321</v>
      </c>
      <c r="F59" s="550" t="s">
        <v>321</v>
      </c>
      <c r="G59" s="550" t="s">
        <v>321</v>
      </c>
      <c r="H59" s="550" t="s">
        <v>321</v>
      </c>
      <c r="I59" s="550" t="s">
        <v>321</v>
      </c>
      <c r="J59" s="550" t="s">
        <v>321</v>
      </c>
    </row>
    <row r="60" spans="2:10" ht="15" customHeight="1">
      <c r="B60" s="50" t="s">
        <v>35</v>
      </c>
      <c r="C60" s="117">
        <v>11613</v>
      </c>
      <c r="D60" s="53">
        <v>0</v>
      </c>
      <c r="E60" s="117">
        <v>1176</v>
      </c>
      <c r="F60" s="89">
        <v>10.1</v>
      </c>
      <c r="G60" s="117">
        <v>355</v>
      </c>
      <c r="H60" s="118">
        <v>2.99</v>
      </c>
      <c r="I60" s="117">
        <v>627</v>
      </c>
      <c r="J60" s="118">
        <v>5.28</v>
      </c>
    </row>
    <row r="61" spans="2:10" ht="15" customHeight="1">
      <c r="B61" s="50" t="s">
        <v>36</v>
      </c>
      <c r="C61" s="117">
        <v>31142</v>
      </c>
      <c r="D61" s="53">
        <v>-3.1</v>
      </c>
      <c r="E61" s="117">
        <v>6425</v>
      </c>
      <c r="F61" s="89">
        <v>20.6</v>
      </c>
      <c r="G61" s="117">
        <v>1839</v>
      </c>
      <c r="H61" s="118">
        <v>5.97</v>
      </c>
      <c r="I61" s="117">
        <v>1525</v>
      </c>
      <c r="J61" s="118">
        <v>4.95</v>
      </c>
    </row>
    <row r="62" spans="2:10" ht="15" customHeight="1">
      <c r="B62" s="50" t="s">
        <v>37</v>
      </c>
      <c r="C62" s="117">
        <v>843</v>
      </c>
      <c r="D62" s="53">
        <v>9.1999999999999993</v>
      </c>
      <c r="E62" s="117">
        <v>96</v>
      </c>
      <c r="F62" s="89">
        <v>11.4</v>
      </c>
      <c r="G62" s="117">
        <v>67</v>
      </c>
      <c r="H62" s="118">
        <v>8.1300000000000008</v>
      </c>
      <c r="I62" s="117">
        <v>48</v>
      </c>
      <c r="J62" s="118">
        <v>5.83</v>
      </c>
    </row>
    <row r="63" spans="2:10" ht="30" customHeight="1">
      <c r="B63" s="56" t="s">
        <v>38</v>
      </c>
      <c r="C63" s="119">
        <v>12182</v>
      </c>
      <c r="D63" s="58">
        <v>-0.2</v>
      </c>
      <c r="E63" s="119">
        <v>3057</v>
      </c>
      <c r="F63" s="90">
        <v>25.1</v>
      </c>
      <c r="G63" s="119">
        <v>464</v>
      </c>
      <c r="H63" s="120">
        <v>3.85</v>
      </c>
      <c r="I63" s="119">
        <v>327</v>
      </c>
      <c r="J63" s="120">
        <v>2.71</v>
      </c>
    </row>
    <row r="64" spans="2:10" ht="15" customHeight="1">
      <c r="B64" s="59" t="s">
        <v>39</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80"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A0771-0700-42AF-8BD8-059E7A55065E}">
  <sheetPr codeName="Sheet17">
    <tabColor theme="9"/>
    <pageSetUpPr autoPageBreaks="0"/>
  </sheetPr>
  <dimension ref="A1:N53"/>
  <sheetViews>
    <sheetView showGridLines="0" tabSelected="1" view="pageBreakPreview" topLeftCell="A3" zoomScale="115" zoomScaleNormal="100" zoomScaleSheetLayoutView="100" workbookViewId="0">
      <pane xSplit="1" topLeftCell="B1" activePane="topRight" state="frozen"/>
      <selection activeCell="S36" sqref="S36"/>
      <selection pane="topRight" sqref="A1:N18"/>
    </sheetView>
  </sheetViews>
  <sheetFormatPr defaultRowHeight="13.5"/>
  <cols>
    <col min="1" max="1" width="21.125" style="125" customWidth="1"/>
    <col min="2" max="16384" width="9" style="125"/>
  </cols>
  <sheetData>
    <row r="1" spans="1:14">
      <c r="A1" s="125" t="s">
        <v>66</v>
      </c>
      <c r="G1" s="126"/>
      <c r="H1" s="126"/>
      <c r="I1" s="126"/>
      <c r="J1" s="126"/>
      <c r="K1" s="126"/>
      <c r="L1" s="126"/>
      <c r="M1" s="126"/>
      <c r="N1" s="126"/>
    </row>
    <row r="2" spans="1:14" ht="24" customHeight="1">
      <c r="A2" s="127" t="s">
        <v>67</v>
      </c>
      <c r="B2" s="128" t="s">
        <v>68</v>
      </c>
      <c r="C2" s="129" t="s">
        <v>69</v>
      </c>
      <c r="D2" s="129" t="s">
        <v>70</v>
      </c>
      <c r="E2" s="129" t="s">
        <v>71</v>
      </c>
      <c r="F2" s="129" t="s">
        <v>72</v>
      </c>
      <c r="G2" s="129" t="s">
        <v>73</v>
      </c>
      <c r="H2" s="129" t="s">
        <v>74</v>
      </c>
      <c r="I2" s="129" t="s">
        <v>75</v>
      </c>
      <c r="J2" s="129" t="s">
        <v>76</v>
      </c>
      <c r="K2" s="129" t="s">
        <v>77</v>
      </c>
      <c r="L2" s="129" t="s">
        <v>327</v>
      </c>
      <c r="M2" s="130" t="s">
        <v>328</v>
      </c>
      <c r="N2" s="130" t="s">
        <v>329</v>
      </c>
    </row>
    <row r="3" spans="1:14">
      <c r="A3" s="125" t="s">
        <v>78</v>
      </c>
      <c r="B3" s="131">
        <v>1.6</v>
      </c>
      <c r="C3" s="131">
        <v>0.2</v>
      </c>
      <c r="D3" s="131">
        <v>-0.6</v>
      </c>
      <c r="E3" s="131">
        <v>0.5</v>
      </c>
      <c r="F3" s="131">
        <v>0.5</v>
      </c>
      <c r="G3" s="131">
        <v>-0.4</v>
      </c>
      <c r="H3" s="131">
        <v>0.2</v>
      </c>
      <c r="I3" s="131">
        <v>-0.8</v>
      </c>
      <c r="J3" s="131">
        <v>-1.7</v>
      </c>
      <c r="K3" s="131">
        <v>3.3</v>
      </c>
      <c r="L3" s="131">
        <v>0.9</v>
      </c>
      <c r="M3" s="131">
        <v>1.5</v>
      </c>
      <c r="N3" s="131">
        <v>0</v>
      </c>
    </row>
    <row r="4" spans="1:14">
      <c r="A4" s="132" t="s">
        <v>43</v>
      </c>
      <c r="B4" s="131">
        <v>3.1</v>
      </c>
      <c r="C4" s="131">
        <v>3.8</v>
      </c>
      <c r="D4" s="131">
        <v>1.6</v>
      </c>
      <c r="E4" s="131">
        <v>3</v>
      </c>
      <c r="F4" s="131">
        <v>2.6</v>
      </c>
      <c r="G4" s="131">
        <v>-1.4</v>
      </c>
      <c r="H4" s="131">
        <v>2.2999999999999998</v>
      </c>
      <c r="I4" s="131">
        <v>2.1</v>
      </c>
      <c r="J4" s="131">
        <v>-1.5</v>
      </c>
      <c r="K4" s="131">
        <v>0.2</v>
      </c>
      <c r="L4" s="131">
        <v>3.3</v>
      </c>
      <c r="M4" s="131">
        <v>-1.6</v>
      </c>
      <c r="N4" s="131">
        <v>-3.6</v>
      </c>
    </row>
    <row r="5" spans="1:14">
      <c r="A5" s="133" t="s">
        <v>79</v>
      </c>
      <c r="B5" s="134">
        <v>1.9</v>
      </c>
      <c r="C5" s="134">
        <v>1.4</v>
      </c>
      <c r="D5" s="134">
        <v>1.2</v>
      </c>
      <c r="E5" s="134">
        <v>0.7</v>
      </c>
      <c r="F5" s="134">
        <v>1.9</v>
      </c>
      <c r="G5" s="134">
        <v>2.2000000000000002</v>
      </c>
      <c r="H5" s="134">
        <v>2.6</v>
      </c>
      <c r="I5" s="134">
        <v>3.5</v>
      </c>
      <c r="J5" s="134">
        <v>4</v>
      </c>
      <c r="K5" s="134">
        <v>2.1</v>
      </c>
      <c r="L5" s="134">
        <v>2.4</v>
      </c>
      <c r="M5" s="134">
        <v>2.8</v>
      </c>
      <c r="N5" s="134">
        <v>0.6</v>
      </c>
    </row>
    <row r="6" spans="1:14">
      <c r="A6" s="135" t="s">
        <v>80</v>
      </c>
      <c r="B6" s="131">
        <v>8.1999999999999993</v>
      </c>
      <c r="C6" s="131">
        <v>11.8</v>
      </c>
      <c r="D6" s="131">
        <v>10.9</v>
      </c>
      <c r="E6" s="131">
        <v>7.8</v>
      </c>
      <c r="F6" s="131">
        <v>-1</v>
      </c>
      <c r="G6" s="131">
        <v>1</v>
      </c>
      <c r="H6" s="131">
        <v>10.9</v>
      </c>
      <c r="I6" s="131">
        <v>-3.4</v>
      </c>
      <c r="J6" s="131">
        <v>-5.4</v>
      </c>
      <c r="K6" s="131">
        <v>-7.5</v>
      </c>
      <c r="L6" s="131">
        <v>-10.7</v>
      </c>
      <c r="M6" s="131">
        <v>-14.9</v>
      </c>
      <c r="N6" s="131">
        <v>-14.3</v>
      </c>
    </row>
    <row r="7" spans="1:14" ht="24" customHeight="1">
      <c r="A7" s="136" t="s">
        <v>81</v>
      </c>
      <c r="B7" s="128" t="s">
        <v>68</v>
      </c>
      <c r="C7" s="129" t="s">
        <v>69</v>
      </c>
      <c r="D7" s="129" t="s">
        <v>70</v>
      </c>
      <c r="E7" s="129" t="s">
        <v>71</v>
      </c>
      <c r="F7" s="129" t="s">
        <v>72</v>
      </c>
      <c r="G7" s="129" t="s">
        <v>73</v>
      </c>
      <c r="H7" s="129" t="s">
        <v>74</v>
      </c>
      <c r="I7" s="129" t="s">
        <v>75</v>
      </c>
      <c r="J7" s="129" t="s">
        <v>76</v>
      </c>
      <c r="K7" s="129" t="s">
        <v>77</v>
      </c>
      <c r="L7" s="129" t="s">
        <v>327</v>
      </c>
      <c r="M7" s="130" t="s">
        <v>328</v>
      </c>
      <c r="N7" s="130" t="s">
        <v>329</v>
      </c>
    </row>
    <row r="8" spans="1:14">
      <c r="A8" s="125" t="s">
        <v>82</v>
      </c>
      <c r="B8" s="137">
        <v>-5.7</v>
      </c>
      <c r="C8" s="137">
        <v>0.6</v>
      </c>
      <c r="D8" s="137">
        <v>0.5</v>
      </c>
      <c r="E8" s="137">
        <v>4.5999999999999996</v>
      </c>
      <c r="F8" s="137">
        <v>1.3</v>
      </c>
      <c r="G8" s="137">
        <v>0.6</v>
      </c>
      <c r="H8" s="137">
        <v>-1</v>
      </c>
      <c r="I8" s="137">
        <v>0.2</v>
      </c>
      <c r="J8" s="137">
        <v>0.8</v>
      </c>
      <c r="K8" s="137">
        <v>3</v>
      </c>
      <c r="L8" s="137">
        <v>0.1</v>
      </c>
      <c r="M8" s="137">
        <v>-0.3</v>
      </c>
      <c r="N8" s="137">
        <v>-2.2000000000000002</v>
      </c>
    </row>
    <row r="9" spans="1:14">
      <c r="A9" s="125" t="s">
        <v>83</v>
      </c>
      <c r="B9" s="137">
        <v>6.5</v>
      </c>
      <c r="C9" s="137">
        <v>-4.3</v>
      </c>
      <c r="D9" s="137">
        <v>-14.1</v>
      </c>
      <c r="E9" s="137">
        <v>21</v>
      </c>
      <c r="F9" s="137">
        <v>-1.4</v>
      </c>
      <c r="G9" s="137">
        <v>-4.4000000000000004</v>
      </c>
      <c r="H9" s="137">
        <v>-1.5</v>
      </c>
      <c r="I9" s="137">
        <v>-3.3</v>
      </c>
      <c r="J9" s="137">
        <v>-3.4</v>
      </c>
      <c r="K9" s="137">
        <v>-3.3</v>
      </c>
      <c r="L9" s="137">
        <v>-2.7</v>
      </c>
      <c r="M9" s="137">
        <v>1.7</v>
      </c>
      <c r="N9" s="137">
        <v>-2.7</v>
      </c>
    </row>
    <row r="10" spans="1:14">
      <c r="A10" s="133" t="s">
        <v>84</v>
      </c>
      <c r="B10" s="138">
        <v>-6.2</v>
      </c>
      <c r="C10" s="138">
        <v>-0.1</v>
      </c>
      <c r="D10" s="138">
        <v>-0.2</v>
      </c>
      <c r="E10" s="138">
        <v>3.6</v>
      </c>
      <c r="F10" s="138">
        <v>0</v>
      </c>
      <c r="G10" s="138">
        <v>-0.6</v>
      </c>
      <c r="H10" s="138">
        <v>-2.4</v>
      </c>
      <c r="I10" s="138">
        <v>-0.4</v>
      </c>
      <c r="J10" s="138">
        <v>0.9</v>
      </c>
      <c r="K10" s="138">
        <v>3.3</v>
      </c>
      <c r="L10" s="138">
        <v>0.2</v>
      </c>
      <c r="M10" s="138">
        <v>-1</v>
      </c>
      <c r="N10" s="138">
        <v>-3.1</v>
      </c>
    </row>
    <row r="11" spans="1:14" ht="24" customHeight="1">
      <c r="A11" s="139" t="s">
        <v>85</v>
      </c>
      <c r="B11" s="128" t="s">
        <v>68</v>
      </c>
      <c r="C11" s="129" t="s">
        <v>69</v>
      </c>
      <c r="D11" s="129" t="s">
        <v>70</v>
      </c>
      <c r="E11" s="129" t="s">
        <v>71</v>
      </c>
      <c r="F11" s="129" t="s">
        <v>72</v>
      </c>
      <c r="G11" s="129" t="s">
        <v>73</v>
      </c>
      <c r="H11" s="129" t="s">
        <v>74</v>
      </c>
      <c r="I11" s="129" t="s">
        <v>75</v>
      </c>
      <c r="J11" s="129" t="s">
        <v>76</v>
      </c>
      <c r="K11" s="129" t="s">
        <v>77</v>
      </c>
      <c r="L11" s="129" t="s">
        <v>327</v>
      </c>
      <c r="M11" s="130" t="s">
        <v>328</v>
      </c>
      <c r="N11" s="130" t="s">
        <v>329</v>
      </c>
    </row>
    <row r="12" spans="1:14">
      <c r="A12" s="125" t="s">
        <v>86</v>
      </c>
      <c r="B12" s="131">
        <v>3.1</v>
      </c>
      <c r="C12" s="131">
        <v>3.8</v>
      </c>
      <c r="D12" s="131">
        <v>1.6</v>
      </c>
      <c r="E12" s="131">
        <v>3</v>
      </c>
      <c r="F12" s="131">
        <v>2.6</v>
      </c>
      <c r="G12" s="131">
        <v>-1.4</v>
      </c>
      <c r="H12" s="131">
        <v>2.2999999999999998</v>
      </c>
      <c r="I12" s="131">
        <v>2.1</v>
      </c>
      <c r="J12" s="131">
        <v>-1.5</v>
      </c>
      <c r="K12" s="131">
        <v>0.2</v>
      </c>
      <c r="L12" s="131">
        <v>3.3</v>
      </c>
      <c r="M12" s="131">
        <v>-1.6</v>
      </c>
      <c r="N12" s="131">
        <v>-3.6</v>
      </c>
    </row>
    <row r="13" spans="1:14">
      <c r="A13" s="125" t="s">
        <v>87</v>
      </c>
      <c r="B13" s="131">
        <v>8.1999999999999993</v>
      </c>
      <c r="C13" s="131">
        <v>11.8</v>
      </c>
      <c r="D13" s="131">
        <v>10.9</v>
      </c>
      <c r="E13" s="131">
        <v>7.8</v>
      </c>
      <c r="F13" s="131">
        <v>-1</v>
      </c>
      <c r="G13" s="131">
        <v>1</v>
      </c>
      <c r="H13" s="131">
        <v>10.9</v>
      </c>
      <c r="I13" s="131">
        <v>-3.4</v>
      </c>
      <c r="J13" s="131">
        <v>-5.4</v>
      </c>
      <c r="K13" s="131">
        <v>-7.5</v>
      </c>
      <c r="L13" s="131">
        <v>-10.7</v>
      </c>
      <c r="M13" s="131">
        <v>-14.9</v>
      </c>
      <c r="N13" s="131">
        <v>-14.3</v>
      </c>
    </row>
    <row r="14" spans="1:14">
      <c r="A14" s="133" t="s">
        <v>88</v>
      </c>
      <c r="B14" s="134">
        <v>-2.4</v>
      </c>
      <c r="C14" s="134">
        <v>-4.0999999999999996</v>
      </c>
      <c r="D14" s="134">
        <v>8.6999999999999993</v>
      </c>
      <c r="E14" s="134">
        <v>-7.3</v>
      </c>
      <c r="F14" s="134">
        <v>-10.8</v>
      </c>
      <c r="G14" s="134">
        <v>-13.5</v>
      </c>
      <c r="H14" s="134">
        <v>1.3</v>
      </c>
      <c r="I14" s="134">
        <v>-20.6</v>
      </c>
      <c r="J14" s="134">
        <v>-17.5</v>
      </c>
      <c r="K14" s="134">
        <v>-12.6</v>
      </c>
      <c r="L14" s="134">
        <v>-14.1</v>
      </c>
      <c r="M14" s="134">
        <v>-18.8</v>
      </c>
      <c r="N14" s="134">
        <v>-17.600000000000001</v>
      </c>
    </row>
    <row r="15" spans="1:14" ht="24" customHeight="1">
      <c r="A15" s="140" t="s">
        <v>89</v>
      </c>
      <c r="B15" s="128" t="s">
        <v>68</v>
      </c>
      <c r="C15" s="129" t="s">
        <v>69</v>
      </c>
      <c r="D15" s="129" t="s">
        <v>70</v>
      </c>
      <c r="E15" s="129" t="s">
        <v>71</v>
      </c>
      <c r="F15" s="129" t="s">
        <v>72</v>
      </c>
      <c r="G15" s="129" t="s">
        <v>73</v>
      </c>
      <c r="H15" s="129" t="s">
        <v>74</v>
      </c>
      <c r="I15" s="129" t="s">
        <v>75</v>
      </c>
      <c r="J15" s="129" t="s">
        <v>76</v>
      </c>
      <c r="K15" s="129" t="s">
        <v>77</v>
      </c>
      <c r="L15" s="129" t="s">
        <v>327</v>
      </c>
      <c r="M15" s="130" t="s">
        <v>328</v>
      </c>
      <c r="N15" s="130" t="s">
        <v>329</v>
      </c>
    </row>
    <row r="16" spans="1:14">
      <c r="A16" s="135" t="s">
        <v>90</v>
      </c>
      <c r="B16" s="137">
        <v>1.9</v>
      </c>
      <c r="C16" s="137">
        <v>1.4</v>
      </c>
      <c r="D16" s="137">
        <v>1.2</v>
      </c>
      <c r="E16" s="137">
        <v>0.7</v>
      </c>
      <c r="F16" s="137">
        <v>1.9</v>
      </c>
      <c r="G16" s="137">
        <v>2.2000000000000002</v>
      </c>
      <c r="H16" s="137">
        <v>2.6</v>
      </c>
      <c r="I16" s="137">
        <v>3.5</v>
      </c>
      <c r="J16" s="137">
        <v>4</v>
      </c>
      <c r="K16" s="137">
        <v>2.1</v>
      </c>
      <c r="L16" s="137">
        <v>2.4</v>
      </c>
      <c r="M16" s="137">
        <v>2.8</v>
      </c>
      <c r="N16" s="137">
        <v>0.6</v>
      </c>
    </row>
    <row r="17" spans="1:14">
      <c r="A17" s="141" t="s">
        <v>91</v>
      </c>
      <c r="B17" s="137">
        <v>5.8</v>
      </c>
      <c r="C17" s="137">
        <v>1.9</v>
      </c>
      <c r="D17" s="137">
        <v>3.5</v>
      </c>
      <c r="E17" s="137">
        <v>3.2</v>
      </c>
      <c r="F17" s="137">
        <v>2.9</v>
      </c>
      <c r="G17" s="137">
        <v>4.5</v>
      </c>
      <c r="H17" s="137">
        <v>5.2</v>
      </c>
      <c r="I17" s="137">
        <v>5.5</v>
      </c>
      <c r="J17" s="137">
        <v>7.2</v>
      </c>
      <c r="K17" s="137">
        <v>2.2000000000000002</v>
      </c>
      <c r="L17" s="137">
        <v>2.6</v>
      </c>
      <c r="M17" s="137">
        <v>2.1</v>
      </c>
      <c r="N17" s="137">
        <v>1.8</v>
      </c>
    </row>
    <row r="18" spans="1:14">
      <c r="A18" s="135" t="s">
        <v>92</v>
      </c>
      <c r="B18" s="142">
        <v>24.3</v>
      </c>
      <c r="C18" s="143">
        <v>24.7</v>
      </c>
      <c r="D18" s="143">
        <v>24.3</v>
      </c>
      <c r="E18" s="143">
        <v>25.2</v>
      </c>
      <c r="F18" s="143">
        <v>24.7</v>
      </c>
      <c r="G18" s="143">
        <v>24.8</v>
      </c>
      <c r="H18" s="143">
        <v>24.8</v>
      </c>
      <c r="I18" s="143">
        <v>25.4</v>
      </c>
      <c r="J18" s="143">
        <v>26</v>
      </c>
      <c r="K18" s="143">
        <v>24.4</v>
      </c>
      <c r="L18" s="143">
        <v>25.2</v>
      </c>
      <c r="M18" s="143">
        <v>24</v>
      </c>
      <c r="N18" s="144">
        <v>24.4</v>
      </c>
    </row>
    <row r="19" spans="1:14">
      <c r="B19" s="142"/>
      <c r="G19" s="145"/>
      <c r="H19" s="145"/>
      <c r="I19" s="145"/>
      <c r="J19" s="145"/>
      <c r="K19" s="145"/>
      <c r="L19" s="145"/>
      <c r="M19" s="145"/>
      <c r="N19" s="145"/>
    </row>
    <row r="20" spans="1:14">
      <c r="B20" s="142"/>
    </row>
    <row r="21" spans="1:14">
      <c r="B21" s="142"/>
    </row>
    <row r="22" spans="1:14">
      <c r="A22" s="135"/>
      <c r="B22" s="135"/>
      <c r="C22" s="132"/>
      <c r="D22" s="132"/>
      <c r="E22" s="132"/>
      <c r="F22" s="132"/>
    </row>
    <row r="23" spans="1:14">
      <c r="A23" s="135"/>
      <c r="B23" s="135"/>
      <c r="C23" s="132"/>
      <c r="D23" s="132"/>
      <c r="E23" s="132"/>
      <c r="F23" s="132"/>
    </row>
    <row r="24" spans="1:14">
      <c r="A24" s="135"/>
      <c r="B24" s="132"/>
      <c r="C24" s="146"/>
      <c r="D24" s="146"/>
      <c r="E24" s="146"/>
      <c r="F24" s="146"/>
    </row>
    <row r="25" spans="1:14">
      <c r="A25" s="135"/>
      <c r="B25" s="147"/>
      <c r="C25" s="147"/>
      <c r="D25" s="147"/>
      <c r="E25" s="147"/>
      <c r="F25" s="147"/>
    </row>
    <row r="26" spans="1:14">
      <c r="A26" s="135"/>
      <c r="B26" s="147"/>
      <c r="C26" s="147"/>
      <c r="D26" s="147"/>
      <c r="E26" s="147"/>
      <c r="F26" s="147"/>
    </row>
    <row r="27" spans="1:14">
      <c r="A27" s="135"/>
      <c r="B27" s="147"/>
      <c r="C27" s="147"/>
      <c r="D27" s="147"/>
      <c r="E27" s="147"/>
      <c r="F27" s="147"/>
    </row>
    <row r="28" spans="1:14">
      <c r="A28" s="135"/>
      <c r="B28" s="135"/>
      <c r="C28" s="148"/>
      <c r="D28" s="148"/>
      <c r="E28" s="148"/>
      <c r="F28" s="148"/>
    </row>
    <row r="29" spans="1:14">
      <c r="A29" s="135"/>
      <c r="B29" s="147"/>
      <c r="C29" s="147"/>
      <c r="D29" s="147"/>
      <c r="E29" s="147"/>
      <c r="F29" s="147"/>
    </row>
    <row r="30" spans="1:14">
      <c r="A30" s="135"/>
      <c r="B30" s="147"/>
      <c r="C30" s="147"/>
      <c r="D30" s="147"/>
      <c r="E30" s="147"/>
      <c r="F30" s="147"/>
    </row>
    <row r="31" spans="1:14">
      <c r="A31" s="135"/>
      <c r="B31" s="147"/>
      <c r="C31" s="147"/>
      <c r="D31" s="147"/>
      <c r="E31" s="147"/>
      <c r="F31" s="147"/>
    </row>
    <row r="32" spans="1:14">
      <c r="A32" s="135"/>
      <c r="B32" s="135"/>
      <c r="C32" s="148"/>
      <c r="D32" s="148"/>
      <c r="E32" s="148"/>
      <c r="F32" s="148"/>
    </row>
    <row r="33" spans="1:14">
      <c r="A33" s="135"/>
      <c r="B33" s="147"/>
      <c r="C33" s="147"/>
      <c r="D33" s="147"/>
      <c r="E33" s="147"/>
      <c r="F33" s="147"/>
    </row>
    <row r="34" spans="1:14">
      <c r="A34" s="135"/>
      <c r="B34" s="147"/>
      <c r="C34" s="147"/>
      <c r="D34" s="147"/>
      <c r="E34" s="147"/>
      <c r="F34" s="147"/>
    </row>
    <row r="35" spans="1:14">
      <c r="A35" s="135"/>
      <c r="B35" s="147"/>
      <c r="C35" s="147"/>
      <c r="D35" s="147"/>
      <c r="E35" s="147"/>
      <c r="F35" s="147"/>
    </row>
    <row r="36" spans="1:14">
      <c r="A36" s="135"/>
      <c r="B36" s="135"/>
      <c r="C36" s="148"/>
      <c r="D36" s="148"/>
      <c r="E36" s="148"/>
      <c r="F36" s="148"/>
    </row>
    <row r="37" spans="1:14">
      <c r="A37" s="135"/>
      <c r="B37" s="147"/>
      <c r="C37" s="147"/>
      <c r="D37" s="147"/>
      <c r="E37" s="147"/>
      <c r="F37" s="147"/>
    </row>
    <row r="38" spans="1:14">
      <c r="A38" s="135"/>
      <c r="B38" s="147"/>
      <c r="C38" s="147"/>
      <c r="D38" s="147"/>
      <c r="E38" s="147"/>
      <c r="F38" s="147"/>
    </row>
    <row r="39" spans="1:14">
      <c r="A39" s="135"/>
      <c r="B39" s="149"/>
      <c r="C39" s="149"/>
      <c r="D39" s="149"/>
      <c r="E39" s="149"/>
      <c r="F39" s="149"/>
    </row>
    <row r="40" spans="1:14">
      <c r="A40" s="132"/>
      <c r="B40" s="150"/>
      <c r="C40" s="150"/>
      <c r="D40" s="150"/>
      <c r="E40" s="150"/>
      <c r="F40" s="150"/>
    </row>
    <row r="41" spans="1:14">
      <c r="A41" s="132"/>
      <c r="B41" s="150"/>
      <c r="C41" s="150"/>
      <c r="D41" s="150"/>
      <c r="E41" s="150"/>
      <c r="F41" s="150"/>
    </row>
    <row r="42" spans="1:14">
      <c r="A42" s="132"/>
      <c r="B42" s="132"/>
      <c r="C42" s="132"/>
      <c r="D42" s="132"/>
      <c r="E42" s="132"/>
      <c r="F42" s="132"/>
    </row>
    <row r="43" spans="1:14">
      <c r="A43" s="132"/>
      <c r="B43" s="132"/>
      <c r="C43" s="132"/>
      <c r="D43" s="132"/>
      <c r="E43" s="132"/>
      <c r="F43" s="132"/>
    </row>
    <row r="44" spans="1:14">
      <c r="A44" s="132"/>
      <c r="B44" s="132"/>
      <c r="C44" s="132"/>
      <c r="D44" s="132"/>
      <c r="E44" s="132"/>
      <c r="F44" s="132"/>
      <c r="G44" s="145"/>
      <c r="H44" s="145"/>
      <c r="I44" s="145"/>
      <c r="J44" s="145"/>
      <c r="K44" s="145"/>
      <c r="L44" s="145"/>
      <c r="M44" s="145"/>
      <c r="N44" s="145"/>
    </row>
    <row r="45" spans="1:14">
      <c r="A45" s="132"/>
      <c r="B45" s="132"/>
      <c r="C45" s="132"/>
      <c r="D45" s="132"/>
      <c r="E45" s="132"/>
      <c r="F45" s="132"/>
    </row>
    <row r="46" spans="1:14">
      <c r="A46" s="132"/>
      <c r="B46" s="132"/>
      <c r="C46" s="132"/>
      <c r="D46" s="132"/>
      <c r="E46" s="132"/>
      <c r="F46" s="132"/>
    </row>
    <row r="47" spans="1:14">
      <c r="A47" s="132"/>
      <c r="B47" s="132"/>
      <c r="C47" s="132"/>
      <c r="D47" s="132"/>
      <c r="E47" s="132"/>
      <c r="F47" s="132"/>
    </row>
    <row r="48" spans="1:14">
      <c r="A48" s="132"/>
      <c r="B48" s="132"/>
      <c r="C48" s="132"/>
      <c r="D48" s="132"/>
      <c r="E48" s="132"/>
      <c r="F48" s="132"/>
    </row>
    <row r="49" spans="1:6">
      <c r="A49" s="132"/>
      <c r="B49" s="132"/>
      <c r="C49" s="132"/>
      <c r="D49" s="132"/>
      <c r="E49" s="132"/>
      <c r="F49" s="132"/>
    </row>
    <row r="50" spans="1:6">
      <c r="A50" s="132"/>
      <c r="B50" s="132"/>
      <c r="C50" s="132"/>
      <c r="D50" s="132"/>
      <c r="E50" s="132"/>
      <c r="F50" s="132"/>
    </row>
    <row r="51" spans="1:6">
      <c r="A51" s="132"/>
      <c r="B51" s="132"/>
      <c r="C51" s="132"/>
      <c r="D51" s="132"/>
      <c r="E51" s="132"/>
      <c r="F51" s="132"/>
    </row>
    <row r="52" spans="1:6">
      <c r="A52" s="132"/>
      <c r="B52" s="132"/>
      <c r="C52" s="132"/>
      <c r="D52" s="132"/>
      <c r="E52" s="132"/>
      <c r="F52" s="132"/>
    </row>
    <row r="53" spans="1:6">
      <c r="A53" s="132"/>
      <c r="B53" s="132"/>
      <c r="C53" s="132"/>
      <c r="D53" s="132"/>
      <c r="E53" s="132"/>
      <c r="F53" s="132"/>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593AE-DA7A-469B-BA36-792D455B2BEB}">
  <sheetPr codeName="Sheet18">
    <tabColor theme="8"/>
  </sheetPr>
  <dimension ref="A1:O74"/>
  <sheetViews>
    <sheetView showGridLines="0" view="pageBreakPreview" topLeftCell="B1" zoomScaleNormal="100" zoomScaleSheetLayoutView="100" workbookViewId="0">
      <pane xSplit="1" topLeftCell="C1" activePane="topRight" state="frozen"/>
      <selection activeCell="P63" sqref="P63"/>
      <selection pane="topRight" activeCell="U69" sqref="U69"/>
    </sheetView>
  </sheetViews>
  <sheetFormatPr defaultColWidth="7.5" defaultRowHeight="12"/>
  <cols>
    <col min="1" max="1" width="13.625" style="469" customWidth="1"/>
    <col min="2" max="2" width="11.25" style="469" customWidth="1"/>
    <col min="3" max="6" width="6.75" style="469" customWidth="1"/>
    <col min="7" max="7" width="6.25" style="469" customWidth="1"/>
    <col min="8" max="8" width="7" style="469" customWidth="1"/>
    <col min="9" max="12" width="6.75" style="469" customWidth="1"/>
    <col min="13" max="13" width="6.25" style="469" customWidth="1"/>
    <col min="14" max="15" width="6.75" style="469" customWidth="1"/>
    <col min="16" max="16384" width="7.5" style="469"/>
  </cols>
  <sheetData>
    <row r="1" spans="1:14" ht="24">
      <c r="B1" s="531" t="s">
        <v>93</v>
      </c>
      <c r="C1" s="471"/>
      <c r="D1" s="471"/>
      <c r="E1" s="471"/>
      <c r="F1" s="471"/>
      <c r="G1" s="471"/>
      <c r="H1" s="471"/>
      <c r="I1" s="471"/>
      <c r="J1" s="471"/>
      <c r="K1" s="471"/>
      <c r="L1" s="471"/>
      <c r="M1" s="471"/>
    </row>
    <row r="2" spans="1:14" ht="18.75">
      <c r="B2" s="470" t="s">
        <v>94</v>
      </c>
      <c r="C2" s="471"/>
      <c r="D2" s="471"/>
      <c r="E2" s="471"/>
      <c r="F2" s="471"/>
      <c r="G2" s="471"/>
      <c r="H2" s="471"/>
      <c r="I2" s="472" t="s">
        <v>95</v>
      </c>
      <c r="J2" s="471"/>
      <c r="K2" s="471"/>
      <c r="L2" s="471"/>
    </row>
    <row r="3" spans="1:14" ht="12" customHeight="1">
      <c r="B3" s="471"/>
      <c r="C3" s="471"/>
      <c r="D3" s="471"/>
      <c r="E3" s="471"/>
      <c r="F3" s="471"/>
      <c r="G3" s="471"/>
      <c r="H3" s="471"/>
      <c r="I3" s="471"/>
      <c r="J3" s="471"/>
      <c r="K3" s="471"/>
      <c r="L3" s="471"/>
    </row>
    <row r="4" spans="1:14" ht="12" customHeight="1">
      <c r="B4" s="594" t="s">
        <v>96</v>
      </c>
      <c r="C4" s="473" t="s">
        <v>97</v>
      </c>
      <c r="D4" s="474"/>
      <c r="E4" s="474"/>
      <c r="F4" s="474"/>
      <c r="G4" s="477"/>
      <c r="H4" s="478"/>
      <c r="I4" s="476" t="s">
        <v>78</v>
      </c>
      <c r="J4" s="477"/>
      <c r="K4" s="477"/>
      <c r="L4" s="477"/>
      <c r="M4" s="477"/>
      <c r="N4" s="478"/>
    </row>
    <row r="5" spans="1:14" ht="12" customHeight="1">
      <c r="B5" s="595"/>
      <c r="C5" s="506" t="s">
        <v>98</v>
      </c>
      <c r="D5" s="506"/>
      <c r="E5" s="506"/>
      <c r="F5" s="506"/>
      <c r="G5" s="476" t="s">
        <v>99</v>
      </c>
      <c r="H5" s="478"/>
      <c r="I5" s="476" t="s">
        <v>98</v>
      </c>
      <c r="J5" s="477"/>
      <c r="K5" s="477"/>
      <c r="L5" s="478"/>
      <c r="M5" s="476" t="s">
        <v>99</v>
      </c>
      <c r="N5" s="478"/>
    </row>
    <row r="6" spans="1:14" ht="12" customHeight="1">
      <c r="B6" s="595"/>
      <c r="C6" s="506" t="s">
        <v>100</v>
      </c>
      <c r="D6" s="506"/>
      <c r="E6" s="481" t="s">
        <v>101</v>
      </c>
      <c r="F6" s="475"/>
      <c r="G6" s="479" t="s">
        <v>100</v>
      </c>
      <c r="H6" s="482"/>
      <c r="I6" s="479" t="s">
        <v>100</v>
      </c>
      <c r="J6" s="480"/>
      <c r="K6" s="481" t="s">
        <v>102</v>
      </c>
      <c r="L6" s="475"/>
      <c r="M6" s="479" t="s">
        <v>100</v>
      </c>
      <c r="N6" s="482"/>
    </row>
    <row r="7" spans="1:14" ht="12" customHeight="1">
      <c r="B7" s="596"/>
      <c r="C7" s="483" t="s">
        <v>103</v>
      </c>
      <c r="D7" s="484" t="s">
        <v>104</v>
      </c>
      <c r="E7" s="483" t="s">
        <v>103</v>
      </c>
      <c r="F7" s="484" t="s">
        <v>104</v>
      </c>
      <c r="G7" s="483" t="s">
        <v>103</v>
      </c>
      <c r="H7" s="484" t="s">
        <v>104</v>
      </c>
      <c r="I7" s="483" t="s">
        <v>103</v>
      </c>
      <c r="J7" s="484" t="s">
        <v>104</v>
      </c>
      <c r="K7" s="483" t="s">
        <v>103</v>
      </c>
      <c r="L7" s="484" t="s">
        <v>104</v>
      </c>
      <c r="M7" s="483" t="s">
        <v>103</v>
      </c>
      <c r="N7" s="484" t="s">
        <v>104</v>
      </c>
    </row>
    <row r="8" spans="1:14" ht="12" customHeight="1">
      <c r="B8" s="485" t="s">
        <v>105</v>
      </c>
      <c r="C8" s="488">
        <v>99.2</v>
      </c>
      <c r="D8" s="532">
        <v>2.2000000000000002</v>
      </c>
      <c r="E8" s="488">
        <v>100.3</v>
      </c>
      <c r="F8" s="488">
        <v>-1</v>
      </c>
      <c r="G8" s="488">
        <v>96.2</v>
      </c>
      <c r="H8" s="533">
        <v>3.8</v>
      </c>
      <c r="I8" s="534">
        <v>99.7</v>
      </c>
      <c r="J8" s="532">
        <v>1.7</v>
      </c>
      <c r="K8" s="488">
        <v>100.8</v>
      </c>
      <c r="L8" s="488">
        <v>-1.5</v>
      </c>
      <c r="M8" s="488">
        <v>98.4</v>
      </c>
      <c r="N8" s="535">
        <v>3</v>
      </c>
    </row>
    <row r="9" spans="1:14" ht="12" customHeight="1">
      <c r="A9" s="469">
        <v>2006</v>
      </c>
      <c r="B9" s="485" t="s">
        <v>106</v>
      </c>
      <c r="C9" s="488">
        <v>100</v>
      </c>
      <c r="D9" s="532">
        <v>0.9</v>
      </c>
      <c r="E9" s="488">
        <v>100</v>
      </c>
      <c r="F9" s="488">
        <v>-0.3</v>
      </c>
      <c r="G9" s="488">
        <v>100</v>
      </c>
      <c r="H9" s="533">
        <v>3.9</v>
      </c>
      <c r="I9" s="534">
        <v>100</v>
      </c>
      <c r="J9" s="532">
        <v>0.3</v>
      </c>
      <c r="K9" s="488">
        <v>100</v>
      </c>
      <c r="L9" s="488">
        <v>-0.8</v>
      </c>
      <c r="M9" s="488">
        <v>100</v>
      </c>
      <c r="N9" s="533">
        <v>1.6</v>
      </c>
    </row>
    <row r="10" spans="1:14" ht="12" customHeight="1">
      <c r="A10" s="469" t="s">
        <v>107</v>
      </c>
      <c r="B10" s="485" t="s">
        <v>108</v>
      </c>
      <c r="C10" s="532">
        <v>101.4</v>
      </c>
      <c r="D10" s="532">
        <v>1.4</v>
      </c>
      <c r="E10" s="532">
        <v>101.1</v>
      </c>
      <c r="F10" s="488">
        <v>1.4</v>
      </c>
      <c r="G10" s="532">
        <v>99.5</v>
      </c>
      <c r="H10" s="533">
        <v>-0.5</v>
      </c>
      <c r="I10" s="534">
        <v>100.4</v>
      </c>
      <c r="J10" s="532">
        <v>0.4</v>
      </c>
      <c r="K10" s="488">
        <v>100.1</v>
      </c>
      <c r="L10" s="488">
        <v>0.3</v>
      </c>
      <c r="M10" s="488">
        <v>99.8</v>
      </c>
      <c r="N10" s="533">
        <v>-0.3</v>
      </c>
    </row>
    <row r="11" spans="1:14" ht="12" customHeight="1">
      <c r="A11" s="469">
        <v>2008</v>
      </c>
      <c r="B11" s="485" t="s">
        <v>109</v>
      </c>
      <c r="C11" s="532">
        <v>99.9</v>
      </c>
      <c r="D11" s="532">
        <v>-1.5</v>
      </c>
      <c r="E11" s="532">
        <v>99.1</v>
      </c>
      <c r="F11" s="488">
        <v>-2</v>
      </c>
      <c r="G11" s="532">
        <v>97.9</v>
      </c>
      <c r="H11" s="533">
        <v>-1.6</v>
      </c>
      <c r="I11" s="534">
        <v>98.6</v>
      </c>
      <c r="J11" s="532">
        <v>-1.8</v>
      </c>
      <c r="K11" s="488">
        <v>97.8</v>
      </c>
      <c r="L11" s="488">
        <v>-2.2999999999999998</v>
      </c>
      <c r="M11" s="488">
        <v>99.1</v>
      </c>
      <c r="N11" s="533">
        <v>-0.7</v>
      </c>
    </row>
    <row r="12" spans="1:14" ht="12" customHeight="1">
      <c r="B12" s="491" t="s">
        <v>110</v>
      </c>
      <c r="C12" s="536">
        <v>100.4</v>
      </c>
      <c r="D12" s="536">
        <v>0.5</v>
      </c>
      <c r="E12" s="536">
        <v>98.7</v>
      </c>
      <c r="F12" s="536">
        <v>-0.4</v>
      </c>
      <c r="G12" s="536">
        <v>96.7</v>
      </c>
      <c r="H12" s="537">
        <v>-1.2</v>
      </c>
      <c r="I12" s="536">
        <v>98.4</v>
      </c>
      <c r="J12" s="536">
        <v>-0.2</v>
      </c>
      <c r="K12" s="536">
        <v>96.8</v>
      </c>
      <c r="L12" s="538">
        <v>-1</v>
      </c>
      <c r="M12" s="536">
        <v>96.8</v>
      </c>
      <c r="N12" s="537">
        <v>-2.2999999999999998</v>
      </c>
    </row>
    <row r="13" spans="1:14" ht="12" customHeight="1">
      <c r="B13" s="497" t="s">
        <v>111</v>
      </c>
      <c r="C13" s="539">
        <v>87.8</v>
      </c>
      <c r="D13" s="540">
        <v>-5.7</v>
      </c>
      <c r="E13" s="488">
        <v>86.7</v>
      </c>
      <c r="F13" s="488">
        <v>-6.2</v>
      </c>
      <c r="G13" s="488">
        <v>85.6</v>
      </c>
      <c r="H13" s="490">
        <v>6.5</v>
      </c>
      <c r="I13" s="486">
        <v>101.1</v>
      </c>
      <c r="J13" s="487">
        <v>1.6</v>
      </c>
      <c r="K13" s="487">
        <v>99.8</v>
      </c>
      <c r="L13" s="487">
        <v>1.1000000000000001</v>
      </c>
      <c r="M13" s="487">
        <v>98.4</v>
      </c>
      <c r="N13" s="490">
        <v>-0.5</v>
      </c>
    </row>
    <row r="14" spans="1:14" ht="12" customHeight="1">
      <c r="B14" s="497" t="s">
        <v>112</v>
      </c>
      <c r="C14" s="539">
        <v>84.2</v>
      </c>
      <c r="D14" s="540">
        <v>0.6</v>
      </c>
      <c r="E14" s="488">
        <v>83</v>
      </c>
      <c r="F14" s="488">
        <v>-0.1</v>
      </c>
      <c r="G14" s="488">
        <v>78.2</v>
      </c>
      <c r="H14" s="490">
        <v>-4.3</v>
      </c>
      <c r="I14" s="486">
        <v>99.4</v>
      </c>
      <c r="J14" s="487">
        <v>0.2</v>
      </c>
      <c r="K14" s="487">
        <v>98</v>
      </c>
      <c r="L14" s="487">
        <v>-0.5</v>
      </c>
      <c r="M14" s="487">
        <v>95.8</v>
      </c>
      <c r="N14" s="490">
        <v>-2.2999999999999998</v>
      </c>
    </row>
    <row r="15" spans="1:14" ht="12" customHeight="1">
      <c r="B15" s="497" t="s">
        <v>113</v>
      </c>
      <c r="C15" s="539">
        <v>144.1</v>
      </c>
      <c r="D15" s="540">
        <v>0.5</v>
      </c>
      <c r="E15" s="488">
        <v>142.69999999999999</v>
      </c>
      <c r="F15" s="488">
        <v>-0.2</v>
      </c>
      <c r="G15" s="488">
        <v>116.7</v>
      </c>
      <c r="H15" s="490">
        <v>-14.1</v>
      </c>
      <c r="I15" s="486">
        <v>100.5</v>
      </c>
      <c r="J15" s="487">
        <v>-0.6</v>
      </c>
      <c r="K15" s="487">
        <v>99.5</v>
      </c>
      <c r="L15" s="487">
        <v>-1.3</v>
      </c>
      <c r="M15" s="487">
        <v>98.8</v>
      </c>
      <c r="N15" s="490">
        <v>-1.3</v>
      </c>
    </row>
    <row r="16" spans="1:14" ht="12" customHeight="1">
      <c r="B16" s="497" t="s">
        <v>114</v>
      </c>
      <c r="C16" s="539">
        <v>114.7</v>
      </c>
      <c r="D16" s="540">
        <v>4.5999999999999996</v>
      </c>
      <c r="E16" s="488">
        <v>113.2</v>
      </c>
      <c r="F16" s="488">
        <v>3.6</v>
      </c>
      <c r="G16" s="488">
        <v>129.4</v>
      </c>
      <c r="H16" s="490">
        <v>21</v>
      </c>
      <c r="I16" s="486">
        <v>98</v>
      </c>
      <c r="J16" s="487">
        <v>0.5</v>
      </c>
      <c r="K16" s="487">
        <v>96.7</v>
      </c>
      <c r="L16" s="487">
        <v>-0.4</v>
      </c>
      <c r="M16" s="487">
        <v>97</v>
      </c>
      <c r="N16" s="490">
        <v>-1.6</v>
      </c>
    </row>
    <row r="17" spans="1:14" ht="12" customHeight="1">
      <c r="B17" s="497" t="s">
        <v>115</v>
      </c>
      <c r="C17" s="539">
        <v>88.4</v>
      </c>
      <c r="D17" s="540">
        <v>1.3</v>
      </c>
      <c r="E17" s="488">
        <v>86.7</v>
      </c>
      <c r="F17" s="488">
        <v>0</v>
      </c>
      <c r="G17" s="488">
        <v>85.7</v>
      </c>
      <c r="H17" s="490">
        <v>-1.4</v>
      </c>
      <c r="I17" s="486">
        <v>98.3</v>
      </c>
      <c r="J17" s="487">
        <v>0.5</v>
      </c>
      <c r="K17" s="487">
        <v>96.4</v>
      </c>
      <c r="L17" s="487">
        <v>-0.7</v>
      </c>
      <c r="M17" s="487">
        <v>95.6</v>
      </c>
      <c r="N17" s="490">
        <v>-2.7</v>
      </c>
    </row>
    <row r="18" spans="1:14" ht="12" customHeight="1">
      <c r="B18" s="497" t="s">
        <v>116</v>
      </c>
      <c r="C18" s="539">
        <v>84.1</v>
      </c>
      <c r="D18" s="540">
        <v>0.6</v>
      </c>
      <c r="E18" s="488">
        <v>82.5</v>
      </c>
      <c r="F18" s="488">
        <v>-0.6</v>
      </c>
      <c r="G18" s="488">
        <v>82.2</v>
      </c>
      <c r="H18" s="490">
        <v>-4.4000000000000004</v>
      </c>
      <c r="I18" s="486">
        <v>97.7</v>
      </c>
      <c r="J18" s="487">
        <v>-0.4</v>
      </c>
      <c r="K18" s="487">
        <v>95.8</v>
      </c>
      <c r="L18" s="487">
        <v>-1.6</v>
      </c>
      <c r="M18" s="487">
        <v>96.9</v>
      </c>
      <c r="N18" s="490">
        <v>-1.9</v>
      </c>
    </row>
    <row r="19" spans="1:14" ht="12" customHeight="1">
      <c r="B19" s="497" t="s">
        <v>117</v>
      </c>
      <c r="C19" s="539">
        <v>81.900000000000006</v>
      </c>
      <c r="D19" s="540">
        <v>-1</v>
      </c>
      <c r="E19" s="488">
        <v>80</v>
      </c>
      <c r="F19" s="488">
        <v>-2.4</v>
      </c>
      <c r="G19" s="488">
        <v>80.400000000000006</v>
      </c>
      <c r="H19" s="490">
        <v>-1.5</v>
      </c>
      <c r="I19" s="486">
        <v>98</v>
      </c>
      <c r="J19" s="487">
        <v>0.2</v>
      </c>
      <c r="K19" s="487">
        <v>95.7</v>
      </c>
      <c r="L19" s="487">
        <v>-1.3</v>
      </c>
      <c r="M19" s="487">
        <v>98.4</v>
      </c>
      <c r="N19" s="490">
        <v>-1.8</v>
      </c>
    </row>
    <row r="20" spans="1:14" ht="12" customHeight="1">
      <c r="B20" s="497" t="s">
        <v>118</v>
      </c>
      <c r="C20" s="539">
        <v>86.7</v>
      </c>
      <c r="D20" s="540">
        <v>0.2</v>
      </c>
      <c r="E20" s="488">
        <v>85.1</v>
      </c>
      <c r="F20" s="488">
        <v>-0.4</v>
      </c>
      <c r="G20" s="488">
        <v>81.8</v>
      </c>
      <c r="H20" s="490">
        <v>-3.3</v>
      </c>
      <c r="I20" s="486">
        <v>98.1</v>
      </c>
      <c r="J20" s="487">
        <v>-0.8</v>
      </c>
      <c r="K20" s="487">
        <v>96.3</v>
      </c>
      <c r="L20" s="487">
        <v>-1.3</v>
      </c>
      <c r="M20" s="487">
        <v>97.7</v>
      </c>
      <c r="N20" s="490">
        <v>-2.9</v>
      </c>
    </row>
    <row r="21" spans="1:14" ht="12" customHeight="1">
      <c r="B21" s="497" t="s">
        <v>119</v>
      </c>
      <c r="C21" s="539">
        <v>179.1</v>
      </c>
      <c r="D21" s="540">
        <v>0.8</v>
      </c>
      <c r="E21" s="488">
        <v>176.1</v>
      </c>
      <c r="F21" s="488">
        <v>0.9</v>
      </c>
      <c r="G21" s="488">
        <v>179.2</v>
      </c>
      <c r="H21" s="490">
        <v>-3.4</v>
      </c>
      <c r="I21" s="486">
        <v>96.7</v>
      </c>
      <c r="J21" s="487">
        <v>-1.7</v>
      </c>
      <c r="K21" s="487">
        <v>95.1</v>
      </c>
      <c r="L21" s="487">
        <v>-1.8</v>
      </c>
      <c r="M21" s="487">
        <v>96.4</v>
      </c>
      <c r="N21" s="490">
        <v>-4.2</v>
      </c>
    </row>
    <row r="22" spans="1:14" ht="12" customHeight="1">
      <c r="B22" s="497" t="s">
        <v>120</v>
      </c>
      <c r="C22" s="539">
        <v>83.5</v>
      </c>
      <c r="D22" s="540">
        <v>3</v>
      </c>
      <c r="E22" s="488">
        <v>82</v>
      </c>
      <c r="F22" s="488">
        <v>3.3</v>
      </c>
      <c r="G22" s="488">
        <v>77.099999999999994</v>
      </c>
      <c r="H22" s="490">
        <v>-3.3</v>
      </c>
      <c r="I22" s="486">
        <v>98.2</v>
      </c>
      <c r="J22" s="487">
        <v>3.3</v>
      </c>
      <c r="K22" s="487">
        <v>96.5</v>
      </c>
      <c r="L22" s="487">
        <v>3.7</v>
      </c>
      <c r="M22" s="487">
        <v>94.8</v>
      </c>
      <c r="N22" s="490">
        <v>-0.2</v>
      </c>
    </row>
    <row r="23" spans="1:14" ht="12" customHeight="1">
      <c r="B23" s="497" t="s">
        <v>121</v>
      </c>
      <c r="C23" s="539">
        <v>83.3</v>
      </c>
      <c r="D23" s="540">
        <v>0.1</v>
      </c>
      <c r="E23" s="488">
        <v>81.5</v>
      </c>
      <c r="F23" s="488">
        <v>0.2</v>
      </c>
      <c r="G23" s="488">
        <v>77.900000000000006</v>
      </c>
      <c r="H23" s="490">
        <v>-2.7</v>
      </c>
      <c r="I23" s="486">
        <v>99</v>
      </c>
      <c r="J23" s="487">
        <v>0.9</v>
      </c>
      <c r="K23" s="487">
        <v>96.9</v>
      </c>
      <c r="L23" s="487">
        <v>1</v>
      </c>
      <c r="M23" s="487">
        <v>95.9</v>
      </c>
      <c r="N23" s="490">
        <v>-0.3</v>
      </c>
    </row>
    <row r="24" spans="1:14" ht="12" customHeight="1">
      <c r="B24" s="497" t="s">
        <v>122</v>
      </c>
      <c r="C24" s="539">
        <v>88.9</v>
      </c>
      <c r="D24" s="540">
        <v>-0.3</v>
      </c>
      <c r="E24" s="488">
        <v>87.1</v>
      </c>
      <c r="F24" s="488">
        <v>-1</v>
      </c>
      <c r="G24" s="488">
        <v>83.3</v>
      </c>
      <c r="H24" s="490">
        <v>1.7</v>
      </c>
      <c r="I24" s="486">
        <v>100.9</v>
      </c>
      <c r="J24" s="487">
        <v>1.5</v>
      </c>
      <c r="K24" s="487">
        <v>98.8</v>
      </c>
      <c r="L24" s="487">
        <v>0.8</v>
      </c>
      <c r="M24" s="487">
        <v>97.3</v>
      </c>
      <c r="N24" s="490">
        <v>1.9</v>
      </c>
    </row>
    <row r="25" spans="1:14" ht="12" customHeight="1">
      <c r="A25" s="469">
        <v>2009.1</v>
      </c>
      <c r="B25" s="498" t="s">
        <v>123</v>
      </c>
      <c r="C25" s="541">
        <v>85.9</v>
      </c>
      <c r="D25" s="542">
        <v>-2.2000000000000002</v>
      </c>
      <c r="E25" s="501">
        <v>84</v>
      </c>
      <c r="F25" s="501">
        <v>-3.1</v>
      </c>
      <c r="G25" s="501">
        <v>83.3</v>
      </c>
      <c r="H25" s="502">
        <v>-2.7</v>
      </c>
      <c r="I25" s="499">
        <v>101.1</v>
      </c>
      <c r="J25" s="500">
        <v>0</v>
      </c>
      <c r="K25" s="500">
        <v>98.8</v>
      </c>
      <c r="L25" s="500">
        <v>-1</v>
      </c>
      <c r="M25" s="500">
        <v>98.4</v>
      </c>
      <c r="N25" s="502">
        <v>0</v>
      </c>
    </row>
    <row r="26" spans="1:14" ht="12" customHeight="1">
      <c r="B26" s="503"/>
      <c r="C26" s="504"/>
      <c r="D26" s="504"/>
      <c r="E26" s="505"/>
      <c r="F26" s="505"/>
      <c r="G26" s="504"/>
      <c r="H26" s="504"/>
      <c r="I26" s="504"/>
      <c r="J26" s="504"/>
      <c r="K26" s="504"/>
      <c r="L26" s="504"/>
      <c r="M26" s="504"/>
      <c r="N26" s="504"/>
    </row>
    <row r="27" spans="1:14" ht="12" customHeight="1">
      <c r="B27" s="471"/>
      <c r="C27" s="506"/>
      <c r="D27" s="506"/>
      <c r="E27" s="506"/>
      <c r="F27" s="506"/>
      <c r="G27" s="506"/>
      <c r="H27" s="506"/>
    </row>
    <row r="28" spans="1:14" ht="12" customHeight="1">
      <c r="B28" s="594" t="s">
        <v>96</v>
      </c>
      <c r="C28" s="477" t="s">
        <v>124</v>
      </c>
      <c r="D28" s="477"/>
      <c r="E28" s="477"/>
      <c r="F28" s="543"/>
      <c r="G28" s="473" t="s">
        <v>125</v>
      </c>
      <c r="H28" s="474"/>
      <c r="I28" s="474"/>
      <c r="J28" s="507"/>
      <c r="K28" s="473" t="s">
        <v>126</v>
      </c>
      <c r="L28" s="474"/>
      <c r="M28" s="474"/>
      <c r="N28" s="507"/>
    </row>
    <row r="29" spans="1:14" ht="12" customHeight="1">
      <c r="B29" s="595"/>
      <c r="C29" s="473" t="s">
        <v>98</v>
      </c>
      <c r="D29" s="475"/>
      <c r="E29" s="473" t="s">
        <v>99</v>
      </c>
      <c r="F29" s="474"/>
      <c r="G29" s="473" t="s">
        <v>98</v>
      </c>
      <c r="H29" s="475"/>
      <c r="I29" s="473" t="s">
        <v>99</v>
      </c>
      <c r="J29" s="475"/>
      <c r="K29" s="473" t="s">
        <v>98</v>
      </c>
      <c r="L29" s="475"/>
      <c r="M29" s="473" t="s">
        <v>99</v>
      </c>
      <c r="N29" s="475"/>
    </row>
    <row r="30" spans="1:14" ht="12" customHeight="1">
      <c r="B30" s="596"/>
      <c r="C30" s="483" t="s">
        <v>103</v>
      </c>
      <c r="D30" s="484" t="s">
        <v>104</v>
      </c>
      <c r="E30" s="483" t="s">
        <v>103</v>
      </c>
      <c r="F30" s="544" t="s">
        <v>104</v>
      </c>
      <c r="G30" s="483" t="s">
        <v>103</v>
      </c>
      <c r="H30" s="484" t="s">
        <v>104</v>
      </c>
      <c r="I30" s="483" t="s">
        <v>103</v>
      </c>
      <c r="J30" s="484" t="s">
        <v>104</v>
      </c>
      <c r="K30" s="483" t="s">
        <v>103</v>
      </c>
      <c r="L30" s="484" t="s">
        <v>104</v>
      </c>
      <c r="M30" s="483" t="s">
        <v>103</v>
      </c>
      <c r="N30" s="484" t="s">
        <v>104</v>
      </c>
    </row>
    <row r="31" spans="1:14" ht="12" customHeight="1">
      <c r="B31" s="485" t="s">
        <v>105</v>
      </c>
      <c r="C31" s="545">
        <v>101.6</v>
      </c>
      <c r="D31" s="509">
        <v>2.1</v>
      </c>
      <c r="E31" s="509">
        <v>101.5</v>
      </c>
      <c r="F31" s="511">
        <v>2.5</v>
      </c>
      <c r="G31" s="508">
        <v>101.7</v>
      </c>
      <c r="H31" s="509">
        <v>0.9</v>
      </c>
      <c r="I31" s="510">
        <v>101.4</v>
      </c>
      <c r="J31" s="511">
        <v>1.2</v>
      </c>
      <c r="K31" s="508">
        <v>99</v>
      </c>
      <c r="L31" s="509">
        <v>19.100000000000001</v>
      </c>
      <c r="M31" s="510">
        <v>102.8</v>
      </c>
      <c r="N31" s="511">
        <v>18.8</v>
      </c>
    </row>
    <row r="32" spans="1:14" ht="12" customHeight="1">
      <c r="A32" s="469">
        <v>2006</v>
      </c>
      <c r="B32" s="485" t="s">
        <v>106</v>
      </c>
      <c r="C32" s="545">
        <v>100</v>
      </c>
      <c r="D32" s="509">
        <v>-1.6</v>
      </c>
      <c r="E32" s="509">
        <v>100</v>
      </c>
      <c r="F32" s="511">
        <v>-1.5</v>
      </c>
      <c r="G32" s="508">
        <v>100</v>
      </c>
      <c r="H32" s="509">
        <v>-1.6</v>
      </c>
      <c r="I32" s="510">
        <v>100</v>
      </c>
      <c r="J32" s="511">
        <v>-1.4</v>
      </c>
      <c r="K32" s="508">
        <v>100</v>
      </c>
      <c r="L32" s="509">
        <v>1</v>
      </c>
      <c r="M32" s="510">
        <v>100</v>
      </c>
      <c r="N32" s="511">
        <v>-2.7</v>
      </c>
    </row>
    <row r="33" spans="1:15" ht="12" customHeight="1">
      <c r="A33" s="469">
        <v>2007</v>
      </c>
      <c r="B33" s="485" t="s">
        <v>108</v>
      </c>
      <c r="C33" s="545">
        <v>96.8</v>
      </c>
      <c r="D33" s="509">
        <v>-3.2</v>
      </c>
      <c r="E33" s="509">
        <v>100.5</v>
      </c>
      <c r="F33" s="511">
        <v>0.5</v>
      </c>
      <c r="G33" s="508">
        <v>97.1</v>
      </c>
      <c r="H33" s="509">
        <v>-3</v>
      </c>
      <c r="I33" s="510">
        <v>100.2</v>
      </c>
      <c r="J33" s="511">
        <v>0.2</v>
      </c>
      <c r="K33" s="508">
        <v>93.1</v>
      </c>
      <c r="L33" s="509">
        <v>-6.9</v>
      </c>
      <c r="M33" s="510">
        <v>103.2</v>
      </c>
      <c r="N33" s="511">
        <v>3.2</v>
      </c>
    </row>
    <row r="34" spans="1:15" ht="12" customHeight="1">
      <c r="A34" s="469">
        <v>2008</v>
      </c>
      <c r="B34" s="485" t="s">
        <v>109</v>
      </c>
      <c r="C34" s="545">
        <v>97</v>
      </c>
      <c r="D34" s="509">
        <v>0.2</v>
      </c>
      <c r="E34" s="509">
        <v>100.7</v>
      </c>
      <c r="F34" s="511">
        <v>0.2</v>
      </c>
      <c r="G34" s="508">
        <v>97.2</v>
      </c>
      <c r="H34" s="509">
        <v>0.1</v>
      </c>
      <c r="I34" s="510">
        <v>99.4</v>
      </c>
      <c r="J34" s="511">
        <v>-0.8</v>
      </c>
      <c r="K34" s="508">
        <v>94.9</v>
      </c>
      <c r="L34" s="509">
        <v>1.9</v>
      </c>
      <c r="M34" s="510">
        <v>114.7</v>
      </c>
      <c r="N34" s="511">
        <v>11.1</v>
      </c>
    </row>
    <row r="35" spans="1:15" ht="12" customHeight="1">
      <c r="B35" s="491" t="s">
        <v>127</v>
      </c>
      <c r="C35" s="512">
        <v>98.4</v>
      </c>
      <c r="D35" s="513">
        <v>1.4</v>
      </c>
      <c r="E35" s="513">
        <v>100.3</v>
      </c>
      <c r="F35" s="514">
        <v>-0.4</v>
      </c>
      <c r="G35" s="512">
        <v>98.3</v>
      </c>
      <c r="H35" s="513">
        <v>1.1000000000000001</v>
      </c>
      <c r="I35" s="513">
        <v>99.4</v>
      </c>
      <c r="J35" s="514">
        <v>0</v>
      </c>
      <c r="K35" s="512">
        <v>101</v>
      </c>
      <c r="L35" s="513">
        <v>6.4</v>
      </c>
      <c r="M35" s="513">
        <v>109.2</v>
      </c>
      <c r="N35" s="514">
        <v>-4.8</v>
      </c>
    </row>
    <row r="36" spans="1:15" ht="12" customHeight="1">
      <c r="B36" s="497" t="s">
        <v>111</v>
      </c>
      <c r="C36" s="486">
        <v>102.5</v>
      </c>
      <c r="D36" s="487">
        <v>3.1</v>
      </c>
      <c r="E36" s="487">
        <v>105.7</v>
      </c>
      <c r="F36" s="515">
        <v>1.3</v>
      </c>
      <c r="G36" s="486">
        <v>102.3</v>
      </c>
      <c r="H36" s="487">
        <v>2.8</v>
      </c>
      <c r="I36" s="487">
        <v>105</v>
      </c>
      <c r="J36" s="515">
        <v>1.7</v>
      </c>
      <c r="K36" s="486">
        <v>107.2</v>
      </c>
      <c r="L36" s="487">
        <v>8.1999999999999993</v>
      </c>
      <c r="M36" s="487">
        <v>112.8</v>
      </c>
      <c r="N36" s="515">
        <v>-2.4</v>
      </c>
      <c r="O36" s="516"/>
    </row>
    <row r="37" spans="1:15" ht="12" customHeight="1">
      <c r="B37" s="497" t="s">
        <v>112</v>
      </c>
      <c r="C37" s="486">
        <v>97.3</v>
      </c>
      <c r="D37" s="487">
        <v>3.8</v>
      </c>
      <c r="E37" s="487">
        <v>95.5</v>
      </c>
      <c r="F37" s="515">
        <v>1.3</v>
      </c>
      <c r="G37" s="486">
        <v>97</v>
      </c>
      <c r="H37" s="487">
        <v>3.3</v>
      </c>
      <c r="I37" s="487">
        <v>95</v>
      </c>
      <c r="J37" s="515">
        <v>1.8</v>
      </c>
      <c r="K37" s="486">
        <v>102.7</v>
      </c>
      <c r="L37" s="487">
        <v>11.8</v>
      </c>
      <c r="M37" s="487">
        <v>100.7</v>
      </c>
      <c r="N37" s="515">
        <v>-4.0999999999999996</v>
      </c>
    </row>
    <row r="38" spans="1:15" ht="12" customHeight="1">
      <c r="B38" s="497" t="s">
        <v>113</v>
      </c>
      <c r="C38" s="486">
        <v>104.4</v>
      </c>
      <c r="D38" s="487">
        <v>1.6</v>
      </c>
      <c r="E38" s="487">
        <v>107.7</v>
      </c>
      <c r="F38" s="515">
        <v>2.4</v>
      </c>
      <c r="G38" s="486">
        <v>104</v>
      </c>
      <c r="H38" s="487">
        <v>0.8</v>
      </c>
      <c r="I38" s="487">
        <v>106.2</v>
      </c>
      <c r="J38" s="515">
        <v>1.7</v>
      </c>
      <c r="K38" s="486">
        <v>109.9</v>
      </c>
      <c r="L38" s="487">
        <v>10.9</v>
      </c>
      <c r="M38" s="487">
        <v>124.1</v>
      </c>
      <c r="N38" s="515">
        <v>8.6999999999999993</v>
      </c>
    </row>
    <row r="39" spans="1:15" ht="12" customHeight="1">
      <c r="B39" s="497" t="s">
        <v>114</v>
      </c>
      <c r="C39" s="486">
        <v>100.5</v>
      </c>
      <c r="D39" s="487">
        <v>3</v>
      </c>
      <c r="E39" s="487">
        <v>102.5</v>
      </c>
      <c r="F39" s="515">
        <v>1.7</v>
      </c>
      <c r="G39" s="486">
        <v>100.6</v>
      </c>
      <c r="H39" s="487">
        <v>2.5</v>
      </c>
      <c r="I39" s="487">
        <v>102</v>
      </c>
      <c r="J39" s="515">
        <v>2.6</v>
      </c>
      <c r="K39" s="486">
        <v>100</v>
      </c>
      <c r="L39" s="487">
        <v>7.8</v>
      </c>
      <c r="M39" s="487">
        <v>107.8</v>
      </c>
      <c r="N39" s="515">
        <v>-7.3</v>
      </c>
    </row>
    <row r="40" spans="1:15" ht="12" customHeight="1">
      <c r="B40" s="497" t="s">
        <v>115</v>
      </c>
      <c r="C40" s="486">
        <v>96.5</v>
      </c>
      <c r="D40" s="487">
        <v>2.6</v>
      </c>
      <c r="E40" s="487">
        <v>94.7</v>
      </c>
      <c r="F40" s="515">
        <v>-0.2</v>
      </c>
      <c r="G40" s="486">
        <v>97.2</v>
      </c>
      <c r="H40" s="487">
        <v>2.7</v>
      </c>
      <c r="I40" s="487">
        <v>94.7</v>
      </c>
      <c r="J40" s="515">
        <v>0.9</v>
      </c>
      <c r="K40" s="486">
        <v>88.3</v>
      </c>
      <c r="L40" s="487">
        <v>-1</v>
      </c>
      <c r="M40" s="487">
        <v>94.3</v>
      </c>
      <c r="N40" s="515">
        <v>-10.8</v>
      </c>
    </row>
    <row r="41" spans="1:15" ht="12" customHeight="1">
      <c r="B41" s="497" t="s">
        <v>116</v>
      </c>
      <c r="C41" s="486">
        <v>97.8</v>
      </c>
      <c r="D41" s="487">
        <v>-1.4</v>
      </c>
      <c r="E41" s="487">
        <v>101.7</v>
      </c>
      <c r="F41" s="515">
        <v>-2.6</v>
      </c>
      <c r="G41" s="486">
        <v>98.2</v>
      </c>
      <c r="H41" s="487">
        <v>-1.5</v>
      </c>
      <c r="I41" s="487">
        <v>102.2</v>
      </c>
      <c r="J41" s="515">
        <v>-1.5</v>
      </c>
      <c r="K41" s="486">
        <v>93.7</v>
      </c>
      <c r="L41" s="487">
        <v>1</v>
      </c>
      <c r="M41" s="487">
        <v>95.7</v>
      </c>
      <c r="N41" s="515">
        <v>-13.5</v>
      </c>
    </row>
    <row r="42" spans="1:15" ht="12" customHeight="1">
      <c r="B42" s="497" t="s">
        <v>117</v>
      </c>
      <c r="C42" s="486">
        <v>99.9</v>
      </c>
      <c r="D42" s="487">
        <v>2.2999999999999998</v>
      </c>
      <c r="E42" s="487">
        <v>101</v>
      </c>
      <c r="F42" s="515">
        <v>-0.3</v>
      </c>
      <c r="G42" s="486">
        <v>99.9</v>
      </c>
      <c r="H42" s="487">
        <v>1.6</v>
      </c>
      <c r="I42" s="487">
        <v>100.3</v>
      </c>
      <c r="J42" s="515">
        <v>-0.5</v>
      </c>
      <c r="K42" s="486">
        <v>100.9</v>
      </c>
      <c r="L42" s="487">
        <v>10.9</v>
      </c>
      <c r="M42" s="487">
        <v>107.8</v>
      </c>
      <c r="N42" s="515">
        <v>1.3</v>
      </c>
    </row>
    <row r="43" spans="1:15" ht="12" customHeight="1">
      <c r="B43" s="497" t="s">
        <v>118</v>
      </c>
      <c r="C43" s="486">
        <v>102.2</v>
      </c>
      <c r="D43" s="487">
        <v>2.1</v>
      </c>
      <c r="E43" s="487">
        <v>105.3</v>
      </c>
      <c r="F43" s="515">
        <v>-1.6</v>
      </c>
      <c r="G43" s="486">
        <v>102.3</v>
      </c>
      <c r="H43" s="487">
        <v>2.7</v>
      </c>
      <c r="I43" s="487">
        <v>104.9</v>
      </c>
      <c r="J43" s="515">
        <v>0.8</v>
      </c>
      <c r="K43" s="486">
        <v>102.7</v>
      </c>
      <c r="L43" s="487">
        <v>-3.4</v>
      </c>
      <c r="M43" s="487">
        <v>109.2</v>
      </c>
      <c r="N43" s="515">
        <v>-20.6</v>
      </c>
    </row>
    <row r="44" spans="1:15" ht="12" customHeight="1">
      <c r="B44" s="497" t="s">
        <v>119</v>
      </c>
      <c r="C44" s="486">
        <v>97.1</v>
      </c>
      <c r="D44" s="487">
        <v>-1.5</v>
      </c>
      <c r="E44" s="487">
        <v>100.4</v>
      </c>
      <c r="F44" s="515">
        <v>-3.9</v>
      </c>
      <c r="G44" s="486">
        <v>97.2</v>
      </c>
      <c r="H44" s="487">
        <v>-1.2</v>
      </c>
      <c r="I44" s="487">
        <v>99.4</v>
      </c>
      <c r="J44" s="515">
        <v>-2.4</v>
      </c>
      <c r="K44" s="486">
        <v>95.5</v>
      </c>
      <c r="L44" s="487">
        <v>-5.4</v>
      </c>
      <c r="M44" s="487">
        <v>110.6</v>
      </c>
      <c r="N44" s="515">
        <v>-17.5</v>
      </c>
    </row>
    <row r="45" spans="1:15" ht="12" customHeight="1">
      <c r="B45" s="497" t="s">
        <v>120</v>
      </c>
      <c r="C45" s="486">
        <v>90.1</v>
      </c>
      <c r="D45" s="487">
        <v>0.2</v>
      </c>
      <c r="E45" s="487">
        <v>88.8</v>
      </c>
      <c r="F45" s="515">
        <v>-2.1</v>
      </c>
      <c r="G45" s="486">
        <v>90.3</v>
      </c>
      <c r="H45" s="487">
        <v>0.8</v>
      </c>
      <c r="I45" s="487">
        <v>88.4</v>
      </c>
      <c r="J45" s="515">
        <v>-0.9</v>
      </c>
      <c r="K45" s="486">
        <v>88.3</v>
      </c>
      <c r="L45" s="487">
        <v>-7.5</v>
      </c>
      <c r="M45" s="487">
        <v>93.6</v>
      </c>
      <c r="N45" s="515">
        <v>-12.6</v>
      </c>
    </row>
    <row r="46" spans="1:15" ht="12" customHeight="1">
      <c r="B46" s="497" t="s">
        <v>121</v>
      </c>
      <c r="C46" s="486">
        <v>96.4</v>
      </c>
      <c r="D46" s="487">
        <v>3.3</v>
      </c>
      <c r="E46" s="487">
        <v>99.5</v>
      </c>
      <c r="F46" s="515">
        <v>2.2999999999999998</v>
      </c>
      <c r="G46" s="486">
        <v>97</v>
      </c>
      <c r="H46" s="487">
        <v>4.6399999999999997</v>
      </c>
      <c r="I46" s="487">
        <v>99.5</v>
      </c>
      <c r="J46" s="515">
        <v>4.0999999999999996</v>
      </c>
      <c r="K46" s="486">
        <v>90.1</v>
      </c>
      <c r="L46" s="487">
        <v>-10.7</v>
      </c>
      <c r="M46" s="487">
        <v>99.3</v>
      </c>
      <c r="N46" s="515">
        <v>-14.1</v>
      </c>
    </row>
    <row r="47" spans="1:15" ht="12" customHeight="1">
      <c r="B47" s="497" t="s">
        <v>122</v>
      </c>
      <c r="C47" s="486">
        <v>97.7</v>
      </c>
      <c r="D47" s="487">
        <v>-1.6</v>
      </c>
      <c r="E47" s="487">
        <v>100.1</v>
      </c>
      <c r="F47" s="515">
        <v>-0.5</v>
      </c>
      <c r="G47" s="486">
        <v>97.8</v>
      </c>
      <c r="H47" s="487">
        <v>-0.4</v>
      </c>
      <c r="I47" s="487">
        <v>100</v>
      </c>
      <c r="J47" s="515">
        <v>1.7</v>
      </c>
      <c r="K47" s="486">
        <v>97.3</v>
      </c>
      <c r="L47" s="487">
        <v>-14.9</v>
      </c>
      <c r="M47" s="487">
        <v>101.4</v>
      </c>
      <c r="N47" s="515">
        <v>-18.8</v>
      </c>
    </row>
    <row r="48" spans="1:15" ht="12" customHeight="1">
      <c r="B48" s="498" t="s">
        <v>123</v>
      </c>
      <c r="C48" s="499">
        <v>98.8</v>
      </c>
      <c r="D48" s="500">
        <v>-3.6</v>
      </c>
      <c r="E48" s="500">
        <v>101</v>
      </c>
      <c r="F48" s="517">
        <v>-4.4000000000000004</v>
      </c>
      <c r="G48" s="499">
        <v>99.4</v>
      </c>
      <c r="H48" s="500">
        <v>-2.8</v>
      </c>
      <c r="I48" s="500">
        <v>101.7</v>
      </c>
      <c r="J48" s="517">
        <v>-3.1</v>
      </c>
      <c r="K48" s="499">
        <v>91.9</v>
      </c>
      <c r="L48" s="500">
        <v>-14.3</v>
      </c>
      <c r="M48" s="500">
        <v>92.9</v>
      </c>
      <c r="N48" s="517">
        <v>-17.600000000000001</v>
      </c>
    </row>
    <row r="49" spans="1:15" ht="12" customHeight="1">
      <c r="B49" s="471"/>
      <c r="C49" s="506"/>
      <c r="D49" s="506"/>
      <c r="E49" s="506"/>
      <c r="F49" s="506"/>
      <c r="G49" s="506"/>
      <c r="H49" s="506"/>
    </row>
    <row r="50" spans="1:15" ht="12" customHeight="1">
      <c r="B50" s="471"/>
      <c r="C50" s="471"/>
      <c r="D50" s="471"/>
      <c r="E50" s="471"/>
      <c r="F50" s="471"/>
      <c r="G50" s="471"/>
      <c r="H50" s="471"/>
    </row>
    <row r="51" spans="1:15" ht="12" customHeight="1">
      <c r="B51" s="594" t="s">
        <v>96</v>
      </c>
      <c r="C51" s="473" t="s">
        <v>128</v>
      </c>
      <c r="D51" s="474"/>
      <c r="E51" s="474"/>
      <c r="F51" s="475"/>
      <c r="G51" s="473" t="s">
        <v>129</v>
      </c>
      <c r="H51" s="474"/>
      <c r="I51" s="474"/>
      <c r="J51" s="475"/>
      <c r="K51" s="473" t="s">
        <v>130</v>
      </c>
      <c r="L51" s="474"/>
      <c r="M51" s="474"/>
      <c r="N51" s="475"/>
    </row>
    <row r="52" spans="1:15" ht="12" customHeight="1">
      <c r="B52" s="595"/>
      <c r="C52" s="481" t="s">
        <v>98</v>
      </c>
      <c r="D52" s="475"/>
      <c r="E52" s="473" t="s">
        <v>99</v>
      </c>
      <c r="F52" s="475"/>
      <c r="G52" s="481" t="s">
        <v>98</v>
      </c>
      <c r="H52" s="475"/>
      <c r="I52" s="473" t="s">
        <v>99</v>
      </c>
      <c r="J52" s="475"/>
      <c r="K52" s="481" t="s">
        <v>98</v>
      </c>
      <c r="L52" s="475"/>
      <c r="M52" s="473" t="s">
        <v>99</v>
      </c>
      <c r="N52" s="475"/>
    </row>
    <row r="53" spans="1:15" ht="12" customHeight="1">
      <c r="B53" s="596"/>
      <c r="C53" s="483" t="s">
        <v>103</v>
      </c>
      <c r="D53" s="484" t="s">
        <v>104</v>
      </c>
      <c r="E53" s="483" t="s">
        <v>103</v>
      </c>
      <c r="F53" s="484" t="s">
        <v>104</v>
      </c>
      <c r="G53" s="483" t="s">
        <v>103</v>
      </c>
      <c r="H53" s="484" t="s">
        <v>104</v>
      </c>
      <c r="I53" s="483" t="s">
        <v>103</v>
      </c>
      <c r="J53" s="484" t="s">
        <v>104</v>
      </c>
      <c r="K53" s="483" t="s">
        <v>103</v>
      </c>
      <c r="L53" s="484" t="s">
        <v>104</v>
      </c>
      <c r="M53" s="483" t="s">
        <v>103</v>
      </c>
      <c r="N53" s="484" t="s">
        <v>104</v>
      </c>
    </row>
    <row r="54" spans="1:15" ht="12" customHeight="1">
      <c r="B54" s="485" t="s">
        <v>105</v>
      </c>
      <c r="C54" s="518">
        <v>101</v>
      </c>
      <c r="D54" s="509">
        <v>-1</v>
      </c>
      <c r="E54" s="488">
        <v>100.6</v>
      </c>
      <c r="F54" s="519">
        <v>-0.2</v>
      </c>
      <c r="G54" s="518">
        <v>101.7</v>
      </c>
      <c r="H54" s="509">
        <v>-1.1000000000000001</v>
      </c>
      <c r="I54" s="488">
        <v>100.3</v>
      </c>
      <c r="J54" s="509">
        <v>-0.9</v>
      </c>
      <c r="K54" s="518">
        <v>98.3</v>
      </c>
      <c r="L54" s="509">
        <v>0.2</v>
      </c>
      <c r="M54" s="488">
        <v>97.7</v>
      </c>
      <c r="N54" s="520">
        <v>12.1</v>
      </c>
      <c r="O54" s="521"/>
    </row>
    <row r="55" spans="1:15" ht="12" customHeight="1">
      <c r="A55" s="469">
        <v>2006</v>
      </c>
      <c r="B55" s="485" t="s">
        <v>106</v>
      </c>
      <c r="C55" s="518">
        <v>100</v>
      </c>
      <c r="D55" s="509">
        <v>-0.9</v>
      </c>
      <c r="E55" s="488">
        <v>100</v>
      </c>
      <c r="F55" s="519">
        <v>-0.5</v>
      </c>
      <c r="G55" s="518">
        <v>100</v>
      </c>
      <c r="H55" s="509">
        <v>-1.7</v>
      </c>
      <c r="I55" s="488">
        <v>100</v>
      </c>
      <c r="J55" s="519">
        <v>-0.2</v>
      </c>
      <c r="K55" s="518">
        <v>100</v>
      </c>
      <c r="L55" s="509">
        <v>1.7</v>
      </c>
      <c r="M55" s="488">
        <v>100</v>
      </c>
      <c r="N55" s="519">
        <v>2.2999999999999998</v>
      </c>
    </row>
    <row r="56" spans="1:15" ht="12" customHeight="1">
      <c r="A56" s="469">
        <v>2007</v>
      </c>
      <c r="B56" s="485" t="s">
        <v>108</v>
      </c>
      <c r="C56" s="518">
        <v>101.1</v>
      </c>
      <c r="D56" s="509">
        <v>1.1000000000000001</v>
      </c>
      <c r="E56" s="488">
        <v>100.9</v>
      </c>
      <c r="F56" s="519">
        <v>0.9</v>
      </c>
      <c r="G56" s="518">
        <v>100.3</v>
      </c>
      <c r="H56" s="509">
        <v>0.3</v>
      </c>
      <c r="I56" s="488">
        <v>103.8</v>
      </c>
      <c r="J56" s="519">
        <v>3.7</v>
      </c>
      <c r="K56" s="518">
        <v>104.5</v>
      </c>
      <c r="L56" s="509">
        <v>4.4000000000000004</v>
      </c>
      <c r="M56" s="488">
        <v>82.4</v>
      </c>
      <c r="N56" s="519">
        <v>-17.600000000000001</v>
      </c>
    </row>
    <row r="57" spans="1:15" ht="12" customHeight="1">
      <c r="A57" s="469">
        <v>2008</v>
      </c>
      <c r="B57" s="485" t="s">
        <v>109</v>
      </c>
      <c r="C57" s="518">
        <v>101.9</v>
      </c>
      <c r="D57" s="509">
        <v>0.8</v>
      </c>
      <c r="E57" s="488">
        <v>98.1</v>
      </c>
      <c r="F57" s="522">
        <v>-2.8</v>
      </c>
      <c r="G57" s="518">
        <v>102.1</v>
      </c>
      <c r="H57" s="509">
        <v>1.8</v>
      </c>
      <c r="I57" s="488">
        <v>100.3</v>
      </c>
      <c r="J57" s="519">
        <v>-3.3</v>
      </c>
      <c r="K57" s="518">
        <v>103.1</v>
      </c>
      <c r="L57" s="509">
        <v>-1.3</v>
      </c>
      <c r="M57" s="488">
        <v>90.1</v>
      </c>
      <c r="N57" s="522">
        <v>9.5</v>
      </c>
    </row>
    <row r="58" spans="1:15" ht="12" customHeight="1">
      <c r="B58" s="491" t="s">
        <v>127</v>
      </c>
      <c r="C58" s="523">
        <v>103.9</v>
      </c>
      <c r="D58" s="524">
        <v>2</v>
      </c>
      <c r="E58" s="494">
        <v>102.5</v>
      </c>
      <c r="F58" s="525">
        <v>4.5</v>
      </c>
      <c r="G58" s="523">
        <v>102.7</v>
      </c>
      <c r="H58" s="524">
        <v>0.6</v>
      </c>
      <c r="I58" s="494">
        <v>100.5</v>
      </c>
      <c r="J58" s="525">
        <v>0.2</v>
      </c>
      <c r="K58" s="523">
        <v>104.8</v>
      </c>
      <c r="L58" s="524">
        <v>1.6</v>
      </c>
      <c r="M58" s="494">
        <v>99.5</v>
      </c>
      <c r="N58" s="525">
        <v>10.4</v>
      </c>
    </row>
    <row r="59" spans="1:15" ht="12" customHeight="1">
      <c r="B59" s="497" t="s">
        <v>111</v>
      </c>
      <c r="C59" s="486">
        <v>103.6</v>
      </c>
      <c r="D59" s="487">
        <v>1.9</v>
      </c>
      <c r="E59" s="487">
        <v>102.5</v>
      </c>
      <c r="F59" s="522">
        <v>5.8</v>
      </c>
      <c r="G59" s="486">
        <v>102.9</v>
      </c>
      <c r="H59" s="487">
        <v>1.8</v>
      </c>
      <c r="I59" s="487">
        <v>100.9</v>
      </c>
      <c r="J59" s="522">
        <v>2.4</v>
      </c>
      <c r="K59" s="486">
        <v>102.5</v>
      </c>
      <c r="L59" s="488">
        <v>-1.9</v>
      </c>
      <c r="M59" s="487">
        <v>96.5</v>
      </c>
      <c r="N59" s="522">
        <v>3.8</v>
      </c>
    </row>
    <row r="60" spans="1:15" ht="12" customHeight="1">
      <c r="B60" s="497" t="s">
        <v>112</v>
      </c>
      <c r="C60" s="486">
        <v>103.5</v>
      </c>
      <c r="D60" s="487">
        <v>1.4</v>
      </c>
      <c r="E60" s="487">
        <v>100.3</v>
      </c>
      <c r="F60" s="522">
        <v>1.9</v>
      </c>
      <c r="G60" s="486">
        <v>102.2</v>
      </c>
      <c r="H60" s="487">
        <v>-1</v>
      </c>
      <c r="I60" s="487">
        <v>98.3</v>
      </c>
      <c r="J60" s="522">
        <v>-2.8</v>
      </c>
      <c r="K60" s="486">
        <v>104.4</v>
      </c>
      <c r="L60" s="488">
        <v>3.9</v>
      </c>
      <c r="M60" s="487">
        <v>98.2</v>
      </c>
      <c r="N60" s="522">
        <v>14.5</v>
      </c>
    </row>
    <row r="61" spans="1:15" ht="12" customHeight="1">
      <c r="B61" s="497" t="s">
        <v>113</v>
      </c>
      <c r="C61" s="486">
        <v>104.1</v>
      </c>
      <c r="D61" s="487">
        <v>1.2</v>
      </c>
      <c r="E61" s="487">
        <v>102.3</v>
      </c>
      <c r="F61" s="522">
        <v>3.5</v>
      </c>
      <c r="G61" s="486">
        <v>103.4</v>
      </c>
      <c r="H61" s="487">
        <v>-1</v>
      </c>
      <c r="I61" s="487">
        <v>101.2</v>
      </c>
      <c r="J61" s="522">
        <v>0.6</v>
      </c>
      <c r="K61" s="486">
        <v>103.2</v>
      </c>
      <c r="L61" s="488">
        <v>2.9</v>
      </c>
      <c r="M61" s="487">
        <v>92.9</v>
      </c>
      <c r="N61" s="522">
        <v>-2.2000000000000002</v>
      </c>
    </row>
    <row r="62" spans="1:15" ht="12" customHeight="1">
      <c r="B62" s="497" t="s">
        <v>114</v>
      </c>
      <c r="C62" s="486">
        <v>104.3</v>
      </c>
      <c r="D62" s="487">
        <v>0.7</v>
      </c>
      <c r="E62" s="487">
        <v>103.6</v>
      </c>
      <c r="F62" s="522">
        <v>3.2</v>
      </c>
      <c r="G62" s="486">
        <v>102.5</v>
      </c>
      <c r="H62" s="487">
        <v>-1.3</v>
      </c>
      <c r="I62" s="487">
        <v>102.1</v>
      </c>
      <c r="J62" s="522">
        <v>-1</v>
      </c>
      <c r="K62" s="486">
        <v>107</v>
      </c>
      <c r="L62" s="488">
        <v>2.2999999999999998</v>
      </c>
      <c r="M62" s="487">
        <v>96.1</v>
      </c>
      <c r="N62" s="522">
        <v>7.4</v>
      </c>
    </row>
    <row r="63" spans="1:15" ht="12" customHeight="1">
      <c r="B63" s="497" t="s">
        <v>115</v>
      </c>
      <c r="C63" s="486">
        <v>104.7</v>
      </c>
      <c r="D63" s="487">
        <v>1.9</v>
      </c>
      <c r="E63" s="487">
        <v>103.2</v>
      </c>
      <c r="F63" s="522">
        <v>2.9</v>
      </c>
      <c r="G63" s="486">
        <v>103.6</v>
      </c>
      <c r="H63" s="487">
        <v>0.4</v>
      </c>
      <c r="I63" s="487">
        <v>101.5</v>
      </c>
      <c r="J63" s="522">
        <v>-1.6</v>
      </c>
      <c r="K63" s="486">
        <v>105.3</v>
      </c>
      <c r="L63" s="488">
        <v>2.4</v>
      </c>
      <c r="M63" s="487">
        <v>98</v>
      </c>
      <c r="N63" s="522">
        <v>11.1</v>
      </c>
    </row>
    <row r="64" spans="1:15" ht="12" customHeight="1">
      <c r="B64" s="497" t="s">
        <v>116</v>
      </c>
      <c r="C64" s="486">
        <v>105</v>
      </c>
      <c r="D64" s="487">
        <v>2.2000000000000002</v>
      </c>
      <c r="E64" s="487">
        <v>103.6</v>
      </c>
      <c r="F64" s="522">
        <v>4.5</v>
      </c>
      <c r="G64" s="486">
        <v>103.7</v>
      </c>
      <c r="H64" s="487">
        <v>1.1000000000000001</v>
      </c>
      <c r="I64" s="487">
        <v>101.4</v>
      </c>
      <c r="J64" s="522">
        <v>0.4</v>
      </c>
      <c r="K64" s="486">
        <v>106</v>
      </c>
      <c r="L64" s="488">
        <v>1.2</v>
      </c>
      <c r="M64" s="487">
        <v>101.9</v>
      </c>
      <c r="N64" s="522">
        <v>6.9</v>
      </c>
    </row>
    <row r="65" spans="2:14" ht="12" customHeight="1">
      <c r="B65" s="497" t="s">
        <v>117</v>
      </c>
      <c r="C65" s="486">
        <v>105</v>
      </c>
      <c r="D65" s="487">
        <v>2.6</v>
      </c>
      <c r="E65" s="487">
        <v>103.5</v>
      </c>
      <c r="F65" s="522">
        <v>5.2</v>
      </c>
      <c r="G65" s="486">
        <v>103.7</v>
      </c>
      <c r="H65" s="487">
        <v>1.1000000000000001</v>
      </c>
      <c r="I65" s="487">
        <v>102.9</v>
      </c>
      <c r="J65" s="522">
        <v>2.1</v>
      </c>
      <c r="K65" s="486">
        <v>105.9</v>
      </c>
      <c r="L65" s="488">
        <v>2.7</v>
      </c>
      <c r="M65" s="487">
        <v>89.7</v>
      </c>
      <c r="N65" s="522">
        <v>-1.2</v>
      </c>
    </row>
    <row r="66" spans="2:14" ht="12" customHeight="1">
      <c r="B66" s="497" t="s">
        <v>118</v>
      </c>
      <c r="C66" s="486">
        <v>105.5</v>
      </c>
      <c r="D66" s="487">
        <v>3.5</v>
      </c>
      <c r="E66" s="487">
        <v>104.1</v>
      </c>
      <c r="F66" s="522">
        <v>5.5</v>
      </c>
      <c r="G66" s="486">
        <v>103.2</v>
      </c>
      <c r="H66" s="487">
        <v>0.7</v>
      </c>
      <c r="I66" s="487">
        <v>99.7</v>
      </c>
      <c r="J66" s="522">
        <v>-1.6</v>
      </c>
      <c r="K66" s="486">
        <v>109.3</v>
      </c>
      <c r="L66" s="488">
        <v>6.9</v>
      </c>
      <c r="M66" s="487">
        <v>119.1</v>
      </c>
      <c r="N66" s="522">
        <v>33.1</v>
      </c>
    </row>
    <row r="67" spans="2:14" ht="12" customHeight="1">
      <c r="B67" s="497" t="s">
        <v>119</v>
      </c>
      <c r="C67" s="486">
        <v>105.5</v>
      </c>
      <c r="D67" s="487">
        <v>4</v>
      </c>
      <c r="E67" s="487">
        <v>104.5</v>
      </c>
      <c r="F67" s="522">
        <v>7.2</v>
      </c>
      <c r="G67" s="486">
        <v>102.4</v>
      </c>
      <c r="H67" s="487">
        <v>0.5</v>
      </c>
      <c r="I67" s="487">
        <v>100</v>
      </c>
      <c r="J67" s="522">
        <v>0.4</v>
      </c>
      <c r="K67" s="486">
        <v>112</v>
      </c>
      <c r="L67" s="488">
        <v>9.9</v>
      </c>
      <c r="M67" s="487">
        <v>120</v>
      </c>
      <c r="N67" s="522">
        <v>29.7</v>
      </c>
    </row>
    <row r="68" spans="2:14" ht="12" customHeight="1">
      <c r="B68" s="497" t="s">
        <v>120</v>
      </c>
      <c r="C68" s="486">
        <v>104.6</v>
      </c>
      <c r="D68" s="487">
        <v>2.1</v>
      </c>
      <c r="E68" s="487">
        <v>103.3</v>
      </c>
      <c r="F68" s="522">
        <v>2.2000000000000002</v>
      </c>
      <c r="G68" s="486">
        <v>103.8</v>
      </c>
      <c r="H68" s="487">
        <v>1.9</v>
      </c>
      <c r="I68" s="487">
        <v>96</v>
      </c>
      <c r="J68" s="522">
        <v>-3.5</v>
      </c>
      <c r="K68" s="486">
        <v>103.8</v>
      </c>
      <c r="L68" s="488">
        <v>2.9</v>
      </c>
      <c r="M68" s="487">
        <v>140.30000000000001</v>
      </c>
      <c r="N68" s="522">
        <v>48.3</v>
      </c>
    </row>
    <row r="69" spans="2:14" ht="12" customHeight="1">
      <c r="B69" s="497" t="s">
        <v>121</v>
      </c>
      <c r="C69" s="486">
        <v>104.6</v>
      </c>
      <c r="D69" s="487">
        <v>2.4</v>
      </c>
      <c r="E69" s="487">
        <v>103.3</v>
      </c>
      <c r="F69" s="522">
        <v>2.6</v>
      </c>
      <c r="G69" s="486">
        <v>102.7</v>
      </c>
      <c r="H69" s="487">
        <v>1.3</v>
      </c>
      <c r="I69" s="487">
        <v>95.6</v>
      </c>
      <c r="J69" s="522">
        <v>-3.6</v>
      </c>
      <c r="K69" s="486">
        <v>107.7</v>
      </c>
      <c r="L69" s="488">
        <v>6.5</v>
      </c>
      <c r="M69" s="487">
        <v>143.19999999999999</v>
      </c>
      <c r="N69" s="522">
        <v>51.4</v>
      </c>
    </row>
    <row r="70" spans="2:14" ht="12" customHeight="1">
      <c r="B70" s="497" t="s">
        <v>122</v>
      </c>
      <c r="C70" s="486">
        <v>104.3</v>
      </c>
      <c r="D70" s="487">
        <v>2.8</v>
      </c>
      <c r="E70" s="487">
        <v>102.8</v>
      </c>
      <c r="F70" s="522">
        <v>2.1</v>
      </c>
      <c r="G70" s="486">
        <v>104.1</v>
      </c>
      <c r="H70" s="487">
        <v>3</v>
      </c>
      <c r="I70" s="487">
        <v>97</v>
      </c>
      <c r="J70" s="522">
        <v>-2.4</v>
      </c>
      <c r="K70" s="486">
        <v>102</v>
      </c>
      <c r="L70" s="488">
        <v>2.4</v>
      </c>
      <c r="M70" s="487">
        <v>128.80000000000001</v>
      </c>
      <c r="N70" s="522">
        <v>39.1</v>
      </c>
    </row>
    <row r="71" spans="2:14" ht="12" customHeight="1">
      <c r="B71" s="498" t="s">
        <v>123</v>
      </c>
      <c r="C71" s="499">
        <v>104.2</v>
      </c>
      <c r="D71" s="500">
        <v>0.6</v>
      </c>
      <c r="E71" s="500">
        <v>104.3</v>
      </c>
      <c r="F71" s="527">
        <v>1.8</v>
      </c>
      <c r="G71" s="499">
        <v>103.4</v>
      </c>
      <c r="H71" s="500">
        <v>0.5</v>
      </c>
      <c r="I71" s="500">
        <v>100.8</v>
      </c>
      <c r="J71" s="528">
        <v>-0.1</v>
      </c>
      <c r="K71" s="499">
        <v>103.7</v>
      </c>
      <c r="L71" s="488">
        <v>1.2</v>
      </c>
      <c r="M71" s="500">
        <v>112.4</v>
      </c>
      <c r="N71" s="528">
        <v>16.5</v>
      </c>
    </row>
    <row r="72" spans="2:14" ht="12" customHeight="1">
      <c r="B72" s="530" t="s">
        <v>131</v>
      </c>
      <c r="G72" s="504"/>
      <c r="H72" s="546"/>
      <c r="I72" s="546"/>
      <c r="J72" s="546"/>
      <c r="K72" s="546"/>
      <c r="L72" s="547"/>
      <c r="M72" s="546"/>
      <c r="N72" s="546"/>
    </row>
    <row r="73" spans="2:14" ht="12" customHeight="1">
      <c r="B73" s="530" t="s">
        <v>132</v>
      </c>
      <c r="G73" s="504"/>
    </row>
    <row r="74" spans="2:14" ht="12" customHeight="1">
      <c r="B74" s="530" t="s">
        <v>133</v>
      </c>
      <c r="G74" s="504"/>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52483-41A0-499B-AD08-F9F1E40922B9}">
  <sheetPr codeName="Sheet19">
    <tabColor theme="8"/>
  </sheetPr>
  <dimension ref="A1:N75"/>
  <sheetViews>
    <sheetView showGridLines="0" view="pageBreakPreview" zoomScaleNormal="100" zoomScaleSheetLayoutView="100" workbookViewId="0">
      <pane xSplit="1" topLeftCell="B1" activePane="topRight" state="frozen"/>
      <selection activeCell="T19" sqref="T19"/>
      <selection pane="topRight" activeCell="A76" sqref="A76:XFD1048576"/>
    </sheetView>
  </sheetViews>
  <sheetFormatPr defaultColWidth="7.5" defaultRowHeight="12"/>
  <cols>
    <col min="1" max="1" width="10.625" style="469" customWidth="1"/>
    <col min="2" max="14" width="6.75" style="469" customWidth="1"/>
    <col min="15" max="16384" width="7.5" style="469"/>
  </cols>
  <sheetData>
    <row r="1" spans="1:13" ht="24" customHeight="1"/>
    <row r="2" spans="1:13" ht="18.75">
      <c r="A2" s="470" t="s">
        <v>134</v>
      </c>
      <c r="B2" s="471"/>
      <c r="C2" s="471"/>
      <c r="D2" s="471"/>
      <c r="E2" s="471"/>
      <c r="F2" s="471"/>
      <c r="G2" s="471"/>
      <c r="H2" s="472" t="s">
        <v>95</v>
      </c>
      <c r="I2" s="471"/>
      <c r="J2" s="471"/>
      <c r="K2" s="471"/>
    </row>
    <row r="3" spans="1:13" ht="12" customHeight="1">
      <c r="A3" s="471"/>
      <c r="B3" s="471"/>
      <c r="C3" s="471"/>
      <c r="D3" s="471"/>
      <c r="E3" s="471"/>
      <c r="F3" s="471"/>
      <c r="G3" s="471"/>
      <c r="H3" s="471"/>
      <c r="I3" s="471"/>
      <c r="J3" s="471"/>
      <c r="K3" s="471"/>
    </row>
    <row r="4" spans="1:13" ht="12" customHeight="1">
      <c r="A4" s="594" t="s">
        <v>96</v>
      </c>
      <c r="B4" s="473" t="s">
        <v>97</v>
      </c>
      <c r="C4" s="474"/>
      <c r="D4" s="474"/>
      <c r="E4" s="474"/>
      <c r="F4" s="474"/>
      <c r="G4" s="475"/>
      <c r="H4" s="473" t="s">
        <v>78</v>
      </c>
      <c r="I4" s="474"/>
      <c r="J4" s="474"/>
      <c r="K4" s="474"/>
      <c r="L4" s="474"/>
      <c r="M4" s="475"/>
    </row>
    <row r="5" spans="1:13" ht="12" customHeight="1">
      <c r="A5" s="595"/>
      <c r="B5" s="476" t="s">
        <v>98</v>
      </c>
      <c r="C5" s="477"/>
      <c r="D5" s="477"/>
      <c r="E5" s="478"/>
      <c r="F5" s="476" t="s">
        <v>99</v>
      </c>
      <c r="G5" s="478"/>
      <c r="H5" s="476" t="s">
        <v>98</v>
      </c>
      <c r="I5" s="477"/>
      <c r="J5" s="477"/>
      <c r="K5" s="478"/>
      <c r="L5" s="476" t="s">
        <v>99</v>
      </c>
      <c r="M5" s="478"/>
    </row>
    <row r="6" spans="1:13" ht="12" customHeight="1">
      <c r="A6" s="595"/>
      <c r="B6" s="479" t="s">
        <v>100</v>
      </c>
      <c r="C6" s="480"/>
      <c r="D6" s="481" t="s">
        <v>102</v>
      </c>
      <c r="E6" s="475"/>
      <c r="F6" s="479" t="s">
        <v>100</v>
      </c>
      <c r="G6" s="482"/>
      <c r="H6" s="479" t="s">
        <v>100</v>
      </c>
      <c r="I6" s="480"/>
      <c r="J6" s="481" t="s">
        <v>102</v>
      </c>
      <c r="K6" s="475"/>
      <c r="L6" s="479" t="s">
        <v>100</v>
      </c>
      <c r="M6" s="482"/>
    </row>
    <row r="7" spans="1:13" ht="12" customHeight="1">
      <c r="A7" s="596"/>
      <c r="B7" s="483" t="s">
        <v>103</v>
      </c>
      <c r="C7" s="484" t="s">
        <v>104</v>
      </c>
      <c r="D7" s="483" t="s">
        <v>103</v>
      </c>
      <c r="E7" s="484" t="s">
        <v>104</v>
      </c>
      <c r="F7" s="483" t="s">
        <v>103</v>
      </c>
      <c r="G7" s="484" t="s">
        <v>104</v>
      </c>
      <c r="H7" s="483" t="s">
        <v>103</v>
      </c>
      <c r="I7" s="484" t="s">
        <v>104</v>
      </c>
      <c r="J7" s="483" t="s">
        <v>103</v>
      </c>
      <c r="K7" s="484" t="s">
        <v>104</v>
      </c>
      <c r="L7" s="483" t="s">
        <v>103</v>
      </c>
      <c r="M7" s="484" t="s">
        <v>104</v>
      </c>
    </row>
    <row r="8" spans="1:13" ht="12" customHeight="1">
      <c r="A8" s="485" t="s">
        <v>105</v>
      </c>
      <c r="B8" s="486">
        <v>100.3</v>
      </c>
      <c r="C8" s="487">
        <v>3.8</v>
      </c>
      <c r="D8" s="488">
        <v>101.4</v>
      </c>
      <c r="E8" s="488">
        <v>0.5</v>
      </c>
      <c r="F8" s="489">
        <v>98.5</v>
      </c>
      <c r="G8" s="490">
        <v>6.6</v>
      </c>
      <c r="H8" s="486">
        <v>100.3</v>
      </c>
      <c r="I8" s="487">
        <v>2.4</v>
      </c>
      <c r="J8" s="487">
        <v>101.4</v>
      </c>
      <c r="K8" s="487">
        <v>-0.8</v>
      </c>
      <c r="L8" s="487">
        <v>99.7</v>
      </c>
      <c r="M8" s="490">
        <v>4.5999999999999996</v>
      </c>
    </row>
    <row r="9" spans="1:13" ht="12" customHeight="1">
      <c r="A9" s="485" t="s">
        <v>106</v>
      </c>
      <c r="B9" s="486">
        <v>100</v>
      </c>
      <c r="C9" s="487">
        <v>-0.4</v>
      </c>
      <c r="D9" s="488">
        <v>100</v>
      </c>
      <c r="E9" s="488">
        <v>-1.5</v>
      </c>
      <c r="F9" s="489">
        <v>100</v>
      </c>
      <c r="G9" s="490">
        <v>1.4</v>
      </c>
      <c r="H9" s="486">
        <v>100</v>
      </c>
      <c r="I9" s="487">
        <v>-0.3</v>
      </c>
      <c r="J9" s="487">
        <v>100</v>
      </c>
      <c r="K9" s="487">
        <v>-1.4</v>
      </c>
      <c r="L9" s="487">
        <v>100</v>
      </c>
      <c r="M9" s="490">
        <v>0.3</v>
      </c>
    </row>
    <row r="10" spans="1:13" ht="12" customHeight="1">
      <c r="A10" s="485" t="s">
        <v>108</v>
      </c>
      <c r="B10" s="486">
        <v>101.1</v>
      </c>
      <c r="C10" s="487">
        <v>1.2</v>
      </c>
      <c r="D10" s="488">
        <v>100.8</v>
      </c>
      <c r="E10" s="488">
        <v>1.1000000000000001</v>
      </c>
      <c r="F10" s="489">
        <v>99.9</v>
      </c>
      <c r="G10" s="490">
        <v>-0.1</v>
      </c>
      <c r="H10" s="486">
        <v>100.6</v>
      </c>
      <c r="I10" s="487">
        <v>0.6</v>
      </c>
      <c r="J10" s="487">
        <v>100.3</v>
      </c>
      <c r="K10" s="487">
        <v>0.5</v>
      </c>
      <c r="L10" s="487">
        <v>100.4</v>
      </c>
      <c r="M10" s="490">
        <v>0.5</v>
      </c>
    </row>
    <row r="11" spans="1:13" ht="12" customHeight="1">
      <c r="A11" s="485" t="s">
        <v>109</v>
      </c>
      <c r="B11" s="486">
        <v>102.1</v>
      </c>
      <c r="C11" s="487">
        <v>1</v>
      </c>
      <c r="D11" s="488">
        <v>101.3</v>
      </c>
      <c r="E11" s="488">
        <v>0.5</v>
      </c>
      <c r="F11" s="489">
        <v>100.2</v>
      </c>
      <c r="G11" s="490">
        <v>0.3</v>
      </c>
      <c r="H11" s="486">
        <v>101.6</v>
      </c>
      <c r="I11" s="487">
        <v>1</v>
      </c>
      <c r="J11" s="487">
        <v>100.8</v>
      </c>
      <c r="K11" s="487">
        <v>0.5</v>
      </c>
      <c r="L11" s="487">
        <v>101.8</v>
      </c>
      <c r="M11" s="490">
        <v>1.4</v>
      </c>
    </row>
    <row r="12" spans="1:13" ht="12" customHeight="1">
      <c r="A12" s="491" t="s">
        <v>127</v>
      </c>
      <c r="B12" s="492">
        <v>102.1</v>
      </c>
      <c r="C12" s="493">
        <v>0</v>
      </c>
      <c r="D12" s="494">
        <v>100.4</v>
      </c>
      <c r="E12" s="494">
        <v>-0.9</v>
      </c>
      <c r="F12" s="495">
        <v>96.8</v>
      </c>
      <c r="G12" s="496">
        <v>-3.4</v>
      </c>
      <c r="H12" s="492">
        <v>99.9</v>
      </c>
      <c r="I12" s="493">
        <v>-1.7</v>
      </c>
      <c r="J12" s="493">
        <v>98.2</v>
      </c>
      <c r="K12" s="493">
        <v>-2.6</v>
      </c>
      <c r="L12" s="493">
        <v>96.5</v>
      </c>
      <c r="M12" s="496">
        <v>-5.2</v>
      </c>
    </row>
    <row r="13" spans="1:13" ht="12" customHeight="1">
      <c r="A13" s="497" t="s">
        <v>111</v>
      </c>
      <c r="B13" s="486">
        <v>85.9</v>
      </c>
      <c r="C13" s="487">
        <v>0.1</v>
      </c>
      <c r="D13" s="488">
        <v>84.8</v>
      </c>
      <c r="E13" s="488">
        <v>-0.4</v>
      </c>
      <c r="F13" s="487">
        <v>84.9</v>
      </c>
      <c r="G13" s="490">
        <v>6.1</v>
      </c>
      <c r="H13" s="486">
        <v>101.6</v>
      </c>
      <c r="I13" s="487">
        <v>0</v>
      </c>
      <c r="J13" s="487">
        <v>100.3</v>
      </c>
      <c r="K13" s="487">
        <v>-0.5</v>
      </c>
      <c r="L13" s="487">
        <v>98.5</v>
      </c>
      <c r="M13" s="490">
        <v>-2.5</v>
      </c>
    </row>
    <row r="14" spans="1:13" ht="12" customHeight="1">
      <c r="A14" s="497" t="s">
        <v>112</v>
      </c>
      <c r="B14" s="486">
        <v>82.9</v>
      </c>
      <c r="C14" s="487">
        <v>0</v>
      </c>
      <c r="D14" s="488">
        <v>81.8</v>
      </c>
      <c r="E14" s="488">
        <v>-0.6</v>
      </c>
      <c r="F14" s="487">
        <v>76.8</v>
      </c>
      <c r="G14" s="490">
        <v>-4.5999999999999996</v>
      </c>
      <c r="H14" s="486">
        <v>100.9</v>
      </c>
      <c r="I14" s="487">
        <v>0.4</v>
      </c>
      <c r="J14" s="487">
        <v>99.5</v>
      </c>
      <c r="K14" s="487">
        <v>-0.3</v>
      </c>
      <c r="L14" s="487">
        <v>96.4</v>
      </c>
      <c r="M14" s="490">
        <v>-3.9</v>
      </c>
    </row>
    <row r="15" spans="1:13" ht="12" customHeight="1">
      <c r="A15" s="497" t="s">
        <v>113</v>
      </c>
      <c r="B15" s="486">
        <v>150.80000000000001</v>
      </c>
      <c r="C15" s="487">
        <v>-3</v>
      </c>
      <c r="D15" s="488">
        <v>149.30000000000001</v>
      </c>
      <c r="E15" s="488">
        <v>-3.6</v>
      </c>
      <c r="F15" s="487">
        <v>120</v>
      </c>
      <c r="G15" s="490">
        <v>-18.600000000000001</v>
      </c>
      <c r="H15" s="486">
        <v>101.4</v>
      </c>
      <c r="I15" s="487">
        <v>-0.5</v>
      </c>
      <c r="J15" s="487">
        <v>100.4</v>
      </c>
      <c r="K15" s="487">
        <v>-1.2</v>
      </c>
      <c r="L15" s="487">
        <v>97.2</v>
      </c>
      <c r="M15" s="490">
        <v>-4.7</v>
      </c>
    </row>
    <row r="16" spans="1:13" ht="12" customHeight="1">
      <c r="A16" s="497" t="s">
        <v>114</v>
      </c>
      <c r="B16" s="486">
        <v>117.9</v>
      </c>
      <c r="C16" s="487">
        <v>5.7</v>
      </c>
      <c r="D16" s="488">
        <v>116.4</v>
      </c>
      <c r="E16" s="488">
        <v>4.8</v>
      </c>
      <c r="F16" s="487">
        <v>136.69999999999999</v>
      </c>
      <c r="G16" s="490">
        <v>21.8</v>
      </c>
      <c r="H16" s="486">
        <v>100.1</v>
      </c>
      <c r="I16" s="487">
        <v>-1.6</v>
      </c>
      <c r="J16" s="487">
        <v>98.8</v>
      </c>
      <c r="K16" s="487">
        <v>-2.5</v>
      </c>
      <c r="L16" s="487">
        <v>96.4</v>
      </c>
      <c r="M16" s="490">
        <v>-6</v>
      </c>
    </row>
    <row r="17" spans="1:13" ht="12" customHeight="1">
      <c r="A17" s="497" t="s">
        <v>115</v>
      </c>
      <c r="B17" s="486">
        <v>85.5</v>
      </c>
      <c r="C17" s="487">
        <v>0.8</v>
      </c>
      <c r="D17" s="488">
        <v>83.8</v>
      </c>
      <c r="E17" s="488">
        <v>-0.5</v>
      </c>
      <c r="F17" s="487">
        <v>79.8</v>
      </c>
      <c r="G17" s="490">
        <v>-3.7</v>
      </c>
      <c r="H17" s="486">
        <v>100.3</v>
      </c>
      <c r="I17" s="487">
        <v>-1.4</v>
      </c>
      <c r="J17" s="487">
        <v>98.3</v>
      </c>
      <c r="K17" s="487">
        <v>-2.7</v>
      </c>
      <c r="L17" s="487">
        <v>95.1</v>
      </c>
      <c r="M17" s="490">
        <v>-6</v>
      </c>
    </row>
    <row r="18" spans="1:13" ht="12" customHeight="1">
      <c r="A18" s="497" t="s">
        <v>116</v>
      </c>
      <c r="B18" s="486">
        <v>85.5</v>
      </c>
      <c r="C18" s="487">
        <v>0.1</v>
      </c>
      <c r="D18" s="488">
        <v>83.8</v>
      </c>
      <c r="E18" s="488">
        <v>-1.2</v>
      </c>
      <c r="F18" s="487">
        <v>80.599999999999994</v>
      </c>
      <c r="G18" s="490">
        <v>-8.3000000000000007</v>
      </c>
      <c r="H18" s="486">
        <v>100.1</v>
      </c>
      <c r="I18" s="487">
        <v>-1.4</v>
      </c>
      <c r="J18" s="487">
        <v>98.1</v>
      </c>
      <c r="K18" s="487">
        <v>-2.7</v>
      </c>
      <c r="L18" s="487">
        <v>96.5</v>
      </c>
      <c r="M18" s="490">
        <v>-5.3</v>
      </c>
    </row>
    <row r="19" spans="1:13" ht="12" customHeight="1">
      <c r="A19" s="497" t="s">
        <v>117</v>
      </c>
      <c r="B19" s="486">
        <v>82.1</v>
      </c>
      <c r="C19" s="487">
        <v>-1.3</v>
      </c>
      <c r="D19" s="488">
        <v>80.2</v>
      </c>
      <c r="E19" s="488">
        <v>-2.8</v>
      </c>
      <c r="F19" s="487">
        <v>77.2</v>
      </c>
      <c r="G19" s="490">
        <v>-4.9000000000000004</v>
      </c>
      <c r="H19" s="486">
        <v>100.6</v>
      </c>
      <c r="I19" s="487">
        <v>-1.3</v>
      </c>
      <c r="J19" s="487">
        <v>98.2</v>
      </c>
      <c r="K19" s="487">
        <v>-2.9</v>
      </c>
      <c r="L19" s="487">
        <v>97.3</v>
      </c>
      <c r="M19" s="490">
        <v>-5</v>
      </c>
    </row>
    <row r="20" spans="1:13" ht="12" customHeight="1">
      <c r="A20" s="497" t="s">
        <v>118</v>
      </c>
      <c r="B20" s="486">
        <v>89</v>
      </c>
      <c r="C20" s="487">
        <v>-0.6</v>
      </c>
      <c r="D20" s="488">
        <v>87.3</v>
      </c>
      <c r="E20" s="488">
        <v>-1.2</v>
      </c>
      <c r="F20" s="487">
        <v>78.900000000000006</v>
      </c>
      <c r="G20" s="490">
        <v>-7.6</v>
      </c>
      <c r="H20" s="486">
        <v>100.5</v>
      </c>
      <c r="I20" s="487">
        <v>-2.2000000000000002</v>
      </c>
      <c r="J20" s="487">
        <v>98.6</v>
      </c>
      <c r="K20" s="487">
        <v>-2.9</v>
      </c>
      <c r="L20" s="487">
        <v>96.5</v>
      </c>
      <c r="M20" s="490">
        <v>-6.5</v>
      </c>
    </row>
    <row r="21" spans="1:13" ht="12" customHeight="1">
      <c r="A21" s="497" t="s">
        <v>119</v>
      </c>
      <c r="B21" s="486">
        <v>196</v>
      </c>
      <c r="C21" s="487">
        <v>0.9</v>
      </c>
      <c r="D21" s="488">
        <v>192.7</v>
      </c>
      <c r="E21" s="488">
        <v>0.9</v>
      </c>
      <c r="F21" s="487">
        <v>187.1</v>
      </c>
      <c r="G21" s="490">
        <v>-5.6</v>
      </c>
      <c r="H21" s="486">
        <v>99.1</v>
      </c>
      <c r="I21" s="487">
        <v>-2.7</v>
      </c>
      <c r="J21" s="487">
        <v>97.4</v>
      </c>
      <c r="K21" s="487">
        <v>-2.7</v>
      </c>
      <c r="L21" s="487">
        <v>95.2</v>
      </c>
      <c r="M21" s="490">
        <v>-7.8</v>
      </c>
    </row>
    <row r="22" spans="1:13" ht="12" customHeight="1">
      <c r="A22" s="497" t="s">
        <v>120</v>
      </c>
      <c r="B22" s="486">
        <v>82.4</v>
      </c>
      <c r="C22" s="487">
        <v>5.2</v>
      </c>
      <c r="D22" s="488">
        <v>80.900000000000006</v>
      </c>
      <c r="E22" s="488">
        <v>5.6</v>
      </c>
      <c r="F22" s="487">
        <v>74.3</v>
      </c>
      <c r="G22" s="490">
        <v>-5.7</v>
      </c>
      <c r="H22" s="486">
        <v>100.3</v>
      </c>
      <c r="I22" s="487">
        <v>6.4</v>
      </c>
      <c r="J22" s="487">
        <v>98.5</v>
      </c>
      <c r="K22" s="487">
        <v>6.7</v>
      </c>
      <c r="L22" s="487">
        <v>93.6</v>
      </c>
      <c r="M22" s="490">
        <v>-2.5</v>
      </c>
    </row>
    <row r="23" spans="1:13" ht="12" customHeight="1">
      <c r="A23" s="497" t="s">
        <v>121</v>
      </c>
      <c r="B23" s="486">
        <v>82.1</v>
      </c>
      <c r="C23" s="487">
        <v>-0.2</v>
      </c>
      <c r="D23" s="488">
        <v>80.3</v>
      </c>
      <c r="E23" s="488">
        <v>-0.1</v>
      </c>
      <c r="F23" s="487">
        <v>74.599999999999994</v>
      </c>
      <c r="G23" s="490">
        <v>-5.7</v>
      </c>
      <c r="H23" s="486">
        <v>99.9</v>
      </c>
      <c r="I23" s="487">
        <v>0.6</v>
      </c>
      <c r="J23" s="487">
        <v>97.7</v>
      </c>
      <c r="K23" s="487">
        <v>0.6</v>
      </c>
      <c r="L23" s="487">
        <v>94.2</v>
      </c>
      <c r="M23" s="490">
        <v>-3</v>
      </c>
    </row>
    <row r="24" spans="1:13" ht="12" customHeight="1">
      <c r="A24" s="497" t="s">
        <v>122</v>
      </c>
      <c r="B24" s="486">
        <v>88.4</v>
      </c>
      <c r="C24" s="487">
        <v>-0.2</v>
      </c>
      <c r="D24" s="488">
        <v>86.6</v>
      </c>
      <c r="E24" s="488">
        <v>-0.9</v>
      </c>
      <c r="F24" s="487">
        <v>75.3</v>
      </c>
      <c r="G24" s="490">
        <v>-7.3</v>
      </c>
      <c r="H24" s="486">
        <v>101.9</v>
      </c>
      <c r="I24" s="487">
        <v>1.6</v>
      </c>
      <c r="J24" s="487">
        <v>99.8</v>
      </c>
      <c r="K24" s="487">
        <v>0.9</v>
      </c>
      <c r="L24" s="487">
        <v>93.5</v>
      </c>
      <c r="M24" s="490">
        <v>-2.5</v>
      </c>
    </row>
    <row r="25" spans="1:13" ht="12" customHeight="1">
      <c r="A25" s="498" t="s">
        <v>123</v>
      </c>
      <c r="B25" s="499">
        <v>85.2</v>
      </c>
      <c r="C25" s="500">
        <v>-0.8</v>
      </c>
      <c r="D25" s="501">
        <v>83.3</v>
      </c>
      <c r="E25" s="501">
        <v>-1.8</v>
      </c>
      <c r="F25" s="500">
        <v>79.7</v>
      </c>
      <c r="G25" s="502">
        <v>-6.1</v>
      </c>
      <c r="H25" s="499">
        <v>101.9</v>
      </c>
      <c r="I25" s="500">
        <v>0.3</v>
      </c>
      <c r="J25" s="500">
        <v>99.6</v>
      </c>
      <c r="K25" s="500">
        <v>-0.7</v>
      </c>
      <c r="L25" s="500">
        <v>96</v>
      </c>
      <c r="M25" s="502">
        <v>-2.5</v>
      </c>
    </row>
    <row r="26" spans="1:13" ht="12" customHeight="1">
      <c r="A26" s="503"/>
      <c r="B26" s="504"/>
      <c r="C26" s="504"/>
      <c r="D26" s="505"/>
      <c r="E26" s="505"/>
      <c r="F26" s="504"/>
      <c r="G26" s="504"/>
      <c r="H26" s="504"/>
      <c r="I26" s="504"/>
      <c r="J26" s="504"/>
      <c r="K26" s="504"/>
      <c r="L26" s="504"/>
      <c r="M26" s="504"/>
    </row>
    <row r="27" spans="1:13" ht="12" customHeight="1">
      <c r="A27" s="471"/>
      <c r="B27" s="506"/>
      <c r="C27" s="506"/>
      <c r="D27" s="506"/>
      <c r="E27" s="506"/>
      <c r="F27" s="506"/>
      <c r="G27" s="506"/>
    </row>
    <row r="28" spans="1:13" ht="12" customHeight="1">
      <c r="A28" s="594" t="s">
        <v>96</v>
      </c>
      <c r="B28" s="473" t="s">
        <v>124</v>
      </c>
      <c r="C28" s="474"/>
      <c r="D28" s="474"/>
      <c r="E28" s="507"/>
      <c r="F28" s="473" t="s">
        <v>125</v>
      </c>
      <c r="G28" s="474"/>
      <c r="H28" s="474"/>
      <c r="I28" s="507"/>
      <c r="J28" s="473" t="s">
        <v>126</v>
      </c>
      <c r="K28" s="474"/>
      <c r="L28" s="474"/>
      <c r="M28" s="507"/>
    </row>
    <row r="29" spans="1:13">
      <c r="A29" s="595"/>
      <c r="B29" s="473" t="s">
        <v>98</v>
      </c>
      <c r="C29" s="475"/>
      <c r="D29" s="473" t="s">
        <v>99</v>
      </c>
      <c r="E29" s="475"/>
      <c r="F29" s="473" t="s">
        <v>98</v>
      </c>
      <c r="G29" s="475"/>
      <c r="H29" s="473" t="s">
        <v>99</v>
      </c>
      <c r="I29" s="475"/>
      <c r="J29" s="473" t="s">
        <v>98</v>
      </c>
      <c r="K29" s="475"/>
      <c r="L29" s="473" t="s">
        <v>99</v>
      </c>
      <c r="M29" s="475"/>
    </row>
    <row r="30" spans="1:13">
      <c r="A30" s="596"/>
      <c r="B30" s="483" t="s">
        <v>103</v>
      </c>
      <c r="C30" s="484" t="s">
        <v>104</v>
      </c>
      <c r="D30" s="483" t="s">
        <v>103</v>
      </c>
      <c r="E30" s="484" t="s">
        <v>104</v>
      </c>
      <c r="F30" s="483" t="s">
        <v>103</v>
      </c>
      <c r="G30" s="484" t="s">
        <v>104</v>
      </c>
      <c r="H30" s="483" t="s">
        <v>103</v>
      </c>
      <c r="I30" s="484" t="s">
        <v>104</v>
      </c>
      <c r="J30" s="483" t="s">
        <v>103</v>
      </c>
      <c r="K30" s="484" t="s">
        <v>104</v>
      </c>
      <c r="L30" s="483" t="s">
        <v>103</v>
      </c>
      <c r="M30" s="484" t="s">
        <v>104</v>
      </c>
    </row>
    <row r="31" spans="1:13">
      <c r="A31" s="485" t="s">
        <v>105</v>
      </c>
      <c r="B31" s="486">
        <v>101.1</v>
      </c>
      <c r="C31" s="487">
        <v>0.6</v>
      </c>
      <c r="D31" s="487">
        <v>101.2</v>
      </c>
      <c r="E31" s="490">
        <v>2.2000000000000002</v>
      </c>
      <c r="F31" s="508">
        <v>101.1</v>
      </c>
      <c r="G31" s="509">
        <v>-0.3</v>
      </c>
      <c r="H31" s="510">
        <v>101.6</v>
      </c>
      <c r="I31" s="511">
        <v>0.9</v>
      </c>
      <c r="J31" s="508">
        <v>100.7</v>
      </c>
      <c r="K31" s="509">
        <v>12.1</v>
      </c>
      <c r="L31" s="510">
        <v>97.4</v>
      </c>
      <c r="M31" s="511">
        <v>15.5</v>
      </c>
    </row>
    <row r="32" spans="1:13">
      <c r="A32" s="485" t="s">
        <v>106</v>
      </c>
      <c r="B32" s="486">
        <v>100</v>
      </c>
      <c r="C32" s="487">
        <v>-1</v>
      </c>
      <c r="D32" s="487">
        <v>100</v>
      </c>
      <c r="E32" s="490">
        <v>-1.2</v>
      </c>
      <c r="F32" s="508">
        <v>100</v>
      </c>
      <c r="G32" s="509">
        <v>-1</v>
      </c>
      <c r="H32" s="510">
        <v>100</v>
      </c>
      <c r="I32" s="511">
        <v>-1.6</v>
      </c>
      <c r="J32" s="508">
        <v>100</v>
      </c>
      <c r="K32" s="509">
        <v>-0.7</v>
      </c>
      <c r="L32" s="510">
        <v>100</v>
      </c>
      <c r="M32" s="511">
        <v>2.7</v>
      </c>
    </row>
    <row r="33" spans="1:14">
      <c r="A33" s="485" t="s">
        <v>108</v>
      </c>
      <c r="B33" s="486">
        <v>100</v>
      </c>
      <c r="C33" s="487">
        <v>-0.1</v>
      </c>
      <c r="D33" s="487">
        <v>100</v>
      </c>
      <c r="E33" s="490">
        <v>0</v>
      </c>
      <c r="F33" s="508">
        <v>100</v>
      </c>
      <c r="G33" s="509">
        <v>0</v>
      </c>
      <c r="H33" s="510">
        <v>100</v>
      </c>
      <c r="I33" s="511">
        <v>0</v>
      </c>
      <c r="J33" s="508">
        <v>99.3</v>
      </c>
      <c r="K33" s="509">
        <v>-0.7</v>
      </c>
      <c r="L33" s="510">
        <v>100.4</v>
      </c>
      <c r="M33" s="511">
        <v>0.4</v>
      </c>
    </row>
    <row r="34" spans="1:14">
      <c r="A34" s="485" t="s">
        <v>109</v>
      </c>
      <c r="B34" s="486">
        <v>100</v>
      </c>
      <c r="C34" s="487">
        <v>0</v>
      </c>
      <c r="D34" s="487">
        <v>100.2</v>
      </c>
      <c r="E34" s="490">
        <v>0.2</v>
      </c>
      <c r="F34" s="508">
        <v>100</v>
      </c>
      <c r="G34" s="509">
        <v>0</v>
      </c>
      <c r="H34" s="510">
        <v>99.8</v>
      </c>
      <c r="I34" s="511">
        <v>-0.2</v>
      </c>
      <c r="J34" s="508">
        <v>99.7</v>
      </c>
      <c r="K34" s="509">
        <v>0.4</v>
      </c>
      <c r="L34" s="510">
        <v>104</v>
      </c>
      <c r="M34" s="511">
        <v>3.6</v>
      </c>
    </row>
    <row r="35" spans="1:14">
      <c r="A35" s="491" t="s">
        <v>127</v>
      </c>
      <c r="B35" s="492">
        <v>100.5</v>
      </c>
      <c r="C35" s="493">
        <v>0.5</v>
      </c>
      <c r="D35" s="493">
        <v>100.6</v>
      </c>
      <c r="E35" s="496">
        <v>0.4</v>
      </c>
      <c r="F35" s="512">
        <v>99.6</v>
      </c>
      <c r="G35" s="513">
        <v>-0.4</v>
      </c>
      <c r="H35" s="513">
        <v>100.1</v>
      </c>
      <c r="I35" s="514">
        <v>0.3</v>
      </c>
      <c r="J35" s="512">
        <v>110.1</v>
      </c>
      <c r="K35" s="513">
        <v>10.4</v>
      </c>
      <c r="L35" s="513">
        <v>104.4</v>
      </c>
      <c r="M35" s="514">
        <v>0.4</v>
      </c>
    </row>
    <row r="36" spans="1:14">
      <c r="A36" s="497" t="s">
        <v>111</v>
      </c>
      <c r="B36" s="486">
        <v>103.6</v>
      </c>
      <c r="C36" s="487">
        <v>0.8</v>
      </c>
      <c r="D36" s="487">
        <v>105.8</v>
      </c>
      <c r="E36" s="490">
        <v>2</v>
      </c>
      <c r="F36" s="486">
        <v>102.6</v>
      </c>
      <c r="G36" s="487">
        <v>-0.4</v>
      </c>
      <c r="H36" s="487">
        <v>105.3</v>
      </c>
      <c r="I36" s="515">
        <v>1.8</v>
      </c>
      <c r="J36" s="486">
        <v>114.7</v>
      </c>
      <c r="K36" s="487">
        <v>13.8</v>
      </c>
      <c r="L36" s="487">
        <v>109.4</v>
      </c>
      <c r="M36" s="515">
        <v>3.3</v>
      </c>
      <c r="N36" s="516"/>
    </row>
    <row r="37" spans="1:14">
      <c r="A37" s="497" t="s">
        <v>112</v>
      </c>
      <c r="B37" s="486">
        <v>100.1</v>
      </c>
      <c r="C37" s="487">
        <v>3.8</v>
      </c>
      <c r="D37" s="487">
        <v>96.1</v>
      </c>
      <c r="E37" s="490">
        <v>3</v>
      </c>
      <c r="F37" s="486">
        <v>99.1</v>
      </c>
      <c r="G37" s="487">
        <v>2.7</v>
      </c>
      <c r="H37" s="487">
        <v>95.9</v>
      </c>
      <c r="I37" s="515">
        <v>3.2</v>
      </c>
      <c r="J37" s="486">
        <v>111.6</v>
      </c>
      <c r="K37" s="487">
        <v>17.100000000000001</v>
      </c>
      <c r="L37" s="487">
        <v>98.2</v>
      </c>
      <c r="M37" s="515">
        <v>1.1000000000000001</v>
      </c>
    </row>
    <row r="38" spans="1:14">
      <c r="A38" s="497" t="s">
        <v>113</v>
      </c>
      <c r="B38" s="486">
        <v>106.2</v>
      </c>
      <c r="C38" s="487">
        <v>1.2</v>
      </c>
      <c r="D38" s="487">
        <v>106.6</v>
      </c>
      <c r="E38" s="490">
        <v>1.8</v>
      </c>
      <c r="F38" s="486">
        <v>105.5</v>
      </c>
      <c r="G38" s="487">
        <v>-0.1</v>
      </c>
      <c r="H38" s="487">
        <v>106.3</v>
      </c>
      <c r="I38" s="515">
        <v>1.3</v>
      </c>
      <c r="J38" s="486">
        <v>114</v>
      </c>
      <c r="K38" s="487">
        <v>17.600000000000001</v>
      </c>
      <c r="L38" s="487">
        <v>109.4</v>
      </c>
      <c r="M38" s="515">
        <v>6.8</v>
      </c>
    </row>
    <row r="39" spans="1:14">
      <c r="A39" s="497" t="s">
        <v>114</v>
      </c>
      <c r="B39" s="486">
        <v>102.7</v>
      </c>
      <c r="C39" s="487">
        <v>2.2999999999999998</v>
      </c>
      <c r="D39" s="487">
        <v>102.5</v>
      </c>
      <c r="E39" s="490">
        <v>1.2</v>
      </c>
      <c r="F39" s="486">
        <v>102</v>
      </c>
      <c r="G39" s="487">
        <v>1.5</v>
      </c>
      <c r="H39" s="487">
        <v>102.1</v>
      </c>
      <c r="I39" s="515">
        <v>0.8</v>
      </c>
      <c r="J39" s="486">
        <v>109.3</v>
      </c>
      <c r="K39" s="487">
        <v>10.199999999999999</v>
      </c>
      <c r="L39" s="487">
        <v>105.9</v>
      </c>
      <c r="M39" s="515">
        <v>4</v>
      </c>
    </row>
    <row r="40" spans="1:14">
      <c r="A40" s="497" t="s">
        <v>115</v>
      </c>
      <c r="B40" s="486">
        <v>100.3</v>
      </c>
      <c r="C40" s="487">
        <v>2.8</v>
      </c>
      <c r="D40" s="487">
        <v>96</v>
      </c>
      <c r="E40" s="490">
        <v>1.4</v>
      </c>
      <c r="F40" s="486">
        <v>100.1</v>
      </c>
      <c r="G40" s="487">
        <v>2.8</v>
      </c>
      <c r="H40" s="487">
        <v>96.3</v>
      </c>
      <c r="I40" s="515">
        <v>2.8</v>
      </c>
      <c r="J40" s="486">
        <v>102.3</v>
      </c>
      <c r="K40" s="487">
        <v>2.2999999999999998</v>
      </c>
      <c r="L40" s="487">
        <v>93.5</v>
      </c>
      <c r="M40" s="515">
        <v>-9.6999999999999993</v>
      </c>
    </row>
    <row r="41" spans="1:14">
      <c r="A41" s="497" t="s">
        <v>116</v>
      </c>
      <c r="B41" s="486">
        <v>100</v>
      </c>
      <c r="C41" s="487">
        <v>-1.2</v>
      </c>
      <c r="D41" s="487">
        <v>101.6</v>
      </c>
      <c r="E41" s="490">
        <v>-2</v>
      </c>
      <c r="F41" s="486">
        <v>99.4</v>
      </c>
      <c r="G41" s="487">
        <v>-1.7</v>
      </c>
      <c r="H41" s="487">
        <v>102.3</v>
      </c>
      <c r="I41" s="515">
        <v>-1.2</v>
      </c>
      <c r="J41" s="486">
        <v>107</v>
      </c>
      <c r="K41" s="487">
        <v>4.5999999999999996</v>
      </c>
      <c r="L41" s="487">
        <v>94.7</v>
      </c>
      <c r="M41" s="515">
        <v>-10.1</v>
      </c>
    </row>
    <row r="42" spans="1:14">
      <c r="A42" s="497" t="s">
        <v>117</v>
      </c>
      <c r="B42" s="486">
        <v>102.7</v>
      </c>
      <c r="C42" s="487">
        <v>2.4</v>
      </c>
      <c r="D42" s="487">
        <v>100.6</v>
      </c>
      <c r="E42" s="490">
        <v>0.2</v>
      </c>
      <c r="F42" s="486">
        <v>101.6</v>
      </c>
      <c r="G42" s="487">
        <v>0.7</v>
      </c>
      <c r="H42" s="487">
        <v>100</v>
      </c>
      <c r="I42" s="515">
        <v>-1.6</v>
      </c>
      <c r="J42" s="486">
        <v>115.5</v>
      </c>
      <c r="K42" s="487">
        <v>24.2</v>
      </c>
      <c r="L42" s="487">
        <v>105.9</v>
      </c>
      <c r="M42" s="515">
        <v>17.7</v>
      </c>
    </row>
    <row r="43" spans="1:14">
      <c r="A43" s="497" t="s">
        <v>118</v>
      </c>
      <c r="B43" s="486">
        <v>105.2</v>
      </c>
      <c r="C43" s="487">
        <v>2.5</v>
      </c>
      <c r="D43" s="487">
        <v>106.2</v>
      </c>
      <c r="E43" s="490">
        <v>1</v>
      </c>
      <c r="F43" s="486">
        <v>104.4</v>
      </c>
      <c r="G43" s="487">
        <v>2.4</v>
      </c>
      <c r="H43" s="487">
        <v>106.9</v>
      </c>
      <c r="I43" s="515">
        <v>2.7</v>
      </c>
      <c r="J43" s="486">
        <v>113.2</v>
      </c>
      <c r="K43" s="487">
        <v>4.3</v>
      </c>
      <c r="L43" s="487">
        <v>100</v>
      </c>
      <c r="M43" s="515">
        <v>-12.4</v>
      </c>
    </row>
    <row r="44" spans="1:14">
      <c r="A44" s="497" t="s">
        <v>119</v>
      </c>
      <c r="B44" s="486">
        <v>98.7</v>
      </c>
      <c r="C44" s="487">
        <v>-1.8</v>
      </c>
      <c r="D44" s="487">
        <v>100.1</v>
      </c>
      <c r="E44" s="490">
        <v>-3.6</v>
      </c>
      <c r="F44" s="486">
        <v>98.1</v>
      </c>
      <c r="G44" s="487">
        <v>-1.8</v>
      </c>
      <c r="H44" s="487">
        <v>100.1</v>
      </c>
      <c r="I44" s="515">
        <v>-2</v>
      </c>
      <c r="J44" s="486">
        <v>105.4</v>
      </c>
      <c r="K44" s="487">
        <v>-1.5</v>
      </c>
      <c r="L44" s="487">
        <v>100.6</v>
      </c>
      <c r="M44" s="515">
        <v>-15.3</v>
      </c>
    </row>
    <row r="45" spans="1:14">
      <c r="A45" s="497" t="s">
        <v>120</v>
      </c>
      <c r="B45" s="486">
        <v>93.5</v>
      </c>
      <c r="C45" s="487">
        <v>3.8</v>
      </c>
      <c r="D45" s="487">
        <v>89.8</v>
      </c>
      <c r="E45" s="490">
        <v>-2.4</v>
      </c>
      <c r="F45" s="486">
        <v>92.8</v>
      </c>
      <c r="G45" s="487">
        <v>4.3</v>
      </c>
      <c r="H45" s="487">
        <v>89.8</v>
      </c>
      <c r="I45" s="515">
        <v>-0.8</v>
      </c>
      <c r="J45" s="486">
        <v>101.6</v>
      </c>
      <c r="K45" s="487">
        <v>-0.7</v>
      </c>
      <c r="L45" s="487">
        <v>90</v>
      </c>
      <c r="M45" s="515">
        <v>-14.5</v>
      </c>
    </row>
    <row r="46" spans="1:14">
      <c r="A46" s="497" t="s">
        <v>121</v>
      </c>
      <c r="B46" s="486">
        <v>97.9</v>
      </c>
      <c r="C46" s="487">
        <v>2.6</v>
      </c>
      <c r="D46" s="487">
        <v>100.6</v>
      </c>
      <c r="E46" s="490">
        <v>2</v>
      </c>
      <c r="F46" s="486">
        <v>97.6</v>
      </c>
      <c r="G46" s="487">
        <v>3.6</v>
      </c>
      <c r="H46" s="487">
        <v>101.6</v>
      </c>
      <c r="I46" s="515">
        <v>4.3</v>
      </c>
      <c r="J46" s="486">
        <v>100.8</v>
      </c>
      <c r="K46" s="487">
        <v>-7.1</v>
      </c>
      <c r="L46" s="487">
        <v>91.8</v>
      </c>
      <c r="M46" s="515">
        <v>-15.6</v>
      </c>
    </row>
    <row r="47" spans="1:14">
      <c r="A47" s="497" t="s">
        <v>122</v>
      </c>
      <c r="B47" s="486">
        <v>99.7</v>
      </c>
      <c r="C47" s="487">
        <v>-1.1000000000000001</v>
      </c>
      <c r="D47" s="487">
        <v>99.2</v>
      </c>
      <c r="E47" s="490">
        <v>-1.6</v>
      </c>
      <c r="F47" s="486">
        <v>98.9</v>
      </c>
      <c r="G47" s="487">
        <v>-0.3</v>
      </c>
      <c r="H47" s="487">
        <v>99.9</v>
      </c>
      <c r="I47" s="515">
        <v>1.4</v>
      </c>
      <c r="J47" s="486">
        <v>108.5</v>
      </c>
      <c r="K47" s="487">
        <v>-7.9</v>
      </c>
      <c r="L47" s="487">
        <v>92.9</v>
      </c>
      <c r="M47" s="515">
        <v>-23</v>
      </c>
    </row>
    <row r="48" spans="1:14">
      <c r="A48" s="498" t="s">
        <v>123</v>
      </c>
      <c r="B48" s="499">
        <v>101.8</v>
      </c>
      <c r="C48" s="500">
        <v>-1.7</v>
      </c>
      <c r="D48" s="500">
        <v>101.6</v>
      </c>
      <c r="E48" s="502">
        <v>-4</v>
      </c>
      <c r="F48" s="499">
        <v>101.7</v>
      </c>
      <c r="G48" s="500">
        <v>-0.9</v>
      </c>
      <c r="H48" s="500">
        <v>103.3</v>
      </c>
      <c r="I48" s="502">
        <v>-1.9</v>
      </c>
      <c r="J48" s="499">
        <v>103.1</v>
      </c>
      <c r="K48" s="500">
        <v>-10.1</v>
      </c>
      <c r="L48" s="500">
        <v>85.9</v>
      </c>
      <c r="M48" s="517">
        <v>-21.5</v>
      </c>
    </row>
    <row r="49" spans="1:14" s="516" customFormat="1">
      <c r="A49" s="471"/>
      <c r="B49" s="487"/>
      <c r="C49" s="487"/>
      <c r="D49" s="487"/>
      <c r="E49" s="487"/>
      <c r="F49" s="487"/>
      <c r="G49" s="487"/>
      <c r="H49" s="487"/>
      <c r="I49" s="487"/>
    </row>
    <row r="50" spans="1:14" s="516" customFormat="1">
      <c r="A50" s="471"/>
      <c r="B50" s="487"/>
      <c r="C50" s="487"/>
      <c r="D50" s="487"/>
      <c r="E50" s="487"/>
      <c r="F50" s="487"/>
      <c r="G50" s="487"/>
      <c r="H50" s="487"/>
      <c r="I50" s="487"/>
    </row>
    <row r="51" spans="1:14" ht="12" customHeight="1">
      <c r="A51" s="594" t="s">
        <v>96</v>
      </c>
      <c r="B51" s="473" t="s">
        <v>128</v>
      </c>
      <c r="C51" s="474"/>
      <c r="D51" s="474"/>
      <c r="E51" s="475"/>
      <c r="F51" s="473" t="s">
        <v>129</v>
      </c>
      <c r="G51" s="474"/>
      <c r="H51" s="474"/>
      <c r="I51" s="475"/>
      <c r="J51" s="473" t="s">
        <v>130</v>
      </c>
      <c r="K51" s="474"/>
      <c r="L51" s="474"/>
      <c r="M51" s="475"/>
    </row>
    <row r="52" spans="1:14" ht="12" customHeight="1">
      <c r="A52" s="595"/>
      <c r="B52" s="481" t="s">
        <v>98</v>
      </c>
      <c r="C52" s="475"/>
      <c r="D52" s="473" t="s">
        <v>99</v>
      </c>
      <c r="E52" s="475"/>
      <c r="F52" s="481" t="s">
        <v>98</v>
      </c>
      <c r="G52" s="475"/>
      <c r="H52" s="473" t="s">
        <v>99</v>
      </c>
      <c r="I52" s="475"/>
      <c r="J52" s="481" t="s">
        <v>98</v>
      </c>
      <c r="K52" s="475"/>
      <c r="L52" s="473" t="s">
        <v>99</v>
      </c>
      <c r="M52" s="475"/>
    </row>
    <row r="53" spans="1:14" ht="11.25" customHeight="1">
      <c r="A53" s="596"/>
      <c r="B53" s="483" t="s">
        <v>103</v>
      </c>
      <c r="C53" s="484" t="s">
        <v>104</v>
      </c>
      <c r="D53" s="483" t="s">
        <v>103</v>
      </c>
      <c r="E53" s="484" t="s">
        <v>104</v>
      </c>
      <c r="F53" s="483" t="s">
        <v>103</v>
      </c>
      <c r="G53" s="484" t="s">
        <v>104</v>
      </c>
      <c r="H53" s="483" t="s">
        <v>103</v>
      </c>
      <c r="I53" s="484" t="s">
        <v>104</v>
      </c>
      <c r="J53" s="483" t="s">
        <v>103</v>
      </c>
      <c r="K53" s="484" t="s">
        <v>104</v>
      </c>
      <c r="L53" s="483" t="s">
        <v>103</v>
      </c>
      <c r="M53" s="484" t="s">
        <v>104</v>
      </c>
    </row>
    <row r="54" spans="1:14" ht="11.25" customHeight="1">
      <c r="A54" s="485" t="s">
        <v>105</v>
      </c>
      <c r="B54" s="518">
        <v>101.7</v>
      </c>
      <c r="C54" s="509">
        <v>0</v>
      </c>
      <c r="D54" s="488">
        <v>100.2</v>
      </c>
      <c r="E54" s="519">
        <v>-0.5</v>
      </c>
      <c r="F54" s="518">
        <v>101.4</v>
      </c>
      <c r="G54" s="509">
        <v>-0.1</v>
      </c>
      <c r="H54" s="488">
        <v>100.8</v>
      </c>
      <c r="I54" s="509">
        <v>0.1</v>
      </c>
      <c r="J54" s="518">
        <v>101.4</v>
      </c>
      <c r="K54" s="509">
        <v>0.9</v>
      </c>
      <c r="L54" s="488">
        <v>83.6</v>
      </c>
      <c r="M54" s="520">
        <v>1.2</v>
      </c>
      <c r="N54" s="521"/>
    </row>
    <row r="55" spans="1:14" ht="12" customHeight="1">
      <c r="A55" s="485" t="s">
        <v>106</v>
      </c>
      <c r="B55" s="518">
        <v>100</v>
      </c>
      <c r="C55" s="509">
        <v>-1.7</v>
      </c>
      <c r="D55" s="488">
        <v>100</v>
      </c>
      <c r="E55" s="519">
        <v>-0.3</v>
      </c>
      <c r="F55" s="518">
        <v>100</v>
      </c>
      <c r="G55" s="509">
        <v>-1.4</v>
      </c>
      <c r="H55" s="488">
        <v>100</v>
      </c>
      <c r="I55" s="519">
        <v>-0.7</v>
      </c>
      <c r="J55" s="518">
        <v>100</v>
      </c>
      <c r="K55" s="509">
        <v>-1.4</v>
      </c>
      <c r="L55" s="488">
        <v>100</v>
      </c>
      <c r="M55" s="519">
        <v>19.7</v>
      </c>
    </row>
    <row r="56" spans="1:14" ht="12" customHeight="1">
      <c r="A56" s="485" t="s">
        <v>108</v>
      </c>
      <c r="B56" s="518">
        <v>100.1</v>
      </c>
      <c r="C56" s="509">
        <v>0.1</v>
      </c>
      <c r="D56" s="488">
        <v>100.6</v>
      </c>
      <c r="E56" s="519">
        <v>0.6</v>
      </c>
      <c r="F56" s="518">
        <v>101</v>
      </c>
      <c r="G56" s="509">
        <v>1</v>
      </c>
      <c r="H56" s="488">
        <v>102.4</v>
      </c>
      <c r="I56" s="519">
        <v>2.2999999999999998</v>
      </c>
      <c r="J56" s="518">
        <v>98.1</v>
      </c>
      <c r="K56" s="509">
        <v>-1.9</v>
      </c>
      <c r="L56" s="488">
        <v>88.9</v>
      </c>
      <c r="M56" s="519">
        <v>-11.1</v>
      </c>
    </row>
    <row r="57" spans="1:14" ht="12" customHeight="1">
      <c r="A57" s="485" t="s">
        <v>109</v>
      </c>
      <c r="B57" s="518">
        <v>100.2</v>
      </c>
      <c r="C57" s="509">
        <v>0.1</v>
      </c>
      <c r="D57" s="488">
        <v>99.1</v>
      </c>
      <c r="E57" s="522">
        <v>-1.5</v>
      </c>
      <c r="F57" s="518">
        <v>101.9</v>
      </c>
      <c r="G57" s="509">
        <v>1</v>
      </c>
      <c r="H57" s="488">
        <v>102</v>
      </c>
      <c r="I57" s="522">
        <v>-0.4</v>
      </c>
      <c r="J57" s="518">
        <v>96.6</v>
      </c>
      <c r="K57" s="509">
        <v>-1.5</v>
      </c>
      <c r="L57" s="488">
        <v>83.3</v>
      </c>
      <c r="M57" s="522">
        <v>-6.3</v>
      </c>
    </row>
    <row r="58" spans="1:14" ht="12" customHeight="1">
      <c r="A58" s="491" t="s">
        <v>127</v>
      </c>
      <c r="B58" s="523">
        <v>102.3</v>
      </c>
      <c r="C58" s="524">
        <v>2.1</v>
      </c>
      <c r="D58" s="494">
        <v>104.7</v>
      </c>
      <c r="E58" s="525">
        <v>5.7</v>
      </c>
      <c r="F58" s="523">
        <v>102.9</v>
      </c>
      <c r="G58" s="524">
        <v>1</v>
      </c>
      <c r="H58" s="494">
        <v>102.7</v>
      </c>
      <c r="I58" s="525">
        <v>0.7</v>
      </c>
      <c r="J58" s="523">
        <v>95.7</v>
      </c>
      <c r="K58" s="524">
        <v>-0.9</v>
      </c>
      <c r="L58" s="494">
        <v>91.1</v>
      </c>
      <c r="M58" s="525">
        <v>9.4</v>
      </c>
    </row>
    <row r="59" spans="1:14" ht="12" customHeight="1">
      <c r="A59" s="497" t="s">
        <v>111</v>
      </c>
      <c r="B59" s="486">
        <v>102.4</v>
      </c>
      <c r="C59" s="487">
        <v>1.8</v>
      </c>
      <c r="D59" s="487">
        <v>105.2</v>
      </c>
      <c r="E59" s="522">
        <v>7.1</v>
      </c>
      <c r="F59" s="486">
        <v>102.4</v>
      </c>
      <c r="G59" s="487">
        <v>0.7</v>
      </c>
      <c r="H59" s="487">
        <v>102.9</v>
      </c>
      <c r="I59" s="522">
        <v>3.3</v>
      </c>
      <c r="J59" s="486">
        <v>97.7</v>
      </c>
      <c r="K59" s="526">
        <v>-1.3</v>
      </c>
      <c r="L59" s="487">
        <v>95.5</v>
      </c>
      <c r="M59" s="522">
        <v>-3.1</v>
      </c>
    </row>
    <row r="60" spans="1:14" ht="12" customHeight="1">
      <c r="A60" s="497" t="s">
        <v>112</v>
      </c>
      <c r="B60" s="486">
        <v>102.4</v>
      </c>
      <c r="C60" s="487">
        <v>1.3</v>
      </c>
      <c r="D60" s="487">
        <v>105</v>
      </c>
      <c r="E60" s="522">
        <v>4.4000000000000004</v>
      </c>
      <c r="F60" s="486">
        <v>102.6</v>
      </c>
      <c r="G60" s="487">
        <v>-1.3</v>
      </c>
      <c r="H60" s="487">
        <v>102.5</v>
      </c>
      <c r="I60" s="522">
        <v>-1.4</v>
      </c>
      <c r="J60" s="486">
        <v>97.3</v>
      </c>
      <c r="K60" s="526">
        <v>4.7</v>
      </c>
      <c r="L60" s="487">
        <v>98.1</v>
      </c>
      <c r="M60" s="522">
        <v>28.4</v>
      </c>
    </row>
    <row r="61" spans="1:14" ht="12" customHeight="1">
      <c r="A61" s="497" t="s">
        <v>113</v>
      </c>
      <c r="B61" s="486">
        <v>102.7</v>
      </c>
      <c r="C61" s="487">
        <v>1.5</v>
      </c>
      <c r="D61" s="487">
        <v>105.2</v>
      </c>
      <c r="E61" s="522">
        <v>4.3</v>
      </c>
      <c r="F61" s="486">
        <v>103.7</v>
      </c>
      <c r="G61" s="487">
        <v>0.2</v>
      </c>
      <c r="H61" s="487">
        <v>103.4</v>
      </c>
      <c r="I61" s="522">
        <v>-0.7</v>
      </c>
      <c r="J61" s="486">
        <v>94.5</v>
      </c>
      <c r="K61" s="526">
        <v>-0.8</v>
      </c>
      <c r="L61" s="487">
        <v>90.2</v>
      </c>
      <c r="M61" s="522">
        <v>9.6999999999999993</v>
      </c>
    </row>
    <row r="62" spans="1:14" ht="12" customHeight="1">
      <c r="A62" s="497" t="s">
        <v>114</v>
      </c>
      <c r="B62" s="486">
        <v>102.5</v>
      </c>
      <c r="C62" s="487">
        <v>0.7</v>
      </c>
      <c r="D62" s="487">
        <v>105.1</v>
      </c>
      <c r="E62" s="522">
        <v>4.2</v>
      </c>
      <c r="F62" s="486">
        <v>103.8</v>
      </c>
      <c r="G62" s="487">
        <v>0.3</v>
      </c>
      <c r="H62" s="487">
        <v>103.4</v>
      </c>
      <c r="I62" s="522">
        <v>-0.4</v>
      </c>
      <c r="J62" s="486">
        <v>93.1</v>
      </c>
      <c r="K62" s="526">
        <v>-4.7</v>
      </c>
      <c r="L62" s="487">
        <v>88.9</v>
      </c>
      <c r="M62" s="522">
        <v>3.7</v>
      </c>
    </row>
    <row r="63" spans="1:14" ht="12" customHeight="1">
      <c r="A63" s="497" t="s">
        <v>115</v>
      </c>
      <c r="B63" s="486">
        <v>102.8</v>
      </c>
      <c r="C63" s="487">
        <v>2</v>
      </c>
      <c r="D63" s="487">
        <v>104.9</v>
      </c>
      <c r="E63" s="522">
        <v>3.9</v>
      </c>
      <c r="F63" s="486">
        <v>103.8</v>
      </c>
      <c r="G63" s="487">
        <v>1.1000000000000001</v>
      </c>
      <c r="H63" s="487">
        <v>103.5</v>
      </c>
      <c r="I63" s="522">
        <v>-0.6</v>
      </c>
      <c r="J63" s="486">
        <v>94.7</v>
      </c>
      <c r="K63" s="526">
        <v>-2.4</v>
      </c>
      <c r="L63" s="487">
        <v>85</v>
      </c>
      <c r="M63" s="522">
        <v>0.6</v>
      </c>
    </row>
    <row r="64" spans="1:14" ht="12" customHeight="1">
      <c r="A64" s="497" t="s">
        <v>116</v>
      </c>
      <c r="B64" s="486">
        <v>102.3</v>
      </c>
      <c r="C64" s="487">
        <v>0.9</v>
      </c>
      <c r="D64" s="487">
        <v>105.1</v>
      </c>
      <c r="E64" s="522">
        <v>4.3</v>
      </c>
      <c r="F64" s="486">
        <v>103.6</v>
      </c>
      <c r="G64" s="487">
        <v>0.5</v>
      </c>
      <c r="H64" s="487">
        <v>102.9</v>
      </c>
      <c r="I64" s="522">
        <v>-1.2</v>
      </c>
      <c r="J64" s="486">
        <v>93</v>
      </c>
      <c r="K64" s="526">
        <v>-5.3</v>
      </c>
      <c r="L64" s="487">
        <v>93.8</v>
      </c>
      <c r="M64" s="522">
        <v>12.5</v>
      </c>
    </row>
    <row r="65" spans="1:13" ht="12" customHeight="1">
      <c r="A65" s="497" t="s">
        <v>117</v>
      </c>
      <c r="B65" s="486">
        <v>102.4</v>
      </c>
      <c r="C65" s="487">
        <v>2.5</v>
      </c>
      <c r="D65" s="487">
        <v>105.3</v>
      </c>
      <c r="E65" s="522">
        <v>7.4</v>
      </c>
      <c r="F65" s="486">
        <v>102.6</v>
      </c>
      <c r="G65" s="487">
        <v>1.1000000000000001</v>
      </c>
      <c r="H65" s="487">
        <v>103.4</v>
      </c>
      <c r="I65" s="522">
        <v>2.2999999999999998</v>
      </c>
      <c r="J65" s="486">
        <v>97.5</v>
      </c>
      <c r="K65" s="526">
        <v>0.3</v>
      </c>
      <c r="L65" s="487">
        <v>91.4</v>
      </c>
      <c r="M65" s="522">
        <v>11.5</v>
      </c>
    </row>
    <row r="66" spans="1:13" ht="12" customHeight="1">
      <c r="A66" s="497" t="s">
        <v>118</v>
      </c>
      <c r="B66" s="486">
        <v>102.6</v>
      </c>
      <c r="C66" s="487">
        <v>2.6</v>
      </c>
      <c r="D66" s="487">
        <v>105.6</v>
      </c>
      <c r="E66" s="522">
        <v>7.6</v>
      </c>
      <c r="F66" s="486">
        <v>103.3</v>
      </c>
      <c r="G66" s="487">
        <v>1.4</v>
      </c>
      <c r="H66" s="487">
        <v>103.3</v>
      </c>
      <c r="I66" s="522">
        <v>2.1</v>
      </c>
      <c r="J66" s="486">
        <v>95.6</v>
      </c>
      <c r="K66" s="526">
        <v>-0.7</v>
      </c>
      <c r="L66" s="487">
        <v>95.6</v>
      </c>
      <c r="M66" s="522">
        <v>14.8</v>
      </c>
    </row>
    <row r="67" spans="1:13" ht="12" customHeight="1">
      <c r="A67" s="497" t="s">
        <v>119</v>
      </c>
      <c r="B67" s="486">
        <v>102.8</v>
      </c>
      <c r="C67" s="487">
        <v>2.8</v>
      </c>
      <c r="D67" s="487">
        <v>105.6</v>
      </c>
      <c r="E67" s="522">
        <v>7.6</v>
      </c>
      <c r="F67" s="486">
        <v>103.5</v>
      </c>
      <c r="G67" s="487">
        <v>1.9</v>
      </c>
      <c r="H67" s="487">
        <v>103.6</v>
      </c>
      <c r="I67" s="522">
        <v>2.1</v>
      </c>
      <c r="J67" s="486">
        <v>95.8</v>
      </c>
      <c r="K67" s="526">
        <v>-1.3</v>
      </c>
      <c r="L67" s="487">
        <v>92.4</v>
      </c>
      <c r="M67" s="522">
        <v>14.4</v>
      </c>
    </row>
    <row r="68" spans="1:13" ht="12" customHeight="1">
      <c r="A68" s="497" t="s">
        <v>120</v>
      </c>
      <c r="B68" s="486">
        <v>101.3</v>
      </c>
      <c r="C68" s="487">
        <v>-0.3</v>
      </c>
      <c r="D68" s="487">
        <v>104.4</v>
      </c>
      <c r="E68" s="522">
        <v>1.5</v>
      </c>
      <c r="F68" s="486">
        <v>104.6</v>
      </c>
      <c r="G68" s="487">
        <v>2.9</v>
      </c>
      <c r="H68" s="487">
        <v>101.4</v>
      </c>
      <c r="I68" s="522">
        <v>-0.3</v>
      </c>
      <c r="J68" s="486">
        <v>84.8</v>
      </c>
      <c r="K68" s="526">
        <v>-12.5</v>
      </c>
      <c r="L68" s="487">
        <v>104</v>
      </c>
      <c r="M68" s="522">
        <v>28.4</v>
      </c>
    </row>
    <row r="69" spans="1:13" ht="12" customHeight="1">
      <c r="A69" s="497" t="s">
        <v>121</v>
      </c>
      <c r="B69" s="486">
        <v>101.9</v>
      </c>
      <c r="C69" s="487">
        <v>0.1</v>
      </c>
      <c r="D69" s="487">
        <v>104.5</v>
      </c>
      <c r="E69" s="522">
        <v>1.6</v>
      </c>
      <c r="F69" s="486">
        <v>102.4</v>
      </c>
      <c r="G69" s="487">
        <v>0.8</v>
      </c>
      <c r="H69" s="487">
        <v>100.4</v>
      </c>
      <c r="I69" s="522">
        <v>-0.5</v>
      </c>
      <c r="J69" s="486">
        <v>95.7</v>
      </c>
      <c r="K69" s="526">
        <v>-2.2999999999999998</v>
      </c>
      <c r="L69" s="487">
        <v>116.64</v>
      </c>
      <c r="M69" s="522">
        <v>28.6</v>
      </c>
    </row>
    <row r="70" spans="1:13" ht="12" customHeight="1">
      <c r="A70" s="497" t="s">
        <v>122</v>
      </c>
      <c r="B70" s="486">
        <v>101.6</v>
      </c>
      <c r="C70" s="487">
        <v>0.7</v>
      </c>
      <c r="D70" s="487">
        <v>104.3</v>
      </c>
      <c r="E70" s="522">
        <v>1.2</v>
      </c>
      <c r="F70" s="486">
        <v>104.8</v>
      </c>
      <c r="G70" s="487">
        <v>3.1</v>
      </c>
      <c r="H70" s="487">
        <v>100.5</v>
      </c>
      <c r="I70" s="522">
        <v>-0.6</v>
      </c>
      <c r="J70" s="486">
        <v>85.6</v>
      </c>
      <c r="K70" s="526">
        <v>-9.1</v>
      </c>
      <c r="L70" s="487">
        <v>112</v>
      </c>
      <c r="M70" s="522">
        <v>23.3</v>
      </c>
    </row>
    <row r="71" spans="1:13" ht="12" customHeight="1">
      <c r="A71" s="498" t="s">
        <v>123</v>
      </c>
      <c r="B71" s="499">
        <v>102.5</v>
      </c>
      <c r="C71" s="500">
        <v>0.1</v>
      </c>
      <c r="D71" s="500">
        <v>106.4</v>
      </c>
      <c r="E71" s="527">
        <v>1.1000000000000001</v>
      </c>
      <c r="F71" s="499">
        <v>103.9</v>
      </c>
      <c r="G71" s="500">
        <v>1.5</v>
      </c>
      <c r="H71" s="500">
        <v>103.5</v>
      </c>
      <c r="I71" s="528">
        <v>0.6</v>
      </c>
      <c r="J71" s="499">
        <v>92.9</v>
      </c>
      <c r="K71" s="529">
        <v>-4.9000000000000004</v>
      </c>
      <c r="L71" s="500">
        <v>103.5</v>
      </c>
      <c r="M71" s="528">
        <v>8.4</v>
      </c>
    </row>
    <row r="72" spans="1:13" ht="12" customHeight="1">
      <c r="A72" s="530" t="s">
        <v>131</v>
      </c>
      <c r="B72" s="471"/>
      <c r="C72" s="471"/>
      <c r="D72" s="471"/>
      <c r="E72" s="471"/>
      <c r="F72" s="504"/>
    </row>
    <row r="73" spans="1:13" ht="12" customHeight="1">
      <c r="A73" s="530" t="s">
        <v>132</v>
      </c>
      <c r="F73" s="504"/>
      <c r="G73" s="471"/>
    </row>
    <row r="74" spans="1:13" ht="12" customHeight="1">
      <c r="A74" s="530" t="s">
        <v>133</v>
      </c>
      <c r="F74" s="504"/>
    </row>
    <row r="75" spans="1:13" ht="12" customHeight="1">
      <c r="F75" s="471"/>
      <c r="G75" s="487"/>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3A005-9F4E-4C4B-9009-47B8A72017B9}">
  <sheetPr codeName="Sheet20">
    <tabColor rgb="FF00B050"/>
  </sheetPr>
  <dimension ref="A1:N96"/>
  <sheetViews>
    <sheetView view="pageBreakPreview" zoomScaleNormal="100" zoomScaleSheetLayoutView="100" workbookViewId="0">
      <selection activeCell="O10" sqref="O10"/>
    </sheetView>
  </sheetViews>
  <sheetFormatPr defaultRowHeight="13.5"/>
  <cols>
    <col min="1" max="1" width="2.75" style="154" customWidth="1"/>
    <col min="2" max="2" width="14" style="154" customWidth="1"/>
    <col min="3" max="3" width="9.5" style="154" customWidth="1"/>
    <col min="4" max="4" width="7.75" style="154" customWidth="1"/>
    <col min="5" max="5" width="9.5" style="154" customWidth="1"/>
    <col min="6" max="6" width="6.875" style="154" customWidth="1"/>
    <col min="7" max="7" width="9.5" style="154" customWidth="1"/>
    <col min="8" max="8" width="6.875" style="154" customWidth="1"/>
    <col min="9" max="9" width="9.5" style="154" customWidth="1"/>
    <col min="10" max="10" width="7.5" style="154" customWidth="1"/>
    <col min="11" max="11" width="9.5" style="154" customWidth="1"/>
    <col min="12" max="12" width="7.5" style="154" customWidth="1"/>
    <col min="13" max="16384" width="9" style="154"/>
  </cols>
  <sheetData>
    <row r="1" spans="1:13" s="151" customFormat="1" ht="20.25" customHeight="1">
      <c r="A1" s="608" t="s">
        <v>135</v>
      </c>
      <c r="B1" s="608"/>
      <c r="C1" s="608"/>
      <c r="D1" s="608"/>
      <c r="E1" s="608"/>
      <c r="F1" s="608"/>
      <c r="G1" s="608"/>
      <c r="H1" s="608"/>
      <c r="I1" s="608"/>
      <c r="J1" s="608"/>
      <c r="K1" s="608"/>
      <c r="L1" s="608"/>
    </row>
    <row r="3" spans="1:13" ht="17.25">
      <c r="A3" s="152" t="s">
        <v>136</v>
      </c>
      <c r="B3" s="153"/>
      <c r="C3" s="153"/>
      <c r="D3" s="153"/>
      <c r="E3" s="153"/>
      <c r="F3" s="153"/>
      <c r="G3" s="153"/>
      <c r="H3" s="153"/>
      <c r="I3" s="153"/>
      <c r="J3" s="153"/>
      <c r="K3" s="153"/>
      <c r="L3" s="153"/>
    </row>
    <row r="4" spans="1:13" s="459" customFormat="1" ht="15.75" customHeight="1" thickBot="1">
      <c r="A4" s="458" t="s">
        <v>320</v>
      </c>
      <c r="B4" s="458"/>
    </row>
    <row r="5" spans="1:13">
      <c r="A5" s="155"/>
      <c r="B5" s="156"/>
      <c r="C5" s="157" t="s">
        <v>137</v>
      </c>
      <c r="D5" s="158"/>
      <c r="E5" s="156"/>
      <c r="F5" s="156"/>
      <c r="G5" s="156"/>
      <c r="H5" s="156"/>
      <c r="I5" s="156"/>
      <c r="J5" s="156"/>
      <c r="K5" s="156"/>
      <c r="L5" s="159"/>
    </row>
    <row r="6" spans="1:13">
      <c r="A6" s="160" t="s">
        <v>138</v>
      </c>
      <c r="B6" s="161"/>
      <c r="C6" s="162"/>
      <c r="D6" s="163"/>
      <c r="E6" s="164" t="s">
        <v>139</v>
      </c>
      <c r="F6" s="165"/>
      <c r="G6" s="166"/>
      <c r="H6" s="166"/>
      <c r="I6" s="166"/>
      <c r="J6" s="167"/>
      <c r="K6" s="168" t="s">
        <v>140</v>
      </c>
      <c r="L6" s="169"/>
    </row>
    <row r="7" spans="1:13">
      <c r="A7" s="170"/>
      <c r="B7" s="163"/>
      <c r="C7" s="162"/>
      <c r="D7" s="163"/>
      <c r="E7" s="162"/>
      <c r="F7" s="163"/>
      <c r="G7" s="171" t="s">
        <v>141</v>
      </c>
      <c r="H7" s="172"/>
      <c r="I7" s="609" t="s">
        <v>142</v>
      </c>
      <c r="J7" s="610"/>
      <c r="K7" s="173"/>
      <c r="L7" s="174"/>
    </row>
    <row r="8" spans="1:13">
      <c r="A8" s="175"/>
      <c r="B8" s="176"/>
      <c r="C8" s="177"/>
      <c r="D8" s="178" t="s">
        <v>143</v>
      </c>
      <c r="E8" s="179" t="s">
        <v>144</v>
      </c>
      <c r="F8" s="178" t="s">
        <v>143</v>
      </c>
      <c r="G8" s="177"/>
      <c r="H8" s="178" t="s">
        <v>143</v>
      </c>
      <c r="I8" s="177"/>
      <c r="J8" s="178" t="s">
        <v>143</v>
      </c>
      <c r="K8" s="179" t="s">
        <v>145</v>
      </c>
      <c r="L8" s="180" t="s">
        <v>143</v>
      </c>
    </row>
    <row r="9" spans="1:13" ht="15" customHeight="1">
      <c r="A9" s="181"/>
      <c r="B9" s="182"/>
      <c r="C9" s="183" t="s">
        <v>20</v>
      </c>
      <c r="D9" s="184" t="s">
        <v>146</v>
      </c>
      <c r="E9" s="183" t="s">
        <v>20</v>
      </c>
      <c r="F9" s="184" t="s">
        <v>146</v>
      </c>
      <c r="G9" s="185" t="s">
        <v>20</v>
      </c>
      <c r="H9" s="184" t="s">
        <v>146</v>
      </c>
      <c r="I9" s="183" t="s">
        <v>20</v>
      </c>
      <c r="J9" s="184" t="s">
        <v>147</v>
      </c>
      <c r="K9" s="185" t="s">
        <v>20</v>
      </c>
      <c r="L9" s="186" t="s">
        <v>146</v>
      </c>
    </row>
    <row r="10" spans="1:13" ht="15" customHeight="1">
      <c r="A10" s="187" t="s">
        <v>148</v>
      </c>
      <c r="B10" s="188"/>
      <c r="C10" s="189">
        <v>276551</v>
      </c>
      <c r="D10" s="190">
        <v>-0.3</v>
      </c>
      <c r="E10" s="189">
        <v>266932</v>
      </c>
      <c r="F10" s="190">
        <v>-0.3</v>
      </c>
      <c r="G10" s="189">
        <v>246445</v>
      </c>
      <c r="H10" s="190">
        <v>-0.1</v>
      </c>
      <c r="I10" s="189">
        <v>20487</v>
      </c>
      <c r="J10" s="190">
        <v>-1.9</v>
      </c>
      <c r="K10" s="189">
        <v>9619</v>
      </c>
      <c r="L10" s="191">
        <v>-5.3</v>
      </c>
      <c r="M10" s="154" t="s">
        <v>149</v>
      </c>
    </row>
    <row r="11" spans="1:13" ht="15" customHeight="1">
      <c r="A11" s="192" t="s">
        <v>150</v>
      </c>
      <c r="B11" s="193"/>
      <c r="C11" s="189">
        <v>319956</v>
      </c>
      <c r="D11" s="190">
        <v>3</v>
      </c>
      <c r="E11" s="189">
        <v>317870</v>
      </c>
      <c r="F11" s="190">
        <v>3.4</v>
      </c>
      <c r="G11" s="189">
        <v>290174</v>
      </c>
      <c r="H11" s="190">
        <v>2.5</v>
      </c>
      <c r="I11" s="189">
        <v>27696</v>
      </c>
      <c r="J11" s="190">
        <v>14</v>
      </c>
      <c r="K11" s="189">
        <v>2086</v>
      </c>
      <c r="L11" s="191">
        <v>-36.9</v>
      </c>
    </row>
    <row r="12" spans="1:13" ht="15" customHeight="1">
      <c r="A12" s="192" t="s">
        <v>151</v>
      </c>
      <c r="B12" s="193"/>
      <c r="C12" s="189">
        <v>361017</v>
      </c>
      <c r="D12" s="190">
        <v>3.8</v>
      </c>
      <c r="E12" s="189">
        <v>340945</v>
      </c>
      <c r="F12" s="190">
        <v>2.2999999999999998</v>
      </c>
      <c r="G12" s="189">
        <v>313717</v>
      </c>
      <c r="H12" s="190">
        <v>2.4</v>
      </c>
      <c r="I12" s="189">
        <v>27228</v>
      </c>
      <c r="J12" s="190">
        <v>2</v>
      </c>
      <c r="K12" s="189">
        <v>20072</v>
      </c>
      <c r="L12" s="191">
        <v>36.5</v>
      </c>
      <c r="M12" s="154" t="s">
        <v>149</v>
      </c>
    </row>
    <row r="13" spans="1:13" ht="15" customHeight="1">
      <c r="A13" s="192" t="s">
        <v>152</v>
      </c>
      <c r="B13" s="193"/>
      <c r="C13" s="189">
        <v>323379</v>
      </c>
      <c r="D13" s="190">
        <v>-0.1</v>
      </c>
      <c r="E13" s="189">
        <v>313414</v>
      </c>
      <c r="F13" s="190">
        <v>0</v>
      </c>
      <c r="G13" s="189">
        <v>280010</v>
      </c>
      <c r="H13" s="190">
        <v>0.6</v>
      </c>
      <c r="I13" s="189">
        <v>33404</v>
      </c>
      <c r="J13" s="190">
        <v>-4.8</v>
      </c>
      <c r="K13" s="189">
        <v>9965</v>
      </c>
      <c r="L13" s="191">
        <v>-2.6</v>
      </c>
      <c r="M13" s="154" t="s">
        <v>149</v>
      </c>
    </row>
    <row r="14" spans="1:13" ht="15" customHeight="1">
      <c r="A14" s="192" t="s">
        <v>153</v>
      </c>
      <c r="B14" s="193"/>
      <c r="C14" s="189">
        <v>461546</v>
      </c>
      <c r="D14" s="190">
        <v>2.8</v>
      </c>
      <c r="E14" s="189">
        <v>442275</v>
      </c>
      <c r="F14" s="190">
        <v>1</v>
      </c>
      <c r="G14" s="189">
        <v>389050</v>
      </c>
      <c r="H14" s="190">
        <v>1.1000000000000001</v>
      </c>
      <c r="I14" s="189">
        <v>53225</v>
      </c>
      <c r="J14" s="190">
        <v>-0.4</v>
      </c>
      <c r="K14" s="189">
        <v>19271</v>
      </c>
      <c r="L14" s="191">
        <v>71.7</v>
      </c>
      <c r="M14" s="154" t="s">
        <v>149</v>
      </c>
    </row>
    <row r="15" spans="1:13" ht="15" customHeight="1">
      <c r="A15" s="192" t="s">
        <v>154</v>
      </c>
      <c r="B15" s="193"/>
      <c r="C15" s="189">
        <v>415190</v>
      </c>
      <c r="D15" s="190">
        <v>2</v>
      </c>
      <c r="E15" s="189">
        <v>386816</v>
      </c>
      <c r="F15" s="190">
        <v>-0.7</v>
      </c>
      <c r="G15" s="189">
        <v>354976</v>
      </c>
      <c r="H15" s="190">
        <v>-0.4</v>
      </c>
      <c r="I15" s="189">
        <v>31840</v>
      </c>
      <c r="J15" s="190">
        <v>-4.3</v>
      </c>
      <c r="K15" s="189">
        <v>28374</v>
      </c>
      <c r="L15" s="191">
        <v>62.7</v>
      </c>
    </row>
    <row r="16" spans="1:13" ht="15" customHeight="1">
      <c r="A16" s="192" t="s">
        <v>155</v>
      </c>
      <c r="B16" s="193"/>
      <c r="C16" s="189">
        <v>307662</v>
      </c>
      <c r="D16" s="190">
        <v>-1.9</v>
      </c>
      <c r="E16" s="189">
        <v>300109</v>
      </c>
      <c r="F16" s="190">
        <v>-0.3</v>
      </c>
      <c r="G16" s="189">
        <v>256179</v>
      </c>
      <c r="H16" s="190">
        <v>-0.4</v>
      </c>
      <c r="I16" s="189">
        <v>43930</v>
      </c>
      <c r="J16" s="190">
        <v>0.4</v>
      </c>
      <c r="K16" s="189">
        <v>7553</v>
      </c>
      <c r="L16" s="191">
        <v>-39.799999999999997</v>
      </c>
      <c r="M16" s="154" t="s">
        <v>149</v>
      </c>
    </row>
    <row r="17" spans="1:14" ht="15" customHeight="1">
      <c r="A17" s="192" t="s">
        <v>156</v>
      </c>
      <c r="B17" s="193"/>
      <c r="C17" s="189">
        <v>246686</v>
      </c>
      <c r="D17" s="190">
        <v>-0.9</v>
      </c>
      <c r="E17" s="189">
        <v>236422</v>
      </c>
      <c r="F17" s="190">
        <v>-0.4</v>
      </c>
      <c r="G17" s="189">
        <v>223465</v>
      </c>
      <c r="H17" s="190">
        <v>-0.5</v>
      </c>
      <c r="I17" s="189">
        <v>12957</v>
      </c>
      <c r="J17" s="190">
        <v>-0.2</v>
      </c>
      <c r="K17" s="189">
        <v>10264</v>
      </c>
      <c r="L17" s="191">
        <v>-10</v>
      </c>
      <c r="M17" s="154" t="s">
        <v>149</v>
      </c>
    </row>
    <row r="18" spans="1:14" ht="15" customHeight="1">
      <c r="A18" s="192" t="s">
        <v>157</v>
      </c>
      <c r="B18" s="193"/>
      <c r="C18" s="189">
        <v>380000</v>
      </c>
      <c r="D18" s="190">
        <v>-2.2999999999999998</v>
      </c>
      <c r="E18" s="189">
        <v>367890</v>
      </c>
      <c r="F18" s="190">
        <v>-3.1</v>
      </c>
      <c r="G18" s="189">
        <v>342870</v>
      </c>
      <c r="H18" s="190">
        <v>-3.5</v>
      </c>
      <c r="I18" s="189">
        <v>25020</v>
      </c>
      <c r="J18" s="190">
        <v>1.1000000000000001</v>
      </c>
      <c r="K18" s="189">
        <v>12110</v>
      </c>
      <c r="L18" s="191">
        <v>33.9</v>
      </c>
      <c r="M18" s="154" t="s">
        <v>149</v>
      </c>
    </row>
    <row r="19" spans="1:14" ht="15" customHeight="1">
      <c r="A19" s="194" t="s">
        <v>158</v>
      </c>
      <c r="B19" s="193"/>
      <c r="C19" s="189">
        <v>303696</v>
      </c>
      <c r="D19" s="190">
        <v>-4.5999999999999996</v>
      </c>
      <c r="E19" s="189">
        <v>285810</v>
      </c>
      <c r="F19" s="190">
        <v>-3.2</v>
      </c>
      <c r="G19" s="189">
        <v>266337</v>
      </c>
      <c r="H19" s="190">
        <v>-3.2</v>
      </c>
      <c r="I19" s="189">
        <v>19473</v>
      </c>
      <c r="J19" s="190">
        <v>-3.4</v>
      </c>
      <c r="K19" s="189">
        <v>17886</v>
      </c>
      <c r="L19" s="191">
        <v>-23.1</v>
      </c>
    </row>
    <row r="20" spans="1:14" ht="15" customHeight="1">
      <c r="A20" s="192" t="s">
        <v>159</v>
      </c>
      <c r="B20" s="193"/>
      <c r="C20" s="189">
        <v>396073</v>
      </c>
      <c r="D20" s="190">
        <v>-0.9</v>
      </c>
      <c r="E20" s="189">
        <v>382858</v>
      </c>
      <c r="F20" s="190">
        <v>4.3</v>
      </c>
      <c r="G20" s="189">
        <v>353683</v>
      </c>
      <c r="H20" s="190">
        <v>4.5999999999999996</v>
      </c>
      <c r="I20" s="189">
        <v>29175</v>
      </c>
      <c r="J20" s="190">
        <v>0.7</v>
      </c>
      <c r="K20" s="189">
        <v>13215</v>
      </c>
      <c r="L20" s="191">
        <v>-59.5</v>
      </c>
      <c r="M20" s="154" t="s">
        <v>149</v>
      </c>
    </row>
    <row r="21" spans="1:14" ht="15" customHeight="1">
      <c r="A21" s="192" t="s">
        <v>160</v>
      </c>
      <c r="B21" s="193"/>
      <c r="C21" s="189">
        <v>121627</v>
      </c>
      <c r="D21" s="190">
        <v>0</v>
      </c>
      <c r="E21" s="189">
        <v>119656</v>
      </c>
      <c r="F21" s="190">
        <v>-0.1</v>
      </c>
      <c r="G21" s="189">
        <v>112028</v>
      </c>
      <c r="H21" s="190">
        <v>0</v>
      </c>
      <c r="I21" s="189">
        <v>7628</v>
      </c>
      <c r="J21" s="190">
        <v>-1.2</v>
      </c>
      <c r="K21" s="189">
        <v>1971</v>
      </c>
      <c r="L21" s="191">
        <v>6.7</v>
      </c>
      <c r="M21" s="154" t="s">
        <v>149</v>
      </c>
    </row>
    <row r="22" spans="1:14" ht="15" customHeight="1">
      <c r="A22" s="194" t="s">
        <v>161</v>
      </c>
      <c r="B22" s="193"/>
      <c r="C22" s="189">
        <v>201833</v>
      </c>
      <c r="D22" s="190">
        <v>3.9</v>
      </c>
      <c r="E22" s="189">
        <v>191948</v>
      </c>
      <c r="F22" s="190">
        <v>0.7</v>
      </c>
      <c r="G22" s="189">
        <v>181707</v>
      </c>
      <c r="H22" s="190">
        <v>0.8</v>
      </c>
      <c r="I22" s="189">
        <v>10241</v>
      </c>
      <c r="J22" s="190">
        <v>-2.5</v>
      </c>
      <c r="K22" s="189">
        <v>9885</v>
      </c>
      <c r="L22" s="191">
        <v>196</v>
      </c>
      <c r="M22" s="154" t="s">
        <v>149</v>
      </c>
    </row>
    <row r="23" spans="1:14" ht="15" customHeight="1">
      <c r="A23" s="192" t="s">
        <v>162</v>
      </c>
      <c r="B23" s="193"/>
      <c r="C23" s="189">
        <v>304304</v>
      </c>
      <c r="D23" s="190">
        <v>-2.8</v>
      </c>
      <c r="E23" s="189">
        <v>297539</v>
      </c>
      <c r="F23" s="190">
        <v>-2.1</v>
      </c>
      <c r="G23" s="189">
        <v>290514</v>
      </c>
      <c r="H23" s="190">
        <v>-1.9</v>
      </c>
      <c r="I23" s="189">
        <v>7025</v>
      </c>
      <c r="J23" s="190">
        <v>-8.1</v>
      </c>
      <c r="K23" s="189">
        <v>6765</v>
      </c>
      <c r="L23" s="191">
        <v>-27.8</v>
      </c>
      <c r="M23" s="154" t="s">
        <v>149</v>
      </c>
    </row>
    <row r="24" spans="1:14" ht="15" customHeight="1">
      <c r="A24" s="192" t="s">
        <v>163</v>
      </c>
      <c r="B24" s="193"/>
      <c r="C24" s="189">
        <v>259234</v>
      </c>
      <c r="D24" s="190">
        <v>0.1</v>
      </c>
      <c r="E24" s="189">
        <v>253580</v>
      </c>
      <c r="F24" s="190">
        <v>-0.2</v>
      </c>
      <c r="G24" s="189">
        <v>238908</v>
      </c>
      <c r="H24" s="190">
        <v>-0.2</v>
      </c>
      <c r="I24" s="189">
        <v>14672</v>
      </c>
      <c r="J24" s="190">
        <v>0</v>
      </c>
      <c r="K24" s="189">
        <v>5654</v>
      </c>
      <c r="L24" s="191">
        <v>14.1</v>
      </c>
    </row>
    <row r="25" spans="1:14" ht="15" customHeight="1">
      <c r="A25" s="192" t="s">
        <v>164</v>
      </c>
      <c r="B25" s="193"/>
      <c r="C25" s="189">
        <v>318848</v>
      </c>
      <c r="D25" s="190">
        <v>0.5</v>
      </c>
      <c r="E25" s="189">
        <v>295659</v>
      </c>
      <c r="F25" s="190">
        <v>-0.1</v>
      </c>
      <c r="G25" s="189">
        <v>275988</v>
      </c>
      <c r="H25" s="190">
        <v>-0.4</v>
      </c>
      <c r="I25" s="189">
        <v>19671</v>
      </c>
      <c r="J25" s="190">
        <v>4.2</v>
      </c>
      <c r="K25" s="189">
        <v>23189</v>
      </c>
      <c r="L25" s="191">
        <v>8.6999999999999993</v>
      </c>
      <c r="M25" s="154" t="s">
        <v>149</v>
      </c>
    </row>
    <row r="26" spans="1:14" ht="15" customHeight="1">
      <c r="A26" s="194" t="s">
        <v>165</v>
      </c>
      <c r="B26" s="193"/>
      <c r="C26" s="189">
        <v>234002</v>
      </c>
      <c r="D26" s="190">
        <v>0.4</v>
      </c>
      <c r="E26" s="189">
        <v>226867</v>
      </c>
      <c r="F26" s="190">
        <v>1.6</v>
      </c>
      <c r="G26" s="189">
        <v>208106</v>
      </c>
      <c r="H26" s="190">
        <v>1.7</v>
      </c>
      <c r="I26" s="189">
        <v>18761</v>
      </c>
      <c r="J26" s="190">
        <v>0.6</v>
      </c>
      <c r="K26" s="189">
        <v>7135</v>
      </c>
      <c r="L26" s="195">
        <v>-26.5</v>
      </c>
      <c r="M26" s="154" t="s">
        <v>149</v>
      </c>
    </row>
    <row r="27" spans="1:14" ht="15" customHeight="1">
      <c r="A27" s="603" t="s">
        <v>166</v>
      </c>
      <c r="B27" s="604"/>
      <c r="C27" s="604"/>
      <c r="D27" s="604"/>
      <c r="E27" s="604"/>
      <c r="F27" s="604"/>
      <c r="G27" s="604"/>
      <c r="H27" s="604"/>
      <c r="I27" s="604"/>
      <c r="J27" s="604"/>
      <c r="K27" s="604"/>
      <c r="L27" s="605"/>
    </row>
    <row r="28" spans="1:14" ht="15" customHeight="1">
      <c r="A28" s="606" t="s">
        <v>148</v>
      </c>
      <c r="B28" s="607"/>
      <c r="C28" s="189" t="s">
        <v>330</v>
      </c>
      <c r="D28" s="196">
        <v>0.1</v>
      </c>
      <c r="E28" s="189" t="s">
        <v>331</v>
      </c>
      <c r="F28" s="196">
        <v>0.3</v>
      </c>
      <c r="G28" s="197" t="s">
        <v>332</v>
      </c>
      <c r="H28" s="196">
        <v>0.3</v>
      </c>
      <c r="I28" s="189" t="s">
        <v>333</v>
      </c>
      <c r="J28" s="196" t="s">
        <v>167</v>
      </c>
      <c r="K28" s="197" t="s">
        <v>334</v>
      </c>
      <c r="L28" s="198" t="s">
        <v>168</v>
      </c>
      <c r="M28" s="154" t="s">
        <v>149</v>
      </c>
    </row>
    <row r="29" spans="1:14" ht="15" customHeight="1">
      <c r="A29" s="597" t="s">
        <v>152</v>
      </c>
      <c r="B29" s="598"/>
      <c r="C29" s="199" t="s">
        <v>335</v>
      </c>
      <c r="D29" s="200">
        <v>0.5</v>
      </c>
      <c r="E29" s="199" t="s">
        <v>336</v>
      </c>
      <c r="F29" s="196">
        <v>0.6</v>
      </c>
      <c r="G29" s="201" t="s">
        <v>337</v>
      </c>
      <c r="H29" s="196">
        <v>1.2</v>
      </c>
      <c r="I29" s="199" t="s">
        <v>338</v>
      </c>
      <c r="J29" s="200" t="s">
        <v>167</v>
      </c>
      <c r="K29" s="201" t="s">
        <v>339</v>
      </c>
      <c r="L29" s="202" t="s">
        <v>168</v>
      </c>
      <c r="M29" s="154" t="s">
        <v>149</v>
      </c>
      <c r="N29" s="203"/>
    </row>
    <row r="30" spans="1:14" ht="15" customHeight="1">
      <c r="A30" s="597" t="s">
        <v>156</v>
      </c>
      <c r="B30" s="598"/>
      <c r="C30" s="199" t="s">
        <v>340</v>
      </c>
      <c r="D30" s="200">
        <v>-2.1</v>
      </c>
      <c r="E30" s="199" t="s">
        <v>341</v>
      </c>
      <c r="F30" s="196">
        <v>-0.7</v>
      </c>
      <c r="G30" s="201" t="s">
        <v>342</v>
      </c>
      <c r="H30" s="196">
        <v>-1.1000000000000001</v>
      </c>
      <c r="I30" s="199" t="s">
        <v>343</v>
      </c>
      <c r="J30" s="200" t="s">
        <v>167</v>
      </c>
      <c r="K30" s="201" t="s">
        <v>344</v>
      </c>
      <c r="L30" s="202" t="s">
        <v>168</v>
      </c>
      <c r="M30" s="154" t="s">
        <v>149</v>
      </c>
    </row>
    <row r="31" spans="1:14" ht="15" customHeight="1" thickBot="1">
      <c r="A31" s="599" t="s">
        <v>163</v>
      </c>
      <c r="B31" s="600"/>
      <c r="C31" s="204" t="s">
        <v>345</v>
      </c>
      <c r="D31" s="205">
        <v>2</v>
      </c>
      <c r="E31" s="204" t="s">
        <v>346</v>
      </c>
      <c r="F31" s="206">
        <v>1.1000000000000001</v>
      </c>
      <c r="G31" s="207" t="s">
        <v>347</v>
      </c>
      <c r="H31" s="206">
        <v>0.9</v>
      </c>
      <c r="I31" s="204" t="s">
        <v>348</v>
      </c>
      <c r="J31" s="205" t="s">
        <v>167</v>
      </c>
      <c r="K31" s="207" t="s">
        <v>349</v>
      </c>
      <c r="L31" s="208" t="s">
        <v>168</v>
      </c>
      <c r="M31" s="154" t="s">
        <v>149</v>
      </c>
    </row>
    <row r="32" spans="1:14">
      <c r="A32" s="209" t="s">
        <v>169</v>
      </c>
    </row>
    <row r="33" spans="1:12">
      <c r="A33" s="209" t="s">
        <v>170</v>
      </c>
    </row>
    <row r="34" spans="1:12">
      <c r="A34" s="210"/>
    </row>
    <row r="35" spans="1:12" ht="18.75">
      <c r="B35" s="211"/>
      <c r="C35" s="211"/>
      <c r="D35" s="212" t="s">
        <v>171</v>
      </c>
      <c r="E35" s="211"/>
      <c r="F35" s="211"/>
      <c r="G35" s="211"/>
      <c r="H35" s="211"/>
      <c r="I35" s="211"/>
      <c r="J35" s="211"/>
    </row>
    <row r="36" spans="1:12">
      <c r="A36" s="213"/>
      <c r="B36" s="213"/>
      <c r="C36" s="213"/>
      <c r="D36" s="213"/>
      <c r="E36" s="213"/>
      <c r="F36" s="213"/>
      <c r="G36" s="213"/>
      <c r="H36" s="213"/>
      <c r="I36" s="213"/>
      <c r="J36" s="213"/>
    </row>
    <row r="37" spans="1:12" s="459" customFormat="1" ht="14.25" thickBot="1">
      <c r="A37" s="458" t="s">
        <v>320</v>
      </c>
      <c r="B37" s="460"/>
      <c r="C37" s="461"/>
      <c r="D37" s="461"/>
      <c r="E37" s="461"/>
      <c r="F37" s="461"/>
      <c r="G37" s="461"/>
      <c r="H37" s="461"/>
      <c r="I37" s="461"/>
      <c r="J37" s="461"/>
      <c r="L37" s="462"/>
    </row>
    <row r="38" spans="1:12">
      <c r="A38" s="216"/>
      <c r="B38" s="217"/>
      <c r="C38" s="218" t="s">
        <v>172</v>
      </c>
      <c r="D38" s="219"/>
      <c r="E38" s="219"/>
      <c r="F38" s="219"/>
      <c r="G38" s="219"/>
      <c r="H38" s="220"/>
      <c r="I38" s="221" t="s">
        <v>173</v>
      </c>
      <c r="J38" s="222"/>
      <c r="L38" s="215"/>
    </row>
    <row r="39" spans="1:12">
      <c r="A39" s="223" t="s">
        <v>174</v>
      </c>
      <c r="B39" s="224"/>
      <c r="C39" s="173"/>
      <c r="D39" s="224"/>
      <c r="E39" s="611" t="s">
        <v>175</v>
      </c>
      <c r="F39" s="612"/>
      <c r="G39" s="613" t="s">
        <v>176</v>
      </c>
      <c r="H39" s="614"/>
      <c r="I39" s="225"/>
      <c r="J39" s="226"/>
      <c r="L39" s="215"/>
    </row>
    <row r="40" spans="1:12">
      <c r="A40" s="227"/>
      <c r="B40" s="228"/>
      <c r="C40" s="179"/>
      <c r="D40" s="229" t="s">
        <v>143</v>
      </c>
      <c r="E40" s="179"/>
      <c r="F40" s="229" t="s">
        <v>143</v>
      </c>
      <c r="G40" s="179"/>
      <c r="H40" s="230" t="s">
        <v>143</v>
      </c>
      <c r="I40" s="179"/>
      <c r="J40" s="231" t="s">
        <v>177</v>
      </c>
      <c r="L40" s="215"/>
    </row>
    <row r="41" spans="1:12" ht="15" customHeight="1">
      <c r="A41" s="181"/>
      <c r="B41" s="232"/>
      <c r="C41" s="233" t="s">
        <v>178</v>
      </c>
      <c r="D41" s="234" t="s">
        <v>146</v>
      </c>
      <c r="E41" s="233" t="s">
        <v>50</v>
      </c>
      <c r="F41" s="234" t="s">
        <v>146</v>
      </c>
      <c r="G41" s="235" t="s">
        <v>50</v>
      </c>
      <c r="H41" s="234" t="s">
        <v>146</v>
      </c>
      <c r="I41" s="235" t="s">
        <v>51</v>
      </c>
      <c r="J41" s="236" t="s">
        <v>179</v>
      </c>
      <c r="L41" s="215"/>
    </row>
    <row r="42" spans="1:12" ht="15" customHeight="1">
      <c r="A42" s="237" t="s">
        <v>148</v>
      </c>
      <c r="B42" s="161"/>
      <c r="C42" s="190">
        <v>143.4</v>
      </c>
      <c r="D42" s="190">
        <v>-1.8</v>
      </c>
      <c r="E42" s="190">
        <v>132.30000000000001</v>
      </c>
      <c r="F42" s="190">
        <v>-1.8</v>
      </c>
      <c r="G42" s="190">
        <v>11.1</v>
      </c>
      <c r="H42" s="190">
        <v>-1.8</v>
      </c>
      <c r="I42" s="190">
        <v>18.5</v>
      </c>
      <c r="J42" s="191">
        <v>-0.3</v>
      </c>
      <c r="K42" s="238"/>
      <c r="L42" s="239"/>
    </row>
    <row r="43" spans="1:12" ht="15" customHeight="1">
      <c r="A43" s="192" t="s">
        <v>150</v>
      </c>
      <c r="B43" s="193"/>
      <c r="C43" s="240">
        <v>174.9</v>
      </c>
      <c r="D43" s="240">
        <v>10.1</v>
      </c>
      <c r="E43" s="240">
        <v>160.30000000000001</v>
      </c>
      <c r="F43" s="240">
        <v>9.3000000000000007</v>
      </c>
      <c r="G43" s="240">
        <v>14.6</v>
      </c>
      <c r="H43" s="240">
        <v>19.7</v>
      </c>
      <c r="I43" s="240">
        <v>20.9</v>
      </c>
      <c r="J43" s="241">
        <v>1.1000000000000001</v>
      </c>
      <c r="K43" s="238"/>
      <c r="L43" s="239"/>
    </row>
    <row r="44" spans="1:12" ht="15" customHeight="1">
      <c r="A44" s="192" t="s">
        <v>151</v>
      </c>
      <c r="B44" s="193"/>
      <c r="C44" s="240">
        <v>173</v>
      </c>
      <c r="D44" s="240">
        <v>-1.1000000000000001</v>
      </c>
      <c r="E44" s="240">
        <v>158.19999999999999</v>
      </c>
      <c r="F44" s="240">
        <v>-1.8</v>
      </c>
      <c r="G44" s="240">
        <v>14.8</v>
      </c>
      <c r="H44" s="240">
        <v>5.7</v>
      </c>
      <c r="I44" s="240">
        <v>21.2</v>
      </c>
      <c r="J44" s="241">
        <v>-0.2</v>
      </c>
      <c r="K44" s="238"/>
      <c r="L44" s="239"/>
    </row>
    <row r="45" spans="1:12" ht="15" customHeight="1">
      <c r="A45" s="192" t="s">
        <v>152</v>
      </c>
      <c r="B45" s="193"/>
      <c r="C45" s="240">
        <v>166.3</v>
      </c>
      <c r="D45" s="240">
        <v>-1.7</v>
      </c>
      <c r="E45" s="240">
        <v>150.30000000000001</v>
      </c>
      <c r="F45" s="240">
        <v>-1.3</v>
      </c>
      <c r="G45" s="240">
        <v>16</v>
      </c>
      <c r="H45" s="240">
        <v>-5.9</v>
      </c>
      <c r="I45" s="240">
        <v>19.899999999999999</v>
      </c>
      <c r="J45" s="241">
        <v>-0.2</v>
      </c>
      <c r="K45" s="238"/>
      <c r="L45" s="239"/>
    </row>
    <row r="46" spans="1:12" ht="15" customHeight="1">
      <c r="A46" s="192" t="s">
        <v>153</v>
      </c>
      <c r="B46" s="193"/>
      <c r="C46" s="240">
        <v>155.1</v>
      </c>
      <c r="D46" s="240">
        <v>-1.4</v>
      </c>
      <c r="E46" s="240">
        <v>140.1</v>
      </c>
      <c r="F46" s="240">
        <v>-1.6</v>
      </c>
      <c r="G46" s="240">
        <v>15</v>
      </c>
      <c r="H46" s="240">
        <v>0.7</v>
      </c>
      <c r="I46" s="240">
        <v>18.600000000000001</v>
      </c>
      <c r="J46" s="241">
        <v>-0.2</v>
      </c>
      <c r="K46" s="238"/>
      <c r="L46" s="239"/>
    </row>
    <row r="47" spans="1:12" ht="15" customHeight="1">
      <c r="A47" s="192" t="s">
        <v>154</v>
      </c>
      <c r="B47" s="193"/>
      <c r="C47" s="240">
        <v>159.30000000000001</v>
      </c>
      <c r="D47" s="240">
        <v>-1.1000000000000001</v>
      </c>
      <c r="E47" s="240">
        <v>144.30000000000001</v>
      </c>
      <c r="F47" s="240">
        <v>-1.4</v>
      </c>
      <c r="G47" s="240">
        <v>15</v>
      </c>
      <c r="H47" s="240">
        <v>1.4</v>
      </c>
      <c r="I47" s="240">
        <v>19</v>
      </c>
      <c r="J47" s="241">
        <v>-0.3</v>
      </c>
      <c r="K47" s="238"/>
      <c r="L47" s="239"/>
    </row>
    <row r="48" spans="1:12" ht="15" customHeight="1">
      <c r="A48" s="192" t="s">
        <v>155</v>
      </c>
      <c r="B48" s="193"/>
      <c r="C48" s="240">
        <v>169.4</v>
      </c>
      <c r="D48" s="240">
        <v>-1.1000000000000001</v>
      </c>
      <c r="E48" s="240">
        <v>145.9</v>
      </c>
      <c r="F48" s="240">
        <v>-1.1000000000000001</v>
      </c>
      <c r="G48" s="240">
        <v>23.5</v>
      </c>
      <c r="H48" s="240">
        <v>-1.2</v>
      </c>
      <c r="I48" s="240">
        <v>19.899999999999999</v>
      </c>
      <c r="J48" s="241">
        <v>-0.1</v>
      </c>
      <c r="K48" s="238"/>
      <c r="L48" s="239"/>
    </row>
    <row r="49" spans="1:12" ht="15" customHeight="1">
      <c r="A49" s="192" t="s">
        <v>156</v>
      </c>
      <c r="B49" s="193"/>
      <c r="C49" s="240">
        <v>135.5</v>
      </c>
      <c r="D49" s="240">
        <v>-1.9</v>
      </c>
      <c r="E49" s="240">
        <v>127.5</v>
      </c>
      <c r="F49" s="240">
        <v>-2</v>
      </c>
      <c r="G49" s="240">
        <v>8</v>
      </c>
      <c r="H49" s="240">
        <v>-1.3</v>
      </c>
      <c r="I49" s="240">
        <v>18.5</v>
      </c>
      <c r="J49" s="241">
        <v>-0.3</v>
      </c>
      <c r="K49" s="238"/>
      <c r="L49" s="239"/>
    </row>
    <row r="50" spans="1:12" ht="15" customHeight="1">
      <c r="A50" s="192" t="s">
        <v>157</v>
      </c>
      <c r="B50" s="193"/>
      <c r="C50" s="240">
        <v>148.4</v>
      </c>
      <c r="D50" s="240">
        <v>-1.7</v>
      </c>
      <c r="E50" s="240">
        <v>136.1</v>
      </c>
      <c r="F50" s="240">
        <v>-1.9</v>
      </c>
      <c r="G50" s="240">
        <v>12.3</v>
      </c>
      <c r="H50" s="240">
        <v>1.7</v>
      </c>
      <c r="I50" s="240">
        <v>18.7</v>
      </c>
      <c r="J50" s="241">
        <v>-0.3</v>
      </c>
      <c r="K50" s="238"/>
      <c r="L50" s="239"/>
    </row>
    <row r="51" spans="1:12" ht="15" customHeight="1">
      <c r="A51" s="194" t="s">
        <v>158</v>
      </c>
      <c r="B51" s="242"/>
      <c r="C51" s="240">
        <v>151.19999999999999</v>
      </c>
      <c r="D51" s="240">
        <v>-2.9</v>
      </c>
      <c r="E51" s="240">
        <v>139.5</v>
      </c>
      <c r="F51" s="240">
        <v>-2.4</v>
      </c>
      <c r="G51" s="240">
        <v>11.7</v>
      </c>
      <c r="H51" s="240">
        <v>-9.3000000000000007</v>
      </c>
      <c r="I51" s="240">
        <v>19.3</v>
      </c>
      <c r="J51" s="241">
        <v>-0.3</v>
      </c>
      <c r="K51" s="238"/>
      <c r="L51" s="239"/>
    </row>
    <row r="52" spans="1:12" ht="15" customHeight="1">
      <c r="A52" s="192" t="s">
        <v>159</v>
      </c>
      <c r="B52" s="193"/>
      <c r="C52" s="240">
        <v>157.9</v>
      </c>
      <c r="D52" s="240">
        <v>-1.2</v>
      </c>
      <c r="E52" s="240">
        <v>144</v>
      </c>
      <c r="F52" s="240">
        <v>-1</v>
      </c>
      <c r="G52" s="240">
        <v>13.9</v>
      </c>
      <c r="H52" s="240">
        <v>-2.7</v>
      </c>
      <c r="I52" s="240">
        <v>19.2</v>
      </c>
      <c r="J52" s="241">
        <v>-0.1</v>
      </c>
      <c r="K52" s="238"/>
      <c r="L52" s="239"/>
    </row>
    <row r="53" spans="1:12" ht="15" customHeight="1">
      <c r="A53" s="192" t="s">
        <v>160</v>
      </c>
      <c r="B53" s="243"/>
      <c r="C53" s="240">
        <v>98</v>
      </c>
      <c r="D53" s="240">
        <v>-3</v>
      </c>
      <c r="E53" s="240">
        <v>92.1</v>
      </c>
      <c r="F53" s="240">
        <v>-2.7</v>
      </c>
      <c r="G53" s="240">
        <v>5.9</v>
      </c>
      <c r="H53" s="240">
        <v>-6.4</v>
      </c>
      <c r="I53" s="240">
        <v>14.9</v>
      </c>
      <c r="J53" s="241">
        <v>-0.5</v>
      </c>
      <c r="K53" s="238"/>
      <c r="L53" s="239"/>
    </row>
    <row r="54" spans="1:12" ht="15" customHeight="1">
      <c r="A54" s="194" t="s">
        <v>161</v>
      </c>
      <c r="B54" s="243"/>
      <c r="C54" s="240">
        <v>130</v>
      </c>
      <c r="D54" s="240">
        <v>-2.8</v>
      </c>
      <c r="E54" s="240">
        <v>122.6</v>
      </c>
      <c r="F54" s="240">
        <v>-3</v>
      </c>
      <c r="G54" s="240">
        <v>7.4</v>
      </c>
      <c r="H54" s="240">
        <v>1.4</v>
      </c>
      <c r="I54" s="240">
        <v>17.8</v>
      </c>
      <c r="J54" s="241">
        <v>-0.6</v>
      </c>
      <c r="K54" s="238"/>
      <c r="L54" s="239"/>
    </row>
    <row r="55" spans="1:12" ht="15" customHeight="1">
      <c r="A55" s="192" t="s">
        <v>162</v>
      </c>
      <c r="B55" s="243"/>
      <c r="C55" s="240">
        <v>129.9</v>
      </c>
      <c r="D55" s="240">
        <v>-1.9</v>
      </c>
      <c r="E55" s="240">
        <v>118.4</v>
      </c>
      <c r="F55" s="240">
        <v>-2.4</v>
      </c>
      <c r="G55" s="240">
        <v>11.5</v>
      </c>
      <c r="H55" s="240">
        <v>3.6</v>
      </c>
      <c r="I55" s="240">
        <v>16.899999999999999</v>
      </c>
      <c r="J55" s="241">
        <v>-0.2</v>
      </c>
      <c r="K55" s="238"/>
      <c r="L55" s="239"/>
    </row>
    <row r="56" spans="1:12" ht="15" customHeight="1">
      <c r="A56" s="192" t="s">
        <v>163</v>
      </c>
      <c r="B56" s="193"/>
      <c r="C56" s="240">
        <v>135.4</v>
      </c>
      <c r="D56" s="240">
        <v>-1.4</v>
      </c>
      <c r="E56" s="240">
        <v>130</v>
      </c>
      <c r="F56" s="240">
        <v>-1.5</v>
      </c>
      <c r="G56" s="240">
        <v>5.4</v>
      </c>
      <c r="H56" s="240">
        <v>0</v>
      </c>
      <c r="I56" s="240">
        <v>18.2</v>
      </c>
      <c r="J56" s="241">
        <v>-0.2</v>
      </c>
      <c r="K56" s="238"/>
      <c r="L56" s="239"/>
    </row>
    <row r="57" spans="1:12" ht="15" customHeight="1">
      <c r="A57" s="192" t="s">
        <v>164</v>
      </c>
      <c r="B57" s="243"/>
      <c r="C57" s="240">
        <v>152</v>
      </c>
      <c r="D57" s="240">
        <v>-1.4</v>
      </c>
      <c r="E57" s="240">
        <v>141.80000000000001</v>
      </c>
      <c r="F57" s="240">
        <v>-1.8</v>
      </c>
      <c r="G57" s="240">
        <v>10.199999999999999</v>
      </c>
      <c r="H57" s="240">
        <v>5.0999999999999996</v>
      </c>
      <c r="I57" s="240">
        <v>19.100000000000001</v>
      </c>
      <c r="J57" s="241">
        <v>-0.2</v>
      </c>
      <c r="K57" s="238"/>
      <c r="L57" s="239"/>
    </row>
    <row r="58" spans="1:12" ht="15" customHeight="1">
      <c r="A58" s="244" t="s">
        <v>165</v>
      </c>
      <c r="B58" s="245"/>
      <c r="C58" s="246">
        <v>141.80000000000001</v>
      </c>
      <c r="D58" s="246">
        <v>-1.2</v>
      </c>
      <c r="E58" s="246">
        <v>130.80000000000001</v>
      </c>
      <c r="F58" s="246">
        <v>-1.1000000000000001</v>
      </c>
      <c r="G58" s="246">
        <v>11</v>
      </c>
      <c r="H58" s="246">
        <v>-2.6</v>
      </c>
      <c r="I58" s="246">
        <v>18.399999999999999</v>
      </c>
      <c r="J58" s="247">
        <v>-0.3</v>
      </c>
      <c r="K58" s="238"/>
      <c r="L58" s="239"/>
    </row>
    <row r="59" spans="1:12" ht="15" customHeight="1">
      <c r="A59" s="603" t="s">
        <v>166</v>
      </c>
      <c r="B59" s="604"/>
      <c r="C59" s="604"/>
      <c r="D59" s="604"/>
      <c r="E59" s="604"/>
      <c r="F59" s="604"/>
      <c r="G59" s="604"/>
      <c r="H59" s="604"/>
      <c r="I59" s="604"/>
      <c r="J59" s="605"/>
      <c r="L59" s="215"/>
    </row>
    <row r="60" spans="1:12" ht="15" customHeight="1">
      <c r="A60" s="606" t="s">
        <v>148</v>
      </c>
      <c r="B60" s="607"/>
      <c r="C60" s="248" t="s">
        <v>350</v>
      </c>
      <c r="D60" s="249">
        <v>-1.4</v>
      </c>
      <c r="E60" s="248" t="s">
        <v>351</v>
      </c>
      <c r="F60" s="250">
        <v>-1.6</v>
      </c>
      <c r="G60" s="251" t="s">
        <v>352</v>
      </c>
      <c r="H60" s="249">
        <v>0.8</v>
      </c>
      <c r="I60" s="251" t="s">
        <v>353</v>
      </c>
      <c r="J60" s="252" t="s">
        <v>168</v>
      </c>
      <c r="K60" s="253"/>
      <c r="L60" s="215"/>
    </row>
    <row r="61" spans="1:12" ht="15" customHeight="1">
      <c r="A61" s="597" t="s">
        <v>152</v>
      </c>
      <c r="B61" s="598"/>
      <c r="C61" s="254" t="s">
        <v>354</v>
      </c>
      <c r="D61" s="255">
        <v>-1.3</v>
      </c>
      <c r="E61" s="254" t="s">
        <v>355</v>
      </c>
      <c r="F61" s="255">
        <v>-0.9</v>
      </c>
      <c r="G61" s="256" t="s">
        <v>356</v>
      </c>
      <c r="H61" s="257">
        <v>-4.9000000000000004</v>
      </c>
      <c r="I61" s="256" t="s">
        <v>357</v>
      </c>
      <c r="J61" s="258" t="s">
        <v>168</v>
      </c>
      <c r="K61" s="253"/>
      <c r="L61" s="215"/>
    </row>
    <row r="62" spans="1:12" ht="15" customHeight="1">
      <c r="A62" s="597" t="s">
        <v>156</v>
      </c>
      <c r="B62" s="598"/>
      <c r="C62" s="240" t="s">
        <v>358</v>
      </c>
      <c r="D62" s="249">
        <v>-2</v>
      </c>
      <c r="E62" s="240" t="s">
        <v>359</v>
      </c>
      <c r="F62" s="255">
        <v>-2.2999999999999998</v>
      </c>
      <c r="G62" s="259" t="s">
        <v>360</v>
      </c>
      <c r="H62" s="257">
        <v>3.7</v>
      </c>
      <c r="I62" s="259" t="s">
        <v>361</v>
      </c>
      <c r="J62" s="241" t="s">
        <v>168</v>
      </c>
      <c r="K62" s="253"/>
      <c r="L62" s="215"/>
    </row>
    <row r="63" spans="1:12" ht="14.25" thickBot="1">
      <c r="A63" s="599" t="s">
        <v>163</v>
      </c>
      <c r="B63" s="600"/>
      <c r="C63" s="260" t="s">
        <v>362</v>
      </c>
      <c r="D63" s="261">
        <v>-0.7</v>
      </c>
      <c r="E63" s="260" t="s">
        <v>363</v>
      </c>
      <c r="F63" s="262">
        <v>-0.9</v>
      </c>
      <c r="G63" s="263" t="s">
        <v>364</v>
      </c>
      <c r="H63" s="261">
        <v>3.2</v>
      </c>
      <c r="I63" s="260" t="s">
        <v>365</v>
      </c>
      <c r="J63" s="264" t="s">
        <v>168</v>
      </c>
      <c r="K63" s="265"/>
      <c r="L63" s="215"/>
    </row>
    <row r="64" spans="1:12">
      <c r="A64" s="214" t="s">
        <v>180</v>
      </c>
      <c r="F64" s="266"/>
      <c r="H64" s="266"/>
      <c r="J64" s="266"/>
    </row>
    <row r="65" spans="1:12">
      <c r="A65" s="214" t="s">
        <v>170</v>
      </c>
    </row>
    <row r="67" spans="1:12" ht="18.75">
      <c r="B67" s="267"/>
      <c r="C67" s="268"/>
      <c r="D67" s="269" t="s">
        <v>181</v>
      </c>
      <c r="E67" s="270"/>
      <c r="F67" s="270"/>
      <c r="G67" s="270"/>
      <c r="H67" s="270"/>
      <c r="I67" s="270"/>
      <c r="J67" s="270"/>
      <c r="K67" s="270"/>
      <c r="L67" s="270"/>
    </row>
    <row r="68" spans="1:12" ht="14.25">
      <c r="A68" s="271"/>
      <c r="B68" s="271"/>
      <c r="C68" s="272"/>
      <c r="D68" s="272"/>
      <c r="E68" s="272"/>
      <c r="F68" s="272"/>
      <c r="G68" s="272"/>
      <c r="H68" s="272"/>
      <c r="I68" s="272"/>
      <c r="J68" s="272"/>
      <c r="K68" s="272"/>
      <c r="L68" s="272"/>
    </row>
    <row r="69" spans="1:12" s="459" customFormat="1" ht="15" thickBot="1">
      <c r="A69" s="458" t="s">
        <v>320</v>
      </c>
      <c r="B69" s="463"/>
      <c r="C69" s="464"/>
      <c r="D69" s="464"/>
      <c r="E69" s="464"/>
      <c r="F69" s="465"/>
      <c r="G69" s="464"/>
      <c r="H69" s="464"/>
      <c r="I69" s="464"/>
      <c r="J69" s="464"/>
      <c r="K69" s="464"/>
      <c r="L69" s="464"/>
    </row>
    <row r="70" spans="1:12" ht="14.25">
      <c r="A70" s="273"/>
      <c r="B70" s="274"/>
      <c r="C70" s="275" t="s">
        <v>182</v>
      </c>
      <c r="D70" s="217"/>
      <c r="E70" s="276"/>
      <c r="F70" s="276"/>
      <c r="G70" s="277" t="s">
        <v>183</v>
      </c>
      <c r="H70" s="278"/>
      <c r="I70" s="279" t="s">
        <v>184</v>
      </c>
      <c r="J70" s="280"/>
    </row>
    <row r="71" spans="1:12">
      <c r="A71" s="223" t="s">
        <v>174</v>
      </c>
      <c r="B71" s="224"/>
      <c r="C71" s="281"/>
      <c r="D71" s="282"/>
      <c r="E71" s="601" t="s">
        <v>185</v>
      </c>
      <c r="F71" s="602"/>
      <c r="G71" s="281"/>
      <c r="H71" s="282"/>
      <c r="I71" s="281"/>
      <c r="J71" s="283"/>
    </row>
    <row r="72" spans="1:12" ht="18">
      <c r="A72" s="284"/>
      <c r="B72" s="285"/>
      <c r="C72" s="286"/>
      <c r="D72" s="287" t="s">
        <v>143</v>
      </c>
      <c r="E72" s="286"/>
      <c r="F72" s="288" t="s">
        <v>186</v>
      </c>
      <c r="G72" s="286"/>
      <c r="H72" s="289" t="s">
        <v>177</v>
      </c>
      <c r="I72" s="286"/>
      <c r="J72" s="290" t="s">
        <v>177</v>
      </c>
    </row>
    <row r="73" spans="1:12" ht="15" customHeight="1">
      <c r="A73" s="291"/>
      <c r="B73" s="182"/>
      <c r="C73" s="292" t="s">
        <v>187</v>
      </c>
      <c r="D73" s="293" t="s">
        <v>146</v>
      </c>
      <c r="E73" s="253" t="s">
        <v>187</v>
      </c>
      <c r="F73" s="293" t="s">
        <v>146</v>
      </c>
      <c r="G73" s="294" t="s">
        <v>21</v>
      </c>
      <c r="H73" s="293" t="s">
        <v>188</v>
      </c>
      <c r="I73" s="253" t="s">
        <v>21</v>
      </c>
      <c r="J73" s="295" t="s">
        <v>188</v>
      </c>
    </row>
    <row r="74" spans="1:12" ht="15" customHeight="1">
      <c r="A74" s="237" t="s">
        <v>148</v>
      </c>
      <c r="B74" s="161"/>
      <c r="C74" s="296">
        <v>50549</v>
      </c>
      <c r="D74" s="297">
        <v>1.8</v>
      </c>
      <c r="E74" s="238">
        <v>15717</v>
      </c>
      <c r="F74" s="298">
        <v>31.09</v>
      </c>
      <c r="G74" s="299">
        <v>5.58</v>
      </c>
      <c r="H74" s="300">
        <v>-0.01</v>
      </c>
      <c r="I74" s="301">
        <v>4.37</v>
      </c>
      <c r="J74" s="302">
        <v>0.08</v>
      </c>
    </row>
    <row r="75" spans="1:12" ht="15" customHeight="1">
      <c r="A75" s="192" t="s">
        <v>150</v>
      </c>
      <c r="B75" s="193"/>
      <c r="C75" s="199">
        <v>13</v>
      </c>
      <c r="D75" s="200">
        <v>1.7</v>
      </c>
      <c r="E75" s="201">
        <v>0</v>
      </c>
      <c r="F75" s="303">
        <v>2.5299999999999998</v>
      </c>
      <c r="G75" s="304">
        <v>2.69</v>
      </c>
      <c r="H75" s="305">
        <v>0.28999999999999998</v>
      </c>
      <c r="I75" s="306">
        <v>1.64</v>
      </c>
      <c r="J75" s="307">
        <v>-0.46</v>
      </c>
    </row>
    <row r="76" spans="1:12" ht="15" customHeight="1">
      <c r="A76" s="192" t="s">
        <v>151</v>
      </c>
      <c r="B76" s="193"/>
      <c r="C76" s="199">
        <v>2730</v>
      </c>
      <c r="D76" s="200">
        <v>2.2000000000000002</v>
      </c>
      <c r="E76" s="201">
        <v>153</v>
      </c>
      <c r="F76" s="303">
        <v>5.61</v>
      </c>
      <c r="G76" s="304">
        <v>3.47</v>
      </c>
      <c r="H76" s="305">
        <v>-0.53</v>
      </c>
      <c r="I76" s="306">
        <v>2.2599999999999998</v>
      </c>
      <c r="J76" s="307">
        <v>-0.26</v>
      </c>
    </row>
    <row r="77" spans="1:12" ht="15" customHeight="1">
      <c r="A77" s="192" t="s">
        <v>152</v>
      </c>
      <c r="B77" s="193"/>
      <c r="C77" s="199">
        <v>8134</v>
      </c>
      <c r="D77" s="200">
        <v>1.2</v>
      </c>
      <c r="E77" s="201">
        <v>1073</v>
      </c>
      <c r="F77" s="303">
        <v>13.19</v>
      </c>
      <c r="G77" s="304">
        <v>3.47</v>
      </c>
      <c r="H77" s="305">
        <v>0.03</v>
      </c>
      <c r="I77" s="306">
        <v>1.79</v>
      </c>
      <c r="J77" s="307">
        <v>-0.06</v>
      </c>
    </row>
    <row r="78" spans="1:12" ht="15" customHeight="1">
      <c r="A78" s="192" t="s">
        <v>153</v>
      </c>
      <c r="B78" s="193"/>
      <c r="C78" s="199">
        <v>255</v>
      </c>
      <c r="D78" s="200">
        <v>-2.4</v>
      </c>
      <c r="E78" s="201">
        <v>12</v>
      </c>
      <c r="F78" s="303">
        <v>4.6100000000000003</v>
      </c>
      <c r="G78" s="304">
        <v>5.82</v>
      </c>
      <c r="H78" s="305">
        <v>1.1499999999999999</v>
      </c>
      <c r="I78" s="306">
        <v>6.87</v>
      </c>
      <c r="J78" s="307">
        <v>1.52</v>
      </c>
    </row>
    <row r="79" spans="1:12" ht="15" customHeight="1">
      <c r="A79" s="192" t="s">
        <v>154</v>
      </c>
      <c r="B79" s="193"/>
      <c r="C79" s="199">
        <v>1555</v>
      </c>
      <c r="D79" s="200">
        <v>1</v>
      </c>
      <c r="E79" s="201">
        <v>95</v>
      </c>
      <c r="F79" s="303">
        <v>6.09</v>
      </c>
      <c r="G79" s="304">
        <v>6.01</v>
      </c>
      <c r="H79" s="305">
        <v>0.34</v>
      </c>
      <c r="I79" s="306">
        <v>3.42</v>
      </c>
      <c r="J79" s="307">
        <v>-0.62</v>
      </c>
    </row>
    <row r="80" spans="1:12" ht="15" customHeight="1">
      <c r="A80" s="192" t="s">
        <v>155</v>
      </c>
      <c r="B80" s="193"/>
      <c r="C80" s="199">
        <v>3141</v>
      </c>
      <c r="D80" s="200">
        <v>0.7</v>
      </c>
      <c r="E80" s="201">
        <v>596</v>
      </c>
      <c r="F80" s="303">
        <v>18.96</v>
      </c>
      <c r="G80" s="304">
        <v>3.88</v>
      </c>
      <c r="H80" s="305">
        <v>-0.2</v>
      </c>
      <c r="I80" s="306">
        <v>2.83</v>
      </c>
      <c r="J80" s="307">
        <v>-0.44</v>
      </c>
    </row>
    <row r="81" spans="1:10" ht="15" customHeight="1">
      <c r="A81" s="192" t="s">
        <v>156</v>
      </c>
      <c r="B81" s="193"/>
      <c r="C81" s="199">
        <v>9426</v>
      </c>
      <c r="D81" s="200">
        <v>0.9</v>
      </c>
      <c r="E81" s="201">
        <v>4129</v>
      </c>
      <c r="F81" s="303">
        <v>43.81</v>
      </c>
      <c r="G81" s="304">
        <v>4.47</v>
      </c>
      <c r="H81" s="305">
        <v>0.19</v>
      </c>
      <c r="I81" s="306">
        <v>3.66</v>
      </c>
      <c r="J81" s="307">
        <v>0.13</v>
      </c>
    </row>
    <row r="82" spans="1:10" ht="15" customHeight="1">
      <c r="A82" s="192" t="s">
        <v>157</v>
      </c>
      <c r="B82" s="193"/>
      <c r="C82" s="199">
        <v>1396</v>
      </c>
      <c r="D82" s="200">
        <v>1.1000000000000001</v>
      </c>
      <c r="E82" s="201">
        <v>141</v>
      </c>
      <c r="F82" s="303">
        <v>10.119999999999999</v>
      </c>
      <c r="G82" s="304">
        <v>6.85</v>
      </c>
      <c r="H82" s="305">
        <v>-0.66</v>
      </c>
      <c r="I82" s="306">
        <v>5.24</v>
      </c>
      <c r="J82" s="307">
        <v>0.2</v>
      </c>
    </row>
    <row r="83" spans="1:10" ht="15" customHeight="1">
      <c r="A83" s="194" t="s">
        <v>158</v>
      </c>
      <c r="B83" s="193"/>
      <c r="C83" s="199">
        <v>774</v>
      </c>
      <c r="D83" s="200">
        <v>2</v>
      </c>
      <c r="E83" s="201">
        <v>181</v>
      </c>
      <c r="F83" s="303">
        <v>23.44</v>
      </c>
      <c r="G83" s="304">
        <v>4.8600000000000003</v>
      </c>
      <c r="H83" s="305">
        <v>-0.61</v>
      </c>
      <c r="I83" s="306">
        <v>3.76</v>
      </c>
      <c r="J83" s="307">
        <v>-0.64</v>
      </c>
    </row>
    <row r="84" spans="1:10" ht="15" customHeight="1">
      <c r="A84" s="192" t="s">
        <v>159</v>
      </c>
      <c r="B84" s="193"/>
      <c r="C84" s="199">
        <v>1458</v>
      </c>
      <c r="D84" s="200">
        <v>0.9</v>
      </c>
      <c r="E84" s="201">
        <v>145</v>
      </c>
      <c r="F84" s="303">
        <v>9.91</v>
      </c>
      <c r="G84" s="304">
        <v>5.57</v>
      </c>
      <c r="H84" s="305">
        <v>0.25</v>
      </c>
      <c r="I84" s="306">
        <v>4.08</v>
      </c>
      <c r="J84" s="307">
        <v>0.09</v>
      </c>
    </row>
    <row r="85" spans="1:10" ht="15" customHeight="1">
      <c r="A85" s="192" t="s">
        <v>160</v>
      </c>
      <c r="B85" s="193"/>
      <c r="C85" s="199">
        <v>4478</v>
      </c>
      <c r="D85" s="200">
        <v>4.3</v>
      </c>
      <c r="E85" s="201">
        <v>3479</v>
      </c>
      <c r="F85" s="303">
        <v>77.69</v>
      </c>
      <c r="G85" s="304">
        <v>6.01</v>
      </c>
      <c r="H85" s="305">
        <v>0.02</v>
      </c>
      <c r="I85" s="306">
        <v>6.89</v>
      </c>
      <c r="J85" s="307">
        <v>0.57999999999999996</v>
      </c>
    </row>
    <row r="86" spans="1:10" ht="15" customHeight="1">
      <c r="A86" s="194" t="s">
        <v>161</v>
      </c>
      <c r="B86" s="193"/>
      <c r="C86" s="199">
        <v>1662</v>
      </c>
      <c r="D86" s="200">
        <v>1.7</v>
      </c>
      <c r="E86" s="201">
        <v>809</v>
      </c>
      <c r="F86" s="303">
        <v>48.65</v>
      </c>
      <c r="G86" s="304">
        <v>6.69</v>
      </c>
      <c r="H86" s="305">
        <v>0.45</v>
      </c>
      <c r="I86" s="306">
        <v>5.3</v>
      </c>
      <c r="J86" s="307">
        <v>1.1599999999999999</v>
      </c>
    </row>
    <row r="87" spans="1:10" ht="15" customHeight="1">
      <c r="A87" s="192" t="s">
        <v>162</v>
      </c>
      <c r="B87" s="193"/>
      <c r="C87" s="199">
        <v>3242</v>
      </c>
      <c r="D87" s="200">
        <v>1.6</v>
      </c>
      <c r="E87" s="201">
        <v>1063</v>
      </c>
      <c r="F87" s="303">
        <v>32.799999999999997</v>
      </c>
      <c r="G87" s="304">
        <v>13.71</v>
      </c>
      <c r="H87" s="305">
        <v>0.15</v>
      </c>
      <c r="I87" s="306">
        <v>11.34</v>
      </c>
      <c r="J87" s="307">
        <v>0.68</v>
      </c>
    </row>
    <row r="88" spans="1:10" ht="15" customHeight="1">
      <c r="A88" s="192" t="s">
        <v>163</v>
      </c>
      <c r="B88" s="193"/>
      <c r="C88" s="199">
        <v>7547</v>
      </c>
      <c r="D88" s="200">
        <v>2.4</v>
      </c>
      <c r="E88" s="201">
        <v>2440</v>
      </c>
      <c r="F88" s="303">
        <v>32.33</v>
      </c>
      <c r="G88" s="304">
        <v>6.67</v>
      </c>
      <c r="H88" s="305">
        <v>-7.0000000000000007E-2</v>
      </c>
      <c r="I88" s="306">
        <v>4.6900000000000004</v>
      </c>
      <c r="J88" s="307">
        <v>-0.01</v>
      </c>
    </row>
    <row r="89" spans="1:10" ht="15" customHeight="1">
      <c r="A89" s="192" t="s">
        <v>164</v>
      </c>
      <c r="B89" s="193"/>
      <c r="C89" s="199">
        <v>472</v>
      </c>
      <c r="D89" s="200">
        <v>-0.6</v>
      </c>
      <c r="E89" s="201">
        <v>88</v>
      </c>
      <c r="F89" s="303">
        <v>18.55</v>
      </c>
      <c r="G89" s="304">
        <v>10.82</v>
      </c>
      <c r="H89" s="305">
        <v>-1.06</v>
      </c>
      <c r="I89" s="306">
        <v>9.0399999999999991</v>
      </c>
      <c r="J89" s="307">
        <v>-1.0900000000000001</v>
      </c>
    </row>
    <row r="90" spans="1:10" ht="15" customHeight="1">
      <c r="A90" s="244" t="s">
        <v>165</v>
      </c>
      <c r="B90" s="161"/>
      <c r="C90" s="296">
        <v>4266</v>
      </c>
      <c r="D90" s="297">
        <v>3.1</v>
      </c>
      <c r="E90" s="238">
        <v>1313</v>
      </c>
      <c r="F90" s="298">
        <v>30.77</v>
      </c>
      <c r="G90" s="299">
        <v>4.67</v>
      </c>
      <c r="H90" s="300">
        <v>-0.26</v>
      </c>
      <c r="I90" s="301">
        <v>4.0599999999999996</v>
      </c>
      <c r="J90" s="302">
        <v>-0.17</v>
      </c>
    </row>
    <row r="91" spans="1:10" ht="15" customHeight="1">
      <c r="A91" s="603" t="s">
        <v>166</v>
      </c>
      <c r="B91" s="604"/>
      <c r="C91" s="604"/>
      <c r="D91" s="604"/>
      <c r="E91" s="604"/>
      <c r="F91" s="604"/>
      <c r="G91" s="604"/>
      <c r="H91" s="604"/>
      <c r="I91" s="604"/>
      <c r="J91" s="605"/>
    </row>
    <row r="92" spans="1:10" ht="15" customHeight="1">
      <c r="A92" s="606" t="s">
        <v>148</v>
      </c>
      <c r="B92" s="607"/>
      <c r="C92" s="189">
        <v>29545</v>
      </c>
      <c r="D92" s="196">
        <v>1.1000000000000001</v>
      </c>
      <c r="E92" s="189">
        <v>7434</v>
      </c>
      <c r="F92" s="308">
        <v>25.16</v>
      </c>
      <c r="G92" s="309">
        <v>6.16</v>
      </c>
      <c r="H92" s="310">
        <v>0.14000000000000001</v>
      </c>
      <c r="I92" s="309">
        <v>4.32</v>
      </c>
      <c r="J92" s="311">
        <v>0.11</v>
      </c>
    </row>
    <row r="93" spans="1:10" ht="15" customHeight="1">
      <c r="A93" s="597" t="s">
        <v>152</v>
      </c>
      <c r="B93" s="598"/>
      <c r="C93" s="189">
        <v>6149</v>
      </c>
      <c r="D93" s="196">
        <v>1</v>
      </c>
      <c r="E93" s="189">
        <v>630</v>
      </c>
      <c r="F93" s="308">
        <v>10.25</v>
      </c>
      <c r="G93" s="309">
        <v>3.87</v>
      </c>
      <c r="H93" s="310">
        <v>7.0000000000000007E-2</v>
      </c>
      <c r="I93" s="309">
        <v>1.82</v>
      </c>
      <c r="J93" s="311">
        <v>-0.08</v>
      </c>
    </row>
    <row r="94" spans="1:10" ht="15" customHeight="1">
      <c r="A94" s="597" t="s">
        <v>156</v>
      </c>
      <c r="B94" s="598"/>
      <c r="C94" s="189">
        <v>4223</v>
      </c>
      <c r="D94" s="196">
        <v>0.2</v>
      </c>
      <c r="E94" s="189">
        <v>1811</v>
      </c>
      <c r="F94" s="308">
        <v>42.89</v>
      </c>
      <c r="G94" s="309">
        <v>5.16</v>
      </c>
      <c r="H94" s="310">
        <v>0.39</v>
      </c>
      <c r="I94" s="309">
        <v>3.6</v>
      </c>
      <c r="J94" s="311">
        <v>0.21</v>
      </c>
    </row>
    <row r="95" spans="1:10" ht="15" customHeight="1" thickBot="1">
      <c r="A95" s="599" t="s">
        <v>163</v>
      </c>
      <c r="B95" s="600"/>
      <c r="C95" s="312">
        <v>4652</v>
      </c>
      <c r="D95" s="206">
        <v>1.7</v>
      </c>
      <c r="E95" s="312">
        <v>1093</v>
      </c>
      <c r="F95" s="313">
        <v>23.5</v>
      </c>
      <c r="G95" s="314">
        <v>7.36</v>
      </c>
      <c r="H95" s="315">
        <v>0.08</v>
      </c>
      <c r="I95" s="314">
        <v>4.71</v>
      </c>
      <c r="J95" s="316">
        <v>0.25</v>
      </c>
    </row>
    <row r="96" spans="1:10">
      <c r="A96" s="214" t="s">
        <v>170</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D6F5-F1A1-4086-879E-13C9A712894C}">
  <sheetPr codeName="Sheet21">
    <tabColor theme="6"/>
  </sheetPr>
  <dimension ref="A1:Q88"/>
  <sheetViews>
    <sheetView view="pageBreakPreview" topLeftCell="B1" zoomScale="70" zoomScaleNormal="85" zoomScaleSheetLayoutView="70" workbookViewId="0">
      <selection activeCell="H20" sqref="H20"/>
    </sheetView>
  </sheetViews>
  <sheetFormatPr defaultRowHeight="14.25"/>
  <cols>
    <col min="1" max="1" width="3.625" style="317" customWidth="1"/>
    <col min="2" max="2" width="0.875" style="317" customWidth="1"/>
    <col min="3" max="3" width="16.5" style="319" customWidth="1"/>
    <col min="4" max="4" width="14.75" style="319" customWidth="1"/>
    <col min="5" max="5" width="0.875" style="317" customWidth="1"/>
    <col min="6" max="16" width="16.625" style="317" customWidth="1"/>
    <col min="17" max="17" width="5.625" style="317" customWidth="1"/>
    <col min="18" max="16384" width="9" style="317"/>
  </cols>
  <sheetData>
    <row r="1" spans="1:17" ht="18.75">
      <c r="A1" s="644" t="s">
        <v>189</v>
      </c>
      <c r="B1" s="644"/>
      <c r="C1" s="644"/>
      <c r="D1" s="644"/>
      <c r="E1" s="644"/>
      <c r="F1" s="644"/>
      <c r="G1" s="644"/>
      <c r="H1" s="644"/>
      <c r="I1" s="644"/>
      <c r="J1" s="644"/>
      <c r="K1" s="644"/>
      <c r="L1" s="644"/>
      <c r="M1" s="644"/>
      <c r="N1" s="644"/>
      <c r="O1" s="644"/>
      <c r="P1" s="644"/>
    </row>
    <row r="2" spans="1:17" ht="18.75">
      <c r="A2" s="635"/>
      <c r="B2" s="635"/>
      <c r="C2" s="635"/>
      <c r="D2" s="635"/>
      <c r="E2" s="635"/>
      <c r="F2" s="318"/>
      <c r="G2" s="645" t="s">
        <v>190</v>
      </c>
      <c r="H2" s="645"/>
      <c r="I2" s="645"/>
      <c r="J2" s="645"/>
      <c r="K2" s="645"/>
      <c r="L2" s="645"/>
      <c r="M2" s="645"/>
      <c r="N2" s="645"/>
      <c r="O2" s="318"/>
      <c r="P2" s="318"/>
    </row>
    <row r="3" spans="1:17">
      <c r="A3" s="635"/>
      <c r="B3" s="635"/>
      <c r="C3" s="635"/>
      <c r="D3" s="635"/>
      <c r="E3" s="635"/>
      <c r="F3" s="318"/>
      <c r="G3" s="318"/>
      <c r="H3" s="318"/>
      <c r="I3" s="318"/>
      <c r="J3" s="318"/>
      <c r="L3" s="318"/>
      <c r="M3" s="319" t="s">
        <v>323</v>
      </c>
      <c r="N3" s="636"/>
      <c r="O3" s="636"/>
      <c r="P3" s="637"/>
      <c r="Q3" s="638"/>
    </row>
    <row r="4" spans="1:17" ht="6" customHeight="1">
      <c r="A4" s="320"/>
      <c r="B4" s="320"/>
      <c r="C4" s="321"/>
      <c r="D4" s="321"/>
      <c r="E4" s="320"/>
      <c r="F4" s="318"/>
      <c r="G4" s="318"/>
      <c r="H4" s="320"/>
      <c r="I4" s="318"/>
      <c r="J4" s="318"/>
      <c r="K4" s="318"/>
      <c r="L4" s="318"/>
      <c r="M4" s="318"/>
      <c r="N4" s="318"/>
      <c r="O4" s="318"/>
      <c r="P4" s="318"/>
      <c r="Q4" s="318"/>
    </row>
    <row r="5" spans="1:17" ht="18" customHeight="1" thickBot="1">
      <c r="A5" s="639"/>
      <c r="B5" s="640"/>
      <c r="C5" s="640"/>
      <c r="D5" s="322"/>
      <c r="E5" s="322"/>
      <c r="F5" s="322"/>
      <c r="G5" s="323"/>
      <c r="H5" s="320"/>
      <c r="I5" s="318"/>
      <c r="J5" s="318"/>
      <c r="K5" s="318"/>
      <c r="L5" s="320"/>
      <c r="M5" s="320"/>
      <c r="N5" s="320"/>
      <c r="O5" s="320"/>
      <c r="P5" s="324" t="s">
        <v>191</v>
      </c>
      <c r="Q5" s="320"/>
    </row>
    <row r="6" spans="1:17" s="329" customFormat="1" ht="18" customHeight="1">
      <c r="A6" s="325"/>
      <c r="B6" s="326"/>
      <c r="C6" s="326"/>
      <c r="D6" s="326"/>
      <c r="E6" s="327"/>
      <c r="F6" s="641" t="s">
        <v>192</v>
      </c>
      <c r="G6" s="642"/>
      <c r="H6" s="642"/>
      <c r="I6" s="642"/>
      <c r="J6" s="642"/>
      <c r="K6" s="641" t="s">
        <v>193</v>
      </c>
      <c r="L6" s="642"/>
      <c r="M6" s="643"/>
      <c r="N6" s="641" t="s">
        <v>194</v>
      </c>
      <c r="O6" s="642"/>
      <c r="P6" s="642"/>
      <c r="Q6" s="328"/>
    </row>
    <row r="7" spans="1:17" s="331" customFormat="1" ht="22.5" customHeight="1">
      <c r="A7" s="632" t="s">
        <v>195</v>
      </c>
      <c r="B7" s="633"/>
      <c r="C7" s="633"/>
      <c r="D7" s="646"/>
      <c r="E7" s="327"/>
      <c r="F7" s="628" t="s">
        <v>97</v>
      </c>
      <c r="G7" s="630" t="s">
        <v>196</v>
      </c>
      <c r="H7" s="628" t="s">
        <v>197</v>
      </c>
      <c r="I7" s="628" t="s">
        <v>198</v>
      </c>
      <c r="J7" s="630" t="s">
        <v>199</v>
      </c>
      <c r="K7" s="628" t="s">
        <v>97</v>
      </c>
      <c r="L7" s="630" t="s">
        <v>196</v>
      </c>
      <c r="M7" s="630" t="s">
        <v>199</v>
      </c>
      <c r="N7" s="628" t="s">
        <v>97</v>
      </c>
      <c r="O7" s="630" t="s">
        <v>196</v>
      </c>
      <c r="P7" s="630" t="s">
        <v>199</v>
      </c>
      <c r="Q7" s="330" t="s">
        <v>200</v>
      </c>
    </row>
    <row r="8" spans="1:17" s="331" customFormat="1" ht="18" customHeight="1" thickBot="1">
      <c r="A8" s="332"/>
      <c r="B8" s="333"/>
      <c r="C8" s="333"/>
      <c r="D8" s="333"/>
      <c r="E8" s="334"/>
      <c r="F8" s="629"/>
      <c r="G8" s="631"/>
      <c r="H8" s="629"/>
      <c r="I8" s="629"/>
      <c r="J8" s="631"/>
      <c r="K8" s="629"/>
      <c r="L8" s="631"/>
      <c r="M8" s="631"/>
      <c r="N8" s="629"/>
      <c r="O8" s="631"/>
      <c r="P8" s="631"/>
      <c r="Q8" s="335"/>
    </row>
    <row r="9" spans="1:17" s="342" customFormat="1" ht="18" customHeight="1" thickTop="1" thickBot="1">
      <c r="A9" s="336"/>
      <c r="B9" s="337"/>
      <c r="C9" s="627" t="s">
        <v>201</v>
      </c>
      <c r="D9" s="627"/>
      <c r="E9" s="338"/>
      <c r="F9" s="339">
        <v>262420</v>
      </c>
      <c r="G9" s="339">
        <v>257159</v>
      </c>
      <c r="H9" s="339">
        <v>238277</v>
      </c>
      <c r="I9" s="339">
        <v>18882</v>
      </c>
      <c r="J9" s="339">
        <v>5261</v>
      </c>
      <c r="K9" s="339">
        <v>319579</v>
      </c>
      <c r="L9" s="339">
        <v>313819</v>
      </c>
      <c r="M9" s="339">
        <v>5760</v>
      </c>
      <c r="N9" s="339">
        <v>193593</v>
      </c>
      <c r="O9" s="339">
        <v>188933</v>
      </c>
      <c r="P9" s="340">
        <v>4660</v>
      </c>
      <c r="Q9" s="341" t="s">
        <v>202</v>
      </c>
    </row>
    <row r="10" spans="1:17" s="342" customFormat="1" ht="18" customHeight="1" thickTop="1">
      <c r="A10" s="343"/>
      <c r="B10" s="344"/>
      <c r="C10" s="625" t="s">
        <v>203</v>
      </c>
      <c r="D10" s="626"/>
      <c r="E10" s="345"/>
      <c r="F10" s="346" t="s">
        <v>324</v>
      </c>
      <c r="G10" s="346" t="s">
        <v>324</v>
      </c>
      <c r="H10" s="346" t="s">
        <v>324</v>
      </c>
      <c r="I10" s="346" t="s">
        <v>324</v>
      </c>
      <c r="J10" s="346" t="s">
        <v>324</v>
      </c>
      <c r="K10" s="346" t="s">
        <v>324</v>
      </c>
      <c r="L10" s="346" t="s">
        <v>324</v>
      </c>
      <c r="M10" s="346" t="s">
        <v>324</v>
      </c>
      <c r="N10" s="346" t="s">
        <v>324</v>
      </c>
      <c r="O10" s="346" t="s">
        <v>324</v>
      </c>
      <c r="P10" s="346" t="s">
        <v>324</v>
      </c>
      <c r="Q10" s="347" t="s">
        <v>204</v>
      </c>
    </row>
    <row r="11" spans="1:17" s="342" customFormat="1" ht="18" customHeight="1">
      <c r="A11" s="348"/>
      <c r="B11" s="349"/>
      <c r="C11" s="615" t="s">
        <v>205</v>
      </c>
      <c r="D11" s="616"/>
      <c r="E11" s="350"/>
      <c r="F11" s="351">
        <v>311750</v>
      </c>
      <c r="G11" s="351">
        <v>311339</v>
      </c>
      <c r="H11" s="351">
        <v>295444</v>
      </c>
      <c r="I11" s="351">
        <v>15895</v>
      </c>
      <c r="J11" s="351">
        <v>411</v>
      </c>
      <c r="K11" s="351">
        <v>329656</v>
      </c>
      <c r="L11" s="351">
        <v>329225</v>
      </c>
      <c r="M11" s="351">
        <v>431</v>
      </c>
      <c r="N11" s="351">
        <v>178095</v>
      </c>
      <c r="O11" s="351">
        <v>177838</v>
      </c>
      <c r="P11" s="351">
        <v>257</v>
      </c>
      <c r="Q11" s="352" t="s">
        <v>206</v>
      </c>
    </row>
    <row r="12" spans="1:17" s="342" customFormat="1" ht="18" customHeight="1">
      <c r="A12" s="348"/>
      <c r="B12" s="349"/>
      <c r="C12" s="615" t="s">
        <v>207</v>
      </c>
      <c r="D12" s="616"/>
      <c r="E12" s="350"/>
      <c r="F12" s="351">
        <v>286826</v>
      </c>
      <c r="G12" s="351">
        <v>275070</v>
      </c>
      <c r="H12" s="351">
        <v>249333</v>
      </c>
      <c r="I12" s="351">
        <v>25737</v>
      </c>
      <c r="J12" s="351">
        <v>11756</v>
      </c>
      <c r="K12" s="351">
        <v>333381</v>
      </c>
      <c r="L12" s="351">
        <v>320676</v>
      </c>
      <c r="M12" s="351">
        <v>12705</v>
      </c>
      <c r="N12" s="351">
        <v>195995</v>
      </c>
      <c r="O12" s="351">
        <v>186092</v>
      </c>
      <c r="P12" s="351">
        <v>9903</v>
      </c>
      <c r="Q12" s="352" t="s">
        <v>208</v>
      </c>
    </row>
    <row r="13" spans="1:17" s="342" customFormat="1" ht="18" customHeight="1">
      <c r="A13" s="348"/>
      <c r="B13" s="349"/>
      <c r="C13" s="615" t="s">
        <v>209</v>
      </c>
      <c r="D13" s="616"/>
      <c r="E13" s="350"/>
      <c r="F13" s="351">
        <v>475071</v>
      </c>
      <c r="G13" s="351">
        <v>473181</v>
      </c>
      <c r="H13" s="351">
        <v>397788</v>
      </c>
      <c r="I13" s="351">
        <v>75393</v>
      </c>
      <c r="J13" s="351">
        <v>1890</v>
      </c>
      <c r="K13" s="351">
        <v>489537</v>
      </c>
      <c r="L13" s="351">
        <v>487582</v>
      </c>
      <c r="M13" s="351">
        <v>1955</v>
      </c>
      <c r="N13" s="351">
        <v>283341</v>
      </c>
      <c r="O13" s="351">
        <v>282305</v>
      </c>
      <c r="P13" s="351">
        <v>1036</v>
      </c>
      <c r="Q13" s="352" t="s">
        <v>210</v>
      </c>
    </row>
    <row r="14" spans="1:17" s="342" customFormat="1" ht="18" customHeight="1">
      <c r="A14" s="348"/>
      <c r="B14" s="349"/>
      <c r="C14" s="615" t="s">
        <v>211</v>
      </c>
      <c r="D14" s="616"/>
      <c r="E14" s="350"/>
      <c r="F14" s="351">
        <v>361968</v>
      </c>
      <c r="G14" s="351">
        <v>360369</v>
      </c>
      <c r="H14" s="351">
        <v>335561</v>
      </c>
      <c r="I14" s="351">
        <v>24808</v>
      </c>
      <c r="J14" s="351">
        <v>1599</v>
      </c>
      <c r="K14" s="351">
        <v>405745</v>
      </c>
      <c r="L14" s="351">
        <v>403663</v>
      </c>
      <c r="M14" s="351">
        <v>2082</v>
      </c>
      <c r="N14" s="351">
        <v>217055</v>
      </c>
      <c r="O14" s="351">
        <v>217055</v>
      </c>
      <c r="P14" s="351">
        <v>0</v>
      </c>
      <c r="Q14" s="352" t="s">
        <v>212</v>
      </c>
    </row>
    <row r="15" spans="1:17" s="342" customFormat="1" ht="18" customHeight="1">
      <c r="A15" s="348"/>
      <c r="B15" s="349"/>
      <c r="C15" s="615" t="s">
        <v>213</v>
      </c>
      <c r="D15" s="616"/>
      <c r="E15" s="350"/>
      <c r="F15" s="351">
        <v>256252</v>
      </c>
      <c r="G15" s="351">
        <v>256252</v>
      </c>
      <c r="H15" s="351">
        <v>219428</v>
      </c>
      <c r="I15" s="351">
        <v>36824</v>
      </c>
      <c r="J15" s="351">
        <v>0</v>
      </c>
      <c r="K15" s="351">
        <v>274929</v>
      </c>
      <c r="L15" s="351">
        <v>274929</v>
      </c>
      <c r="M15" s="351">
        <v>0</v>
      </c>
      <c r="N15" s="351">
        <v>173552</v>
      </c>
      <c r="O15" s="351">
        <v>173552</v>
      </c>
      <c r="P15" s="351">
        <v>0</v>
      </c>
      <c r="Q15" s="352" t="s">
        <v>214</v>
      </c>
    </row>
    <row r="16" spans="1:17" s="342" customFormat="1" ht="18" customHeight="1">
      <c r="A16" s="348"/>
      <c r="B16" s="349"/>
      <c r="C16" s="615" t="s">
        <v>215</v>
      </c>
      <c r="D16" s="616"/>
      <c r="E16" s="350"/>
      <c r="F16" s="351">
        <v>227425</v>
      </c>
      <c r="G16" s="351">
        <v>223473</v>
      </c>
      <c r="H16" s="351">
        <v>209963</v>
      </c>
      <c r="I16" s="351">
        <v>13510</v>
      </c>
      <c r="J16" s="351">
        <v>3952</v>
      </c>
      <c r="K16" s="351">
        <v>298967</v>
      </c>
      <c r="L16" s="351">
        <v>292632</v>
      </c>
      <c r="M16" s="351">
        <v>6335</v>
      </c>
      <c r="N16" s="351">
        <v>146541</v>
      </c>
      <c r="O16" s="351">
        <v>145283</v>
      </c>
      <c r="P16" s="351">
        <v>1258</v>
      </c>
      <c r="Q16" s="352" t="s">
        <v>216</v>
      </c>
    </row>
    <row r="17" spans="1:17" s="342" customFormat="1" ht="18" customHeight="1">
      <c r="A17" s="348"/>
      <c r="B17" s="349"/>
      <c r="C17" s="615" t="s">
        <v>217</v>
      </c>
      <c r="D17" s="616"/>
      <c r="E17" s="350"/>
      <c r="F17" s="351">
        <v>342179</v>
      </c>
      <c r="G17" s="351">
        <v>321838</v>
      </c>
      <c r="H17" s="351">
        <v>300476</v>
      </c>
      <c r="I17" s="351">
        <v>21362</v>
      </c>
      <c r="J17" s="351">
        <v>20341</v>
      </c>
      <c r="K17" s="351">
        <v>505890</v>
      </c>
      <c r="L17" s="351">
        <v>474751</v>
      </c>
      <c r="M17" s="351">
        <v>31139</v>
      </c>
      <c r="N17" s="351">
        <v>280226</v>
      </c>
      <c r="O17" s="351">
        <v>263971</v>
      </c>
      <c r="P17" s="351">
        <v>16255</v>
      </c>
      <c r="Q17" s="352" t="s">
        <v>218</v>
      </c>
    </row>
    <row r="18" spans="1:17" s="342" customFormat="1" ht="18" customHeight="1">
      <c r="A18" s="348"/>
      <c r="B18" s="349"/>
      <c r="C18" s="615" t="s">
        <v>219</v>
      </c>
      <c r="D18" s="616"/>
      <c r="E18" s="350"/>
      <c r="F18" s="353">
        <v>216403</v>
      </c>
      <c r="G18" s="353">
        <v>216403</v>
      </c>
      <c r="H18" s="353">
        <v>212628</v>
      </c>
      <c r="I18" s="353">
        <v>3775</v>
      </c>
      <c r="J18" s="353">
        <v>0</v>
      </c>
      <c r="K18" s="353">
        <v>247613</v>
      </c>
      <c r="L18" s="353">
        <v>247613</v>
      </c>
      <c r="M18" s="353">
        <v>0</v>
      </c>
      <c r="N18" s="353">
        <v>190269</v>
      </c>
      <c r="O18" s="353">
        <v>190269</v>
      </c>
      <c r="P18" s="353">
        <v>0</v>
      </c>
      <c r="Q18" s="352" t="s">
        <v>220</v>
      </c>
    </row>
    <row r="19" spans="1:17" s="342" customFormat="1" ht="18" customHeight="1">
      <c r="A19" s="348"/>
      <c r="B19" s="349"/>
      <c r="C19" s="615" t="s">
        <v>221</v>
      </c>
      <c r="D19" s="616"/>
      <c r="E19" s="350"/>
      <c r="F19" s="351">
        <v>384550</v>
      </c>
      <c r="G19" s="351">
        <v>382767</v>
      </c>
      <c r="H19" s="351">
        <v>352227</v>
      </c>
      <c r="I19" s="351">
        <v>30540</v>
      </c>
      <c r="J19" s="351">
        <v>1783</v>
      </c>
      <c r="K19" s="351">
        <v>430957</v>
      </c>
      <c r="L19" s="351">
        <v>429665</v>
      </c>
      <c r="M19" s="351">
        <v>1292</v>
      </c>
      <c r="N19" s="351">
        <v>281220</v>
      </c>
      <c r="O19" s="351">
        <v>278344</v>
      </c>
      <c r="P19" s="351">
        <v>2876</v>
      </c>
      <c r="Q19" s="352" t="s">
        <v>222</v>
      </c>
    </row>
    <row r="20" spans="1:17" s="342" customFormat="1" ht="18" customHeight="1">
      <c r="A20" s="348"/>
      <c r="B20" s="349"/>
      <c r="C20" s="615" t="s">
        <v>223</v>
      </c>
      <c r="D20" s="616"/>
      <c r="E20" s="350"/>
      <c r="F20" s="351">
        <v>122027</v>
      </c>
      <c r="G20" s="351">
        <v>112744</v>
      </c>
      <c r="H20" s="351">
        <v>104495</v>
      </c>
      <c r="I20" s="351">
        <v>8249</v>
      </c>
      <c r="J20" s="351">
        <v>9283</v>
      </c>
      <c r="K20" s="351">
        <v>122474</v>
      </c>
      <c r="L20" s="351">
        <v>115935</v>
      </c>
      <c r="M20" s="351">
        <v>6539</v>
      </c>
      <c r="N20" s="351">
        <v>121669</v>
      </c>
      <c r="O20" s="351">
        <v>110188</v>
      </c>
      <c r="P20" s="351">
        <v>11481</v>
      </c>
      <c r="Q20" s="352" t="s">
        <v>224</v>
      </c>
    </row>
    <row r="21" spans="1:17" s="342" customFormat="1" ht="18" customHeight="1">
      <c r="A21" s="348"/>
      <c r="B21" s="349"/>
      <c r="C21" s="615" t="s">
        <v>225</v>
      </c>
      <c r="D21" s="616"/>
      <c r="E21" s="350"/>
      <c r="F21" s="351">
        <v>164375</v>
      </c>
      <c r="G21" s="351">
        <v>164375</v>
      </c>
      <c r="H21" s="351">
        <v>156323</v>
      </c>
      <c r="I21" s="351">
        <v>8052</v>
      </c>
      <c r="J21" s="351">
        <v>0</v>
      </c>
      <c r="K21" s="351">
        <v>182319</v>
      </c>
      <c r="L21" s="351">
        <v>182319</v>
      </c>
      <c r="M21" s="351">
        <v>0</v>
      </c>
      <c r="N21" s="351">
        <v>154585</v>
      </c>
      <c r="O21" s="351">
        <v>154585</v>
      </c>
      <c r="P21" s="351">
        <v>0</v>
      </c>
      <c r="Q21" s="352" t="s">
        <v>226</v>
      </c>
    </row>
    <row r="22" spans="1:17" s="342" customFormat="1" ht="18" customHeight="1">
      <c r="A22" s="348"/>
      <c r="B22" s="349"/>
      <c r="C22" s="615" t="s">
        <v>227</v>
      </c>
      <c r="D22" s="616"/>
      <c r="E22" s="350"/>
      <c r="F22" s="351">
        <v>338069</v>
      </c>
      <c r="G22" s="351">
        <v>331840</v>
      </c>
      <c r="H22" s="351">
        <v>325099</v>
      </c>
      <c r="I22" s="351">
        <v>6741</v>
      </c>
      <c r="J22" s="351">
        <v>6229</v>
      </c>
      <c r="K22" s="351">
        <v>398181</v>
      </c>
      <c r="L22" s="351">
        <v>397479</v>
      </c>
      <c r="M22" s="351">
        <v>702</v>
      </c>
      <c r="N22" s="351">
        <v>264600</v>
      </c>
      <c r="O22" s="351">
        <v>251614</v>
      </c>
      <c r="P22" s="351">
        <v>12986</v>
      </c>
      <c r="Q22" s="352" t="s">
        <v>228</v>
      </c>
    </row>
    <row r="23" spans="1:17" s="342" customFormat="1" ht="18" customHeight="1">
      <c r="A23" s="348"/>
      <c r="B23" s="349"/>
      <c r="C23" s="615" t="s">
        <v>229</v>
      </c>
      <c r="D23" s="616"/>
      <c r="E23" s="350"/>
      <c r="F23" s="351">
        <v>239403</v>
      </c>
      <c r="G23" s="351">
        <v>238665</v>
      </c>
      <c r="H23" s="351">
        <v>221836</v>
      </c>
      <c r="I23" s="351">
        <v>16829</v>
      </c>
      <c r="J23" s="351">
        <v>738</v>
      </c>
      <c r="K23" s="351">
        <v>346476</v>
      </c>
      <c r="L23" s="351">
        <v>344654</v>
      </c>
      <c r="M23" s="351">
        <v>1822</v>
      </c>
      <c r="N23" s="351">
        <v>213590</v>
      </c>
      <c r="O23" s="351">
        <v>213114</v>
      </c>
      <c r="P23" s="351">
        <v>476</v>
      </c>
      <c r="Q23" s="352" t="s">
        <v>230</v>
      </c>
    </row>
    <row r="24" spans="1:17" s="342" customFormat="1" ht="18" customHeight="1">
      <c r="A24" s="348"/>
      <c r="B24" s="349"/>
      <c r="C24" s="615" t="s">
        <v>231</v>
      </c>
      <c r="D24" s="616"/>
      <c r="E24" s="350"/>
      <c r="F24" s="351">
        <v>297548</v>
      </c>
      <c r="G24" s="351">
        <v>295625</v>
      </c>
      <c r="H24" s="351">
        <v>285460</v>
      </c>
      <c r="I24" s="351">
        <v>10165</v>
      </c>
      <c r="J24" s="351">
        <v>1923</v>
      </c>
      <c r="K24" s="351">
        <v>338923</v>
      </c>
      <c r="L24" s="351">
        <v>337794</v>
      </c>
      <c r="M24" s="351">
        <v>1129</v>
      </c>
      <c r="N24" s="351">
        <v>252631</v>
      </c>
      <c r="O24" s="351">
        <v>249845</v>
      </c>
      <c r="P24" s="351">
        <v>2786</v>
      </c>
      <c r="Q24" s="352" t="s">
        <v>232</v>
      </c>
    </row>
    <row r="25" spans="1:17" s="342" customFormat="1" ht="18" customHeight="1" thickBot="1">
      <c r="A25" s="354"/>
      <c r="B25" s="355"/>
      <c r="C25" s="623" t="s">
        <v>233</v>
      </c>
      <c r="D25" s="624"/>
      <c r="E25" s="356"/>
      <c r="F25" s="357">
        <v>235263</v>
      </c>
      <c r="G25" s="357">
        <v>234420</v>
      </c>
      <c r="H25" s="357">
        <v>218016</v>
      </c>
      <c r="I25" s="357">
        <v>16404</v>
      </c>
      <c r="J25" s="357">
        <v>843</v>
      </c>
      <c r="K25" s="357">
        <v>269291</v>
      </c>
      <c r="L25" s="357">
        <v>267962</v>
      </c>
      <c r="M25" s="357">
        <v>1329</v>
      </c>
      <c r="N25" s="357">
        <v>179655</v>
      </c>
      <c r="O25" s="357">
        <v>179607</v>
      </c>
      <c r="P25" s="357">
        <v>48</v>
      </c>
      <c r="Q25" s="358" t="s">
        <v>234</v>
      </c>
    </row>
    <row r="26" spans="1:17" s="342" customFormat="1" ht="18" customHeight="1" thickTop="1">
      <c r="A26" s="343"/>
      <c r="B26" s="344"/>
      <c r="C26" s="625" t="s">
        <v>235</v>
      </c>
      <c r="D26" s="626"/>
      <c r="E26" s="345"/>
      <c r="F26" s="359">
        <v>159555</v>
      </c>
      <c r="G26" s="359">
        <v>159397</v>
      </c>
      <c r="H26" s="359">
        <v>150840</v>
      </c>
      <c r="I26" s="359">
        <v>8557</v>
      </c>
      <c r="J26" s="359">
        <v>158</v>
      </c>
      <c r="K26" s="359">
        <v>202358</v>
      </c>
      <c r="L26" s="359">
        <v>202236</v>
      </c>
      <c r="M26" s="359">
        <v>122</v>
      </c>
      <c r="N26" s="359">
        <v>140137</v>
      </c>
      <c r="O26" s="359">
        <v>139962</v>
      </c>
      <c r="P26" s="359">
        <v>175</v>
      </c>
      <c r="Q26" s="347" t="s">
        <v>236</v>
      </c>
    </row>
    <row r="27" spans="1:17" s="342" customFormat="1" ht="18" customHeight="1">
      <c r="A27" s="348"/>
      <c r="B27" s="349"/>
      <c r="C27" s="615" t="s">
        <v>237</v>
      </c>
      <c r="D27" s="616"/>
      <c r="E27" s="350"/>
      <c r="F27" s="351">
        <v>254042</v>
      </c>
      <c r="G27" s="351">
        <v>237766</v>
      </c>
      <c r="H27" s="351">
        <v>221106</v>
      </c>
      <c r="I27" s="351">
        <v>16660</v>
      </c>
      <c r="J27" s="351">
        <v>16276</v>
      </c>
      <c r="K27" s="351">
        <v>305049</v>
      </c>
      <c r="L27" s="351">
        <v>282544</v>
      </c>
      <c r="M27" s="351">
        <v>22505</v>
      </c>
      <c r="N27" s="351">
        <v>190907</v>
      </c>
      <c r="O27" s="351">
        <v>182340</v>
      </c>
      <c r="P27" s="351">
        <v>8567</v>
      </c>
      <c r="Q27" s="352" t="s">
        <v>238</v>
      </c>
    </row>
    <row r="28" spans="1:17" s="342" customFormat="1" ht="18" customHeight="1">
      <c r="A28" s="348"/>
      <c r="B28" s="349"/>
      <c r="C28" s="615" t="s">
        <v>239</v>
      </c>
      <c r="D28" s="616"/>
      <c r="E28" s="350"/>
      <c r="F28" s="351">
        <v>225057</v>
      </c>
      <c r="G28" s="351">
        <v>224041</v>
      </c>
      <c r="H28" s="351">
        <v>208041</v>
      </c>
      <c r="I28" s="351">
        <v>16000</v>
      </c>
      <c r="J28" s="351">
        <v>1016</v>
      </c>
      <c r="K28" s="351">
        <v>271853</v>
      </c>
      <c r="L28" s="351">
        <v>270025</v>
      </c>
      <c r="M28" s="351">
        <v>1828</v>
      </c>
      <c r="N28" s="351">
        <v>166484</v>
      </c>
      <c r="O28" s="351">
        <v>166484</v>
      </c>
      <c r="P28" s="351">
        <v>0</v>
      </c>
      <c r="Q28" s="352" t="s">
        <v>240</v>
      </c>
    </row>
    <row r="29" spans="1:17" s="342" customFormat="1" ht="18" customHeight="1">
      <c r="A29" s="348"/>
      <c r="B29" s="349"/>
      <c r="C29" s="615" t="s">
        <v>241</v>
      </c>
      <c r="D29" s="616"/>
      <c r="E29" s="350"/>
      <c r="F29" s="351">
        <v>396078</v>
      </c>
      <c r="G29" s="351">
        <v>298678</v>
      </c>
      <c r="H29" s="351">
        <v>279138</v>
      </c>
      <c r="I29" s="351">
        <v>19540</v>
      </c>
      <c r="J29" s="351">
        <v>97400</v>
      </c>
      <c r="K29" s="351">
        <v>408834</v>
      </c>
      <c r="L29" s="351">
        <v>325117</v>
      </c>
      <c r="M29" s="351">
        <v>83717</v>
      </c>
      <c r="N29" s="351">
        <v>356363</v>
      </c>
      <c r="O29" s="351">
        <v>216362</v>
      </c>
      <c r="P29" s="351">
        <v>140001</v>
      </c>
      <c r="Q29" s="352" t="s">
        <v>242</v>
      </c>
    </row>
    <row r="30" spans="1:17" s="342" customFormat="1" ht="18" customHeight="1">
      <c r="A30" s="348"/>
      <c r="B30" s="349"/>
      <c r="C30" s="615" t="s">
        <v>243</v>
      </c>
      <c r="D30" s="616"/>
      <c r="E30" s="350"/>
      <c r="F30" s="351">
        <v>268378</v>
      </c>
      <c r="G30" s="351">
        <v>267924</v>
      </c>
      <c r="H30" s="351">
        <v>251758</v>
      </c>
      <c r="I30" s="351">
        <v>16166</v>
      </c>
      <c r="J30" s="351">
        <v>454</v>
      </c>
      <c r="K30" s="351">
        <v>307739</v>
      </c>
      <c r="L30" s="351">
        <v>307071</v>
      </c>
      <c r="M30" s="351">
        <v>668</v>
      </c>
      <c r="N30" s="351">
        <v>184964</v>
      </c>
      <c r="O30" s="351">
        <v>184964</v>
      </c>
      <c r="P30" s="351">
        <v>0</v>
      </c>
      <c r="Q30" s="352" t="s">
        <v>244</v>
      </c>
    </row>
    <row r="31" spans="1:17" s="342" customFormat="1" ht="18" customHeight="1">
      <c r="A31" s="348"/>
      <c r="B31" s="349"/>
      <c r="C31" s="615" t="s">
        <v>245</v>
      </c>
      <c r="D31" s="616"/>
      <c r="E31" s="350"/>
      <c r="F31" s="351">
        <v>396539</v>
      </c>
      <c r="G31" s="351">
        <v>321936</v>
      </c>
      <c r="H31" s="351">
        <v>298076</v>
      </c>
      <c r="I31" s="351">
        <v>23860</v>
      </c>
      <c r="J31" s="351">
        <v>74603</v>
      </c>
      <c r="K31" s="351">
        <v>421149</v>
      </c>
      <c r="L31" s="351">
        <v>341316</v>
      </c>
      <c r="M31" s="351">
        <v>79833</v>
      </c>
      <c r="N31" s="351">
        <v>291221</v>
      </c>
      <c r="O31" s="351">
        <v>239000</v>
      </c>
      <c r="P31" s="351">
        <v>52221</v>
      </c>
      <c r="Q31" s="352" t="s">
        <v>246</v>
      </c>
    </row>
    <row r="32" spans="1:17" s="342" customFormat="1" ht="18" customHeight="1">
      <c r="A32" s="348"/>
      <c r="B32" s="349"/>
      <c r="C32" s="615" t="s">
        <v>247</v>
      </c>
      <c r="D32" s="616"/>
      <c r="E32" s="350"/>
      <c r="F32" s="351">
        <v>269131</v>
      </c>
      <c r="G32" s="351">
        <v>269131</v>
      </c>
      <c r="H32" s="351">
        <v>241605</v>
      </c>
      <c r="I32" s="351">
        <v>27526</v>
      </c>
      <c r="J32" s="351">
        <v>0</v>
      </c>
      <c r="K32" s="351">
        <v>295137</v>
      </c>
      <c r="L32" s="351">
        <v>295137</v>
      </c>
      <c r="M32" s="351">
        <v>0</v>
      </c>
      <c r="N32" s="351">
        <v>202025</v>
      </c>
      <c r="O32" s="351">
        <v>202025</v>
      </c>
      <c r="P32" s="351">
        <v>0</v>
      </c>
      <c r="Q32" s="352" t="s">
        <v>248</v>
      </c>
    </row>
    <row r="33" spans="1:17" s="342" customFormat="1" ht="18" customHeight="1">
      <c r="A33" s="348"/>
      <c r="B33" s="349"/>
      <c r="C33" s="615" t="s">
        <v>249</v>
      </c>
      <c r="D33" s="616"/>
      <c r="E33" s="350"/>
      <c r="F33" s="351">
        <v>335081</v>
      </c>
      <c r="G33" s="351">
        <v>335081</v>
      </c>
      <c r="H33" s="351">
        <v>301790</v>
      </c>
      <c r="I33" s="351">
        <v>33291</v>
      </c>
      <c r="J33" s="351">
        <v>0</v>
      </c>
      <c r="K33" s="351">
        <v>372524</v>
      </c>
      <c r="L33" s="351">
        <v>372524</v>
      </c>
      <c r="M33" s="351">
        <v>0</v>
      </c>
      <c r="N33" s="351">
        <v>242721</v>
      </c>
      <c r="O33" s="351">
        <v>242721</v>
      </c>
      <c r="P33" s="351">
        <v>0</v>
      </c>
      <c r="Q33" s="352" t="s">
        <v>250</v>
      </c>
    </row>
    <row r="34" spans="1:17" s="342" customFormat="1" ht="18" customHeight="1">
      <c r="A34" s="348"/>
      <c r="B34" s="349"/>
      <c r="C34" s="615" t="s">
        <v>251</v>
      </c>
      <c r="D34" s="616"/>
      <c r="E34" s="350"/>
      <c r="F34" s="351">
        <v>293061</v>
      </c>
      <c r="G34" s="351">
        <v>290444</v>
      </c>
      <c r="H34" s="351">
        <v>259397</v>
      </c>
      <c r="I34" s="351">
        <v>31047</v>
      </c>
      <c r="J34" s="351">
        <v>2617</v>
      </c>
      <c r="K34" s="351">
        <v>350347</v>
      </c>
      <c r="L34" s="351">
        <v>346480</v>
      </c>
      <c r="M34" s="351">
        <v>3867</v>
      </c>
      <c r="N34" s="351">
        <v>173045</v>
      </c>
      <c r="O34" s="351">
        <v>173045</v>
      </c>
      <c r="P34" s="351">
        <v>0</v>
      </c>
      <c r="Q34" s="352" t="s">
        <v>252</v>
      </c>
    </row>
    <row r="35" spans="1:17" s="342" customFormat="1" ht="18" customHeight="1">
      <c r="A35" s="348"/>
      <c r="B35" s="349"/>
      <c r="C35" s="615" t="s">
        <v>253</v>
      </c>
      <c r="D35" s="616"/>
      <c r="E35" s="350"/>
      <c r="F35" s="351">
        <v>260103</v>
      </c>
      <c r="G35" s="351">
        <v>260103</v>
      </c>
      <c r="H35" s="351">
        <v>252331</v>
      </c>
      <c r="I35" s="351">
        <v>7772</v>
      </c>
      <c r="J35" s="351">
        <v>0</v>
      </c>
      <c r="K35" s="351">
        <v>291653</v>
      </c>
      <c r="L35" s="351">
        <v>291653</v>
      </c>
      <c r="M35" s="351">
        <v>0</v>
      </c>
      <c r="N35" s="351">
        <v>209879</v>
      </c>
      <c r="O35" s="351">
        <v>209879</v>
      </c>
      <c r="P35" s="351">
        <v>0</v>
      </c>
      <c r="Q35" s="352" t="s">
        <v>254</v>
      </c>
    </row>
    <row r="36" spans="1:17" s="342" customFormat="1" ht="18" customHeight="1" thickBot="1">
      <c r="A36" s="348"/>
      <c r="B36" s="349"/>
      <c r="C36" s="615" t="s">
        <v>255</v>
      </c>
      <c r="D36" s="616"/>
      <c r="E36" s="350"/>
      <c r="F36" s="351">
        <v>313504</v>
      </c>
      <c r="G36" s="351">
        <v>309615</v>
      </c>
      <c r="H36" s="351">
        <v>266079</v>
      </c>
      <c r="I36" s="351">
        <v>43536</v>
      </c>
      <c r="J36" s="351">
        <v>3889</v>
      </c>
      <c r="K36" s="351">
        <v>346383</v>
      </c>
      <c r="L36" s="351">
        <v>343948</v>
      </c>
      <c r="M36" s="351">
        <v>2435</v>
      </c>
      <c r="N36" s="351">
        <v>185332</v>
      </c>
      <c r="O36" s="351">
        <v>175773</v>
      </c>
      <c r="P36" s="351">
        <v>9559</v>
      </c>
      <c r="Q36" s="352" t="s">
        <v>256</v>
      </c>
    </row>
    <row r="37" spans="1:17" s="342" customFormat="1" ht="18" customHeight="1" thickTop="1">
      <c r="A37" s="364"/>
      <c r="B37" s="365"/>
      <c r="C37" s="619" t="s">
        <v>257</v>
      </c>
      <c r="D37" s="620"/>
      <c r="E37" s="366"/>
      <c r="F37" s="367">
        <v>295719</v>
      </c>
      <c r="G37" s="367">
        <v>293285</v>
      </c>
      <c r="H37" s="367">
        <v>276033</v>
      </c>
      <c r="I37" s="367">
        <v>17252</v>
      </c>
      <c r="J37" s="367">
        <v>2434</v>
      </c>
      <c r="K37" s="367">
        <v>338218</v>
      </c>
      <c r="L37" s="367">
        <v>335330</v>
      </c>
      <c r="M37" s="367">
        <v>2888</v>
      </c>
      <c r="N37" s="367">
        <v>211427</v>
      </c>
      <c r="O37" s="367">
        <v>209894</v>
      </c>
      <c r="P37" s="367">
        <v>1533</v>
      </c>
      <c r="Q37" s="368" t="s">
        <v>258</v>
      </c>
    </row>
    <row r="38" spans="1:17" s="342" customFormat="1" ht="18" customHeight="1" thickBot="1">
      <c r="A38" s="354"/>
      <c r="B38" s="355"/>
      <c r="C38" s="617" t="s">
        <v>259</v>
      </c>
      <c r="D38" s="618"/>
      <c r="E38" s="356"/>
      <c r="F38" s="357">
        <v>193862</v>
      </c>
      <c r="G38" s="357">
        <v>189164</v>
      </c>
      <c r="H38" s="357">
        <v>177493</v>
      </c>
      <c r="I38" s="357">
        <v>11671</v>
      </c>
      <c r="J38" s="357">
        <v>4698</v>
      </c>
      <c r="K38" s="357">
        <v>271372</v>
      </c>
      <c r="L38" s="357">
        <v>262613</v>
      </c>
      <c r="M38" s="357">
        <v>8759</v>
      </c>
      <c r="N38" s="357">
        <v>126572</v>
      </c>
      <c r="O38" s="357">
        <v>125399</v>
      </c>
      <c r="P38" s="357">
        <v>1173</v>
      </c>
      <c r="Q38" s="358" t="s">
        <v>260</v>
      </c>
    </row>
    <row r="39" spans="1:17" s="342" customFormat="1" ht="18" customHeight="1" thickTop="1">
      <c r="A39" s="364"/>
      <c r="B39" s="365"/>
      <c r="C39" s="619" t="s">
        <v>261</v>
      </c>
      <c r="D39" s="620"/>
      <c r="E39" s="366"/>
      <c r="F39" s="367">
        <v>276669</v>
      </c>
      <c r="G39" s="367">
        <v>276649</v>
      </c>
      <c r="H39" s="367">
        <v>253930</v>
      </c>
      <c r="I39" s="367">
        <v>22719</v>
      </c>
      <c r="J39" s="367">
        <v>20</v>
      </c>
      <c r="K39" s="367">
        <v>432621</v>
      </c>
      <c r="L39" s="367">
        <v>432621</v>
      </c>
      <c r="M39" s="367">
        <v>0</v>
      </c>
      <c r="N39" s="367">
        <v>238996</v>
      </c>
      <c r="O39" s="371">
        <v>238971</v>
      </c>
      <c r="P39" s="367">
        <v>25</v>
      </c>
      <c r="Q39" s="368" t="s">
        <v>262</v>
      </c>
    </row>
    <row r="40" spans="1:17" s="342" customFormat="1" ht="18" customHeight="1" thickBot="1">
      <c r="A40" s="372"/>
      <c r="B40" s="373"/>
      <c r="C40" s="621" t="s">
        <v>263</v>
      </c>
      <c r="D40" s="622"/>
      <c r="E40" s="374"/>
      <c r="F40" s="375">
        <v>205476</v>
      </c>
      <c r="G40" s="375">
        <v>204085</v>
      </c>
      <c r="H40" s="375">
        <v>192618</v>
      </c>
      <c r="I40" s="375">
        <v>11467</v>
      </c>
      <c r="J40" s="375">
        <v>1391</v>
      </c>
      <c r="K40" s="375">
        <v>267799</v>
      </c>
      <c r="L40" s="375">
        <v>264314</v>
      </c>
      <c r="M40" s="375">
        <v>3485</v>
      </c>
      <c r="N40" s="375">
        <v>190481</v>
      </c>
      <c r="O40" s="467">
        <v>189593</v>
      </c>
      <c r="P40" s="375">
        <v>888</v>
      </c>
      <c r="Q40" s="376" t="s">
        <v>264</v>
      </c>
    </row>
    <row r="41" spans="1:17" ht="4.5" customHeight="1"/>
    <row r="42" spans="1:17">
      <c r="C42" s="377"/>
      <c r="D42" s="377"/>
      <c r="F42" s="378" t="s">
        <v>265</v>
      </c>
      <c r="N42" s="377"/>
    </row>
    <row r="43" spans="1:17">
      <c r="F43" s="379" t="s">
        <v>266</v>
      </c>
    </row>
    <row r="44" spans="1:17">
      <c r="F44" s="380" t="s">
        <v>267</v>
      </c>
    </row>
    <row r="45" spans="1:17" ht="18.75">
      <c r="A45" s="644" t="s">
        <v>189</v>
      </c>
      <c r="B45" s="644"/>
      <c r="C45" s="644"/>
      <c r="D45" s="644"/>
      <c r="E45" s="644"/>
      <c r="F45" s="644"/>
      <c r="G45" s="644"/>
      <c r="H45" s="644"/>
      <c r="I45" s="644"/>
      <c r="J45" s="644"/>
      <c r="K45" s="644"/>
      <c r="L45" s="644"/>
      <c r="M45" s="644"/>
      <c r="N45" s="644"/>
      <c r="O45" s="644"/>
      <c r="P45" s="644"/>
    </row>
    <row r="46" spans="1:17" ht="18.75">
      <c r="A46" s="635"/>
      <c r="B46" s="635"/>
      <c r="C46" s="635"/>
      <c r="D46" s="635"/>
      <c r="E46" s="635"/>
      <c r="F46" s="318"/>
      <c r="G46" s="645" t="s">
        <v>268</v>
      </c>
      <c r="H46" s="645"/>
      <c r="I46" s="645"/>
      <c r="J46" s="645"/>
      <c r="K46" s="645"/>
      <c r="L46" s="645"/>
      <c r="M46" s="645"/>
      <c r="N46" s="645"/>
      <c r="O46" s="318"/>
      <c r="P46" s="318"/>
    </row>
    <row r="47" spans="1:17">
      <c r="A47" s="635"/>
      <c r="B47" s="635"/>
      <c r="C47" s="635"/>
      <c r="D47" s="635"/>
      <c r="E47" s="635"/>
      <c r="F47" s="318"/>
      <c r="G47" s="318"/>
      <c r="H47" s="318"/>
      <c r="I47" s="318"/>
      <c r="J47" s="318"/>
      <c r="L47" s="318"/>
      <c r="M47" s="319" t="s">
        <v>322</v>
      </c>
      <c r="N47" s="636"/>
      <c r="O47" s="636"/>
      <c r="P47" s="637"/>
      <c r="Q47" s="638"/>
    </row>
    <row r="48" spans="1:17" ht="6" customHeight="1">
      <c r="A48" s="318"/>
      <c r="B48" s="318"/>
      <c r="E48" s="318"/>
      <c r="F48" s="318"/>
      <c r="G48" s="318"/>
      <c r="H48" s="320"/>
      <c r="I48" s="318"/>
      <c r="J48" s="318"/>
      <c r="K48" s="318"/>
      <c r="L48" s="318"/>
      <c r="M48" s="318"/>
      <c r="N48" s="318"/>
      <c r="O48" s="318"/>
      <c r="P48" s="318"/>
      <c r="Q48" s="318"/>
    </row>
    <row r="49" spans="1:17" ht="18" customHeight="1" thickBot="1">
      <c r="A49" s="639"/>
      <c r="B49" s="640"/>
      <c r="C49" s="640"/>
      <c r="D49" s="322"/>
      <c r="E49" s="322"/>
      <c r="F49" s="322"/>
      <c r="G49" s="323"/>
      <c r="H49" s="320"/>
      <c r="I49" s="318"/>
      <c r="J49" s="318"/>
      <c r="K49" s="318"/>
      <c r="L49" s="320"/>
      <c r="M49" s="320"/>
      <c r="N49" s="320"/>
      <c r="O49" s="320"/>
      <c r="P49" s="324" t="s">
        <v>191</v>
      </c>
      <c r="Q49" s="320"/>
    </row>
    <row r="50" spans="1:17" s="329" customFormat="1" ht="18" customHeight="1">
      <c r="A50" s="325"/>
      <c r="B50" s="326"/>
      <c r="C50" s="326"/>
      <c r="D50" s="326"/>
      <c r="E50" s="327"/>
      <c r="F50" s="641" t="s">
        <v>192</v>
      </c>
      <c r="G50" s="642"/>
      <c r="H50" s="642"/>
      <c r="I50" s="642"/>
      <c r="J50" s="642"/>
      <c r="K50" s="641" t="s">
        <v>193</v>
      </c>
      <c r="L50" s="642"/>
      <c r="M50" s="643"/>
      <c r="N50" s="641" t="s">
        <v>194</v>
      </c>
      <c r="O50" s="642"/>
      <c r="P50" s="642"/>
      <c r="Q50" s="328"/>
    </row>
    <row r="51" spans="1:17" s="331" customFormat="1" ht="22.5" customHeight="1">
      <c r="A51" s="632" t="s">
        <v>195</v>
      </c>
      <c r="B51" s="633"/>
      <c r="C51" s="633"/>
      <c r="D51" s="634"/>
      <c r="E51" s="327"/>
      <c r="F51" s="628" t="s">
        <v>97</v>
      </c>
      <c r="G51" s="630" t="s">
        <v>196</v>
      </c>
      <c r="H51" s="628" t="s">
        <v>197</v>
      </c>
      <c r="I51" s="628" t="s">
        <v>198</v>
      </c>
      <c r="J51" s="630" t="s">
        <v>199</v>
      </c>
      <c r="K51" s="628" t="s">
        <v>97</v>
      </c>
      <c r="L51" s="630" t="s">
        <v>196</v>
      </c>
      <c r="M51" s="630" t="s">
        <v>199</v>
      </c>
      <c r="N51" s="628" t="s">
        <v>97</v>
      </c>
      <c r="O51" s="630" t="s">
        <v>196</v>
      </c>
      <c r="P51" s="630" t="s">
        <v>199</v>
      </c>
      <c r="Q51" s="330" t="s">
        <v>200</v>
      </c>
    </row>
    <row r="52" spans="1:17" s="331" customFormat="1" ht="18" customHeight="1" thickBot="1">
      <c r="A52" s="332"/>
      <c r="B52" s="333"/>
      <c r="C52" s="333"/>
      <c r="D52" s="333"/>
      <c r="E52" s="334"/>
      <c r="F52" s="629"/>
      <c r="G52" s="631"/>
      <c r="H52" s="629"/>
      <c r="I52" s="629"/>
      <c r="J52" s="631"/>
      <c r="K52" s="629"/>
      <c r="L52" s="631"/>
      <c r="M52" s="631"/>
      <c r="N52" s="629"/>
      <c r="O52" s="631"/>
      <c r="P52" s="631"/>
      <c r="Q52" s="335"/>
    </row>
    <row r="53" spans="1:17" s="342" customFormat="1" ht="18" customHeight="1" thickTop="1" thickBot="1">
      <c r="A53" s="336"/>
      <c r="B53" s="337"/>
      <c r="C53" s="627" t="s">
        <v>201</v>
      </c>
      <c r="D53" s="627"/>
      <c r="E53" s="338"/>
      <c r="F53" s="339">
        <v>290192</v>
      </c>
      <c r="G53" s="339">
        <v>282931</v>
      </c>
      <c r="H53" s="339">
        <v>257934</v>
      </c>
      <c r="I53" s="339">
        <v>24997</v>
      </c>
      <c r="J53" s="339">
        <v>7261</v>
      </c>
      <c r="K53" s="339">
        <v>349821</v>
      </c>
      <c r="L53" s="339">
        <v>341531</v>
      </c>
      <c r="M53" s="339">
        <v>8290</v>
      </c>
      <c r="N53" s="339">
        <v>208275</v>
      </c>
      <c r="O53" s="339">
        <v>202428</v>
      </c>
      <c r="P53" s="340">
        <v>5847</v>
      </c>
      <c r="Q53" s="341" t="s">
        <v>202</v>
      </c>
    </row>
    <row r="54" spans="1:17" s="342" customFormat="1" ht="18" customHeight="1" thickTop="1">
      <c r="A54" s="343"/>
      <c r="B54" s="344"/>
      <c r="C54" s="625" t="s">
        <v>203</v>
      </c>
      <c r="D54" s="626"/>
      <c r="E54" s="345"/>
      <c r="F54" s="346" t="s">
        <v>324</v>
      </c>
      <c r="G54" s="346" t="s">
        <v>324</v>
      </c>
      <c r="H54" s="346" t="s">
        <v>324</v>
      </c>
      <c r="I54" s="346" t="s">
        <v>324</v>
      </c>
      <c r="J54" s="346" t="s">
        <v>324</v>
      </c>
      <c r="K54" s="346" t="s">
        <v>324</v>
      </c>
      <c r="L54" s="346" t="s">
        <v>324</v>
      </c>
      <c r="M54" s="346" t="s">
        <v>324</v>
      </c>
      <c r="N54" s="346" t="s">
        <v>324</v>
      </c>
      <c r="O54" s="346" t="s">
        <v>324</v>
      </c>
      <c r="P54" s="346" t="s">
        <v>324</v>
      </c>
      <c r="Q54" s="347" t="s">
        <v>204</v>
      </c>
    </row>
    <row r="55" spans="1:17" s="342" customFormat="1" ht="18" customHeight="1">
      <c r="A55" s="348"/>
      <c r="B55" s="349"/>
      <c r="C55" s="615" t="s">
        <v>205</v>
      </c>
      <c r="D55" s="616"/>
      <c r="E55" s="350"/>
      <c r="F55" s="351">
        <v>378797</v>
      </c>
      <c r="G55" s="351">
        <v>377755</v>
      </c>
      <c r="H55" s="351">
        <v>340456</v>
      </c>
      <c r="I55" s="351">
        <v>37299</v>
      </c>
      <c r="J55" s="351">
        <v>1042</v>
      </c>
      <c r="K55" s="351">
        <v>388846</v>
      </c>
      <c r="L55" s="351">
        <v>387831</v>
      </c>
      <c r="M55" s="351">
        <v>1015</v>
      </c>
      <c r="N55" s="351">
        <v>267536</v>
      </c>
      <c r="O55" s="351">
        <v>266194</v>
      </c>
      <c r="P55" s="351">
        <v>1342</v>
      </c>
      <c r="Q55" s="352" t="s">
        <v>206</v>
      </c>
    </row>
    <row r="56" spans="1:17" s="342" customFormat="1" ht="18" customHeight="1">
      <c r="A56" s="348"/>
      <c r="B56" s="349"/>
      <c r="C56" s="615" t="s">
        <v>207</v>
      </c>
      <c r="D56" s="616"/>
      <c r="E56" s="350"/>
      <c r="F56" s="351">
        <v>304584</v>
      </c>
      <c r="G56" s="351">
        <v>289994</v>
      </c>
      <c r="H56" s="351">
        <v>259392</v>
      </c>
      <c r="I56" s="351">
        <v>30602</v>
      </c>
      <c r="J56" s="351">
        <v>14590</v>
      </c>
      <c r="K56" s="351">
        <v>345391</v>
      </c>
      <c r="L56" s="351">
        <v>329841</v>
      </c>
      <c r="M56" s="351">
        <v>15550</v>
      </c>
      <c r="N56" s="351">
        <v>212365</v>
      </c>
      <c r="O56" s="351">
        <v>199943</v>
      </c>
      <c r="P56" s="351">
        <v>12422</v>
      </c>
      <c r="Q56" s="352" t="s">
        <v>208</v>
      </c>
    </row>
    <row r="57" spans="1:17" s="342" customFormat="1" ht="18" customHeight="1">
      <c r="A57" s="348"/>
      <c r="B57" s="349"/>
      <c r="C57" s="615" t="s">
        <v>209</v>
      </c>
      <c r="D57" s="616"/>
      <c r="E57" s="350"/>
      <c r="F57" s="351">
        <v>505414</v>
      </c>
      <c r="G57" s="351">
        <v>503200</v>
      </c>
      <c r="H57" s="351">
        <v>417642</v>
      </c>
      <c r="I57" s="351">
        <v>85558</v>
      </c>
      <c r="J57" s="351">
        <v>2214</v>
      </c>
      <c r="K57" s="351">
        <v>518885</v>
      </c>
      <c r="L57" s="351">
        <v>516614</v>
      </c>
      <c r="M57" s="351">
        <v>2271</v>
      </c>
      <c r="N57" s="351">
        <v>302657</v>
      </c>
      <c r="O57" s="351">
        <v>301290</v>
      </c>
      <c r="P57" s="351">
        <v>1367</v>
      </c>
      <c r="Q57" s="352" t="s">
        <v>210</v>
      </c>
    </row>
    <row r="58" spans="1:17" s="342" customFormat="1" ht="18" customHeight="1">
      <c r="A58" s="348"/>
      <c r="B58" s="349"/>
      <c r="C58" s="615" t="s">
        <v>211</v>
      </c>
      <c r="D58" s="616"/>
      <c r="E58" s="350"/>
      <c r="F58" s="351">
        <v>412076</v>
      </c>
      <c r="G58" s="351">
        <v>409886</v>
      </c>
      <c r="H58" s="351">
        <v>376130</v>
      </c>
      <c r="I58" s="351">
        <v>33756</v>
      </c>
      <c r="J58" s="351">
        <v>2190</v>
      </c>
      <c r="K58" s="351">
        <v>435004</v>
      </c>
      <c r="L58" s="351">
        <v>432483</v>
      </c>
      <c r="M58" s="351">
        <v>2521</v>
      </c>
      <c r="N58" s="351">
        <v>260393</v>
      </c>
      <c r="O58" s="351">
        <v>260393</v>
      </c>
      <c r="P58" s="351">
        <v>0</v>
      </c>
      <c r="Q58" s="352" t="s">
        <v>212</v>
      </c>
    </row>
    <row r="59" spans="1:17" s="342" customFormat="1" ht="18" customHeight="1">
      <c r="A59" s="348"/>
      <c r="B59" s="349"/>
      <c r="C59" s="615" t="s">
        <v>213</v>
      </c>
      <c r="D59" s="616"/>
      <c r="E59" s="350"/>
      <c r="F59" s="351">
        <v>276232</v>
      </c>
      <c r="G59" s="351">
        <v>276232</v>
      </c>
      <c r="H59" s="351">
        <v>237345</v>
      </c>
      <c r="I59" s="351">
        <v>38887</v>
      </c>
      <c r="J59" s="351">
        <v>0</v>
      </c>
      <c r="K59" s="351">
        <v>300691</v>
      </c>
      <c r="L59" s="351">
        <v>300691</v>
      </c>
      <c r="M59" s="351">
        <v>0</v>
      </c>
      <c r="N59" s="351">
        <v>176142</v>
      </c>
      <c r="O59" s="351">
        <v>176142</v>
      </c>
      <c r="P59" s="351">
        <v>0</v>
      </c>
      <c r="Q59" s="352" t="s">
        <v>214</v>
      </c>
    </row>
    <row r="60" spans="1:17" s="342" customFormat="1" ht="18" customHeight="1">
      <c r="A60" s="348"/>
      <c r="B60" s="349"/>
      <c r="C60" s="615" t="s">
        <v>215</v>
      </c>
      <c r="D60" s="616"/>
      <c r="E60" s="350"/>
      <c r="F60" s="351">
        <v>224895</v>
      </c>
      <c r="G60" s="351">
        <v>219049</v>
      </c>
      <c r="H60" s="351">
        <v>206281</v>
      </c>
      <c r="I60" s="351">
        <v>12768</v>
      </c>
      <c r="J60" s="351">
        <v>5846</v>
      </c>
      <c r="K60" s="351">
        <v>303893</v>
      </c>
      <c r="L60" s="351">
        <v>293646</v>
      </c>
      <c r="M60" s="351">
        <v>10247</v>
      </c>
      <c r="N60" s="351">
        <v>152431</v>
      </c>
      <c r="O60" s="351">
        <v>150622</v>
      </c>
      <c r="P60" s="351">
        <v>1809</v>
      </c>
      <c r="Q60" s="352" t="s">
        <v>216</v>
      </c>
    </row>
    <row r="61" spans="1:17" s="342" customFormat="1" ht="18" customHeight="1">
      <c r="A61" s="348"/>
      <c r="B61" s="349"/>
      <c r="C61" s="615" t="s">
        <v>217</v>
      </c>
      <c r="D61" s="616"/>
      <c r="E61" s="350"/>
      <c r="F61" s="351">
        <v>394338</v>
      </c>
      <c r="G61" s="351">
        <v>365140</v>
      </c>
      <c r="H61" s="351">
        <v>325561</v>
      </c>
      <c r="I61" s="351">
        <v>39579</v>
      </c>
      <c r="J61" s="351">
        <v>29198</v>
      </c>
      <c r="K61" s="351">
        <v>511853</v>
      </c>
      <c r="L61" s="351">
        <v>481102</v>
      </c>
      <c r="M61" s="351">
        <v>30751</v>
      </c>
      <c r="N61" s="351">
        <v>302399</v>
      </c>
      <c r="O61" s="351">
        <v>274416</v>
      </c>
      <c r="P61" s="351">
        <v>27983</v>
      </c>
      <c r="Q61" s="352" t="s">
        <v>218</v>
      </c>
    </row>
    <row r="62" spans="1:17" s="342" customFormat="1" ht="18" customHeight="1">
      <c r="A62" s="348"/>
      <c r="B62" s="349"/>
      <c r="C62" s="615" t="s">
        <v>219</v>
      </c>
      <c r="D62" s="616"/>
      <c r="E62" s="350"/>
      <c r="F62" s="353">
        <v>170030</v>
      </c>
      <c r="G62" s="353">
        <v>170030</v>
      </c>
      <c r="H62" s="353">
        <v>167586</v>
      </c>
      <c r="I62" s="353">
        <v>2444</v>
      </c>
      <c r="J62" s="353">
        <v>0</v>
      </c>
      <c r="K62" s="353">
        <v>189896</v>
      </c>
      <c r="L62" s="353">
        <v>189896</v>
      </c>
      <c r="M62" s="353">
        <v>0</v>
      </c>
      <c r="N62" s="353">
        <v>163193</v>
      </c>
      <c r="O62" s="353">
        <v>163193</v>
      </c>
      <c r="P62" s="353">
        <v>0</v>
      </c>
      <c r="Q62" s="352" t="s">
        <v>220</v>
      </c>
    </row>
    <row r="63" spans="1:17" s="342" customFormat="1" ht="18" customHeight="1">
      <c r="A63" s="348"/>
      <c r="B63" s="349"/>
      <c r="C63" s="615" t="s">
        <v>221</v>
      </c>
      <c r="D63" s="616"/>
      <c r="E63" s="350"/>
      <c r="F63" s="351">
        <v>438370</v>
      </c>
      <c r="G63" s="351">
        <v>438370</v>
      </c>
      <c r="H63" s="351">
        <v>401517</v>
      </c>
      <c r="I63" s="351">
        <v>36853</v>
      </c>
      <c r="J63" s="351">
        <v>0</v>
      </c>
      <c r="K63" s="351">
        <v>484305</v>
      </c>
      <c r="L63" s="351">
        <v>484305</v>
      </c>
      <c r="M63" s="351">
        <v>0</v>
      </c>
      <c r="N63" s="351">
        <v>260202</v>
      </c>
      <c r="O63" s="351">
        <v>260202</v>
      </c>
      <c r="P63" s="351">
        <v>0</v>
      </c>
      <c r="Q63" s="352" t="s">
        <v>222</v>
      </c>
    </row>
    <row r="64" spans="1:17" s="342" customFormat="1" ht="18" customHeight="1">
      <c r="A64" s="348"/>
      <c r="B64" s="349"/>
      <c r="C64" s="615" t="s">
        <v>223</v>
      </c>
      <c r="D64" s="616"/>
      <c r="E64" s="350"/>
      <c r="F64" s="351">
        <v>151274</v>
      </c>
      <c r="G64" s="351">
        <v>125451</v>
      </c>
      <c r="H64" s="351">
        <v>118241</v>
      </c>
      <c r="I64" s="351">
        <v>7210</v>
      </c>
      <c r="J64" s="351">
        <v>25823</v>
      </c>
      <c r="K64" s="351">
        <v>180677</v>
      </c>
      <c r="L64" s="351">
        <v>159061</v>
      </c>
      <c r="M64" s="351">
        <v>21616</v>
      </c>
      <c r="N64" s="351">
        <v>131810</v>
      </c>
      <c r="O64" s="351">
        <v>103201</v>
      </c>
      <c r="P64" s="351">
        <v>28609</v>
      </c>
      <c r="Q64" s="352" t="s">
        <v>224</v>
      </c>
    </row>
    <row r="65" spans="1:17" s="342" customFormat="1" ht="18" customHeight="1">
      <c r="A65" s="348"/>
      <c r="B65" s="349"/>
      <c r="C65" s="615" t="s">
        <v>225</v>
      </c>
      <c r="D65" s="616"/>
      <c r="E65" s="350"/>
      <c r="F65" s="466" t="s">
        <v>321</v>
      </c>
      <c r="G65" s="466" t="s">
        <v>321</v>
      </c>
      <c r="H65" s="466" t="s">
        <v>321</v>
      </c>
      <c r="I65" s="466" t="s">
        <v>321</v>
      </c>
      <c r="J65" s="466" t="s">
        <v>321</v>
      </c>
      <c r="K65" s="466" t="s">
        <v>321</v>
      </c>
      <c r="L65" s="466" t="s">
        <v>321</v>
      </c>
      <c r="M65" s="466" t="s">
        <v>321</v>
      </c>
      <c r="N65" s="466" t="s">
        <v>321</v>
      </c>
      <c r="O65" s="466" t="s">
        <v>321</v>
      </c>
      <c r="P65" s="466" t="s">
        <v>321</v>
      </c>
      <c r="Q65" s="352" t="s">
        <v>226</v>
      </c>
    </row>
    <row r="66" spans="1:17" s="342" customFormat="1" ht="18" customHeight="1">
      <c r="A66" s="348"/>
      <c r="B66" s="349"/>
      <c r="C66" s="615" t="s">
        <v>227</v>
      </c>
      <c r="D66" s="616"/>
      <c r="E66" s="350"/>
      <c r="F66" s="351">
        <v>364689</v>
      </c>
      <c r="G66" s="351">
        <v>364380</v>
      </c>
      <c r="H66" s="351">
        <v>356745</v>
      </c>
      <c r="I66" s="351">
        <v>7635</v>
      </c>
      <c r="J66" s="351">
        <v>309</v>
      </c>
      <c r="K66" s="351">
        <v>413234</v>
      </c>
      <c r="L66" s="351">
        <v>413184</v>
      </c>
      <c r="M66" s="351">
        <v>50</v>
      </c>
      <c r="N66" s="351">
        <v>262308</v>
      </c>
      <c r="O66" s="351">
        <v>261452</v>
      </c>
      <c r="P66" s="351">
        <v>856</v>
      </c>
      <c r="Q66" s="352" t="s">
        <v>228</v>
      </c>
    </row>
    <row r="67" spans="1:17" s="342" customFormat="1" ht="18" customHeight="1">
      <c r="A67" s="348"/>
      <c r="B67" s="349"/>
      <c r="C67" s="615" t="s">
        <v>229</v>
      </c>
      <c r="D67" s="616"/>
      <c r="E67" s="350"/>
      <c r="F67" s="351">
        <v>277146</v>
      </c>
      <c r="G67" s="351">
        <v>276003</v>
      </c>
      <c r="H67" s="351">
        <v>254423</v>
      </c>
      <c r="I67" s="351">
        <v>21580</v>
      </c>
      <c r="J67" s="351">
        <v>1143</v>
      </c>
      <c r="K67" s="351">
        <v>394469</v>
      </c>
      <c r="L67" s="351">
        <v>392154</v>
      </c>
      <c r="M67" s="351">
        <v>2315</v>
      </c>
      <c r="N67" s="351">
        <v>240135</v>
      </c>
      <c r="O67" s="351">
        <v>239362</v>
      </c>
      <c r="P67" s="351">
        <v>773</v>
      </c>
      <c r="Q67" s="352" t="s">
        <v>230</v>
      </c>
    </row>
    <row r="68" spans="1:17" s="342" customFormat="1" ht="18" customHeight="1">
      <c r="A68" s="348"/>
      <c r="B68" s="349"/>
      <c r="C68" s="615" t="s">
        <v>231</v>
      </c>
      <c r="D68" s="616"/>
      <c r="E68" s="350"/>
      <c r="F68" s="351">
        <v>313427</v>
      </c>
      <c r="G68" s="351">
        <v>307668</v>
      </c>
      <c r="H68" s="351">
        <v>297920</v>
      </c>
      <c r="I68" s="351">
        <v>9748</v>
      </c>
      <c r="J68" s="351">
        <v>5759</v>
      </c>
      <c r="K68" s="351">
        <v>374877</v>
      </c>
      <c r="L68" s="351">
        <v>371403</v>
      </c>
      <c r="M68" s="351">
        <v>3474</v>
      </c>
      <c r="N68" s="351">
        <v>250408</v>
      </c>
      <c r="O68" s="351">
        <v>242306</v>
      </c>
      <c r="P68" s="351">
        <v>8102</v>
      </c>
      <c r="Q68" s="352" t="s">
        <v>232</v>
      </c>
    </row>
    <row r="69" spans="1:17" s="342" customFormat="1" ht="18" customHeight="1" thickBot="1">
      <c r="A69" s="354"/>
      <c r="B69" s="355"/>
      <c r="C69" s="623" t="s">
        <v>233</v>
      </c>
      <c r="D69" s="624"/>
      <c r="E69" s="356"/>
      <c r="F69" s="357">
        <v>209402</v>
      </c>
      <c r="G69" s="357">
        <v>208558</v>
      </c>
      <c r="H69" s="357">
        <v>189117</v>
      </c>
      <c r="I69" s="357">
        <v>19441</v>
      </c>
      <c r="J69" s="357">
        <v>844</v>
      </c>
      <c r="K69" s="357">
        <v>241465</v>
      </c>
      <c r="L69" s="357">
        <v>240199</v>
      </c>
      <c r="M69" s="357">
        <v>1266</v>
      </c>
      <c r="N69" s="357">
        <v>150931</v>
      </c>
      <c r="O69" s="357">
        <v>150856</v>
      </c>
      <c r="P69" s="357">
        <v>75</v>
      </c>
      <c r="Q69" s="358" t="s">
        <v>234</v>
      </c>
    </row>
    <row r="70" spans="1:17" s="342" customFormat="1" ht="18" customHeight="1" thickTop="1">
      <c r="A70" s="343"/>
      <c r="B70" s="344"/>
      <c r="C70" s="625" t="s">
        <v>235</v>
      </c>
      <c r="D70" s="626"/>
      <c r="E70" s="345"/>
      <c r="F70" s="359">
        <v>184929</v>
      </c>
      <c r="G70" s="359">
        <v>184658</v>
      </c>
      <c r="H70" s="359">
        <v>170616</v>
      </c>
      <c r="I70" s="359">
        <v>14042</v>
      </c>
      <c r="J70" s="359">
        <v>271</v>
      </c>
      <c r="K70" s="359">
        <v>233475</v>
      </c>
      <c r="L70" s="359">
        <v>233293</v>
      </c>
      <c r="M70" s="359">
        <v>182</v>
      </c>
      <c r="N70" s="359">
        <v>157652</v>
      </c>
      <c r="O70" s="359">
        <v>157331</v>
      </c>
      <c r="P70" s="359">
        <v>321</v>
      </c>
      <c r="Q70" s="347" t="s">
        <v>236</v>
      </c>
    </row>
    <row r="71" spans="1:17" s="342" customFormat="1" ht="18" customHeight="1">
      <c r="A71" s="348"/>
      <c r="B71" s="349"/>
      <c r="C71" s="615" t="s">
        <v>237</v>
      </c>
      <c r="D71" s="616"/>
      <c r="E71" s="350"/>
      <c r="F71" s="351">
        <v>263105</v>
      </c>
      <c r="G71" s="351">
        <v>239607</v>
      </c>
      <c r="H71" s="351">
        <v>222922</v>
      </c>
      <c r="I71" s="351">
        <v>16685</v>
      </c>
      <c r="J71" s="351">
        <v>23498</v>
      </c>
      <c r="K71" s="351">
        <v>307000</v>
      </c>
      <c r="L71" s="351">
        <v>275861</v>
      </c>
      <c r="M71" s="351">
        <v>31139</v>
      </c>
      <c r="N71" s="351">
        <v>199892</v>
      </c>
      <c r="O71" s="351">
        <v>187397</v>
      </c>
      <c r="P71" s="351">
        <v>12495</v>
      </c>
      <c r="Q71" s="352" t="s">
        <v>238</v>
      </c>
    </row>
    <row r="72" spans="1:17" s="342" customFormat="1" ht="18" customHeight="1">
      <c r="A72" s="348"/>
      <c r="B72" s="349"/>
      <c r="C72" s="615" t="s">
        <v>239</v>
      </c>
      <c r="D72" s="616"/>
      <c r="E72" s="350"/>
      <c r="F72" s="351">
        <v>249011</v>
      </c>
      <c r="G72" s="351">
        <v>245913</v>
      </c>
      <c r="H72" s="351">
        <v>210099</v>
      </c>
      <c r="I72" s="351">
        <v>35814</v>
      </c>
      <c r="J72" s="351">
        <v>3098</v>
      </c>
      <c r="K72" s="351">
        <v>309168</v>
      </c>
      <c r="L72" s="351">
        <v>304149</v>
      </c>
      <c r="M72" s="351">
        <v>5019</v>
      </c>
      <c r="N72" s="351">
        <v>151979</v>
      </c>
      <c r="O72" s="351">
        <v>151979</v>
      </c>
      <c r="P72" s="351">
        <v>0</v>
      </c>
      <c r="Q72" s="352" t="s">
        <v>240</v>
      </c>
    </row>
    <row r="73" spans="1:17" s="342" customFormat="1" ht="18" customHeight="1">
      <c r="A73" s="348"/>
      <c r="B73" s="349"/>
      <c r="C73" s="615" t="s">
        <v>241</v>
      </c>
      <c r="D73" s="616"/>
      <c r="E73" s="350"/>
      <c r="F73" s="351">
        <v>403196</v>
      </c>
      <c r="G73" s="351">
        <v>293859</v>
      </c>
      <c r="H73" s="351">
        <v>273557</v>
      </c>
      <c r="I73" s="351">
        <v>20302</v>
      </c>
      <c r="J73" s="351">
        <v>109337</v>
      </c>
      <c r="K73" s="351">
        <v>418058</v>
      </c>
      <c r="L73" s="351">
        <v>321901</v>
      </c>
      <c r="M73" s="351">
        <v>96157</v>
      </c>
      <c r="N73" s="351">
        <v>360955</v>
      </c>
      <c r="O73" s="351">
        <v>214158</v>
      </c>
      <c r="P73" s="351">
        <v>146797</v>
      </c>
      <c r="Q73" s="352" t="s">
        <v>242</v>
      </c>
    </row>
    <row r="74" spans="1:17" s="342" customFormat="1" ht="18" customHeight="1">
      <c r="A74" s="348"/>
      <c r="B74" s="349"/>
      <c r="C74" s="615" t="s">
        <v>243</v>
      </c>
      <c r="D74" s="616"/>
      <c r="E74" s="350"/>
      <c r="F74" s="351">
        <v>287934</v>
      </c>
      <c r="G74" s="351">
        <v>287317</v>
      </c>
      <c r="H74" s="351">
        <v>268920</v>
      </c>
      <c r="I74" s="351">
        <v>18397</v>
      </c>
      <c r="J74" s="351">
        <v>617</v>
      </c>
      <c r="K74" s="351">
        <v>318829</v>
      </c>
      <c r="L74" s="351">
        <v>317973</v>
      </c>
      <c r="M74" s="351">
        <v>856</v>
      </c>
      <c r="N74" s="351">
        <v>208021</v>
      </c>
      <c r="O74" s="351">
        <v>208021</v>
      </c>
      <c r="P74" s="351">
        <v>0</v>
      </c>
      <c r="Q74" s="352" t="s">
        <v>244</v>
      </c>
    </row>
    <row r="75" spans="1:17" s="342" customFormat="1" ht="18" customHeight="1">
      <c r="A75" s="348"/>
      <c r="B75" s="349"/>
      <c r="C75" s="615" t="s">
        <v>245</v>
      </c>
      <c r="D75" s="616"/>
      <c r="E75" s="350"/>
      <c r="F75" s="351">
        <v>464200</v>
      </c>
      <c r="G75" s="351">
        <v>330558</v>
      </c>
      <c r="H75" s="351">
        <v>297055</v>
      </c>
      <c r="I75" s="351">
        <v>33503</v>
      </c>
      <c r="J75" s="351">
        <v>133642</v>
      </c>
      <c r="K75" s="351">
        <v>485229</v>
      </c>
      <c r="L75" s="351">
        <v>345014</v>
      </c>
      <c r="M75" s="351">
        <v>140215</v>
      </c>
      <c r="N75" s="351">
        <v>363846</v>
      </c>
      <c r="O75" s="351">
        <v>261568</v>
      </c>
      <c r="P75" s="351">
        <v>102278</v>
      </c>
      <c r="Q75" s="352" t="s">
        <v>246</v>
      </c>
    </row>
    <row r="76" spans="1:17" s="342" customFormat="1" ht="18" customHeight="1">
      <c r="A76" s="348"/>
      <c r="B76" s="349"/>
      <c r="C76" s="615" t="s">
        <v>247</v>
      </c>
      <c r="D76" s="616"/>
      <c r="E76" s="350"/>
      <c r="F76" s="351">
        <v>248417</v>
      </c>
      <c r="G76" s="351">
        <v>248417</v>
      </c>
      <c r="H76" s="351">
        <v>212009</v>
      </c>
      <c r="I76" s="351">
        <v>36408</v>
      </c>
      <c r="J76" s="351">
        <v>0</v>
      </c>
      <c r="K76" s="351">
        <v>279801</v>
      </c>
      <c r="L76" s="351">
        <v>279801</v>
      </c>
      <c r="M76" s="351">
        <v>0</v>
      </c>
      <c r="N76" s="351">
        <v>187986</v>
      </c>
      <c r="O76" s="351">
        <v>187986</v>
      </c>
      <c r="P76" s="351">
        <v>0</v>
      </c>
      <c r="Q76" s="352" t="s">
        <v>248</v>
      </c>
    </row>
    <row r="77" spans="1:17" s="342" customFormat="1" ht="18" customHeight="1">
      <c r="A77" s="348"/>
      <c r="B77" s="349"/>
      <c r="C77" s="615" t="s">
        <v>249</v>
      </c>
      <c r="D77" s="616"/>
      <c r="E77" s="350"/>
      <c r="F77" s="351">
        <v>335518</v>
      </c>
      <c r="G77" s="351">
        <v>335518</v>
      </c>
      <c r="H77" s="351">
        <v>301845</v>
      </c>
      <c r="I77" s="351">
        <v>33673</v>
      </c>
      <c r="J77" s="351">
        <v>0</v>
      </c>
      <c r="K77" s="351">
        <v>372007</v>
      </c>
      <c r="L77" s="351">
        <v>372007</v>
      </c>
      <c r="M77" s="351">
        <v>0</v>
      </c>
      <c r="N77" s="351">
        <v>246786</v>
      </c>
      <c r="O77" s="351">
        <v>246786</v>
      </c>
      <c r="P77" s="351">
        <v>0</v>
      </c>
      <c r="Q77" s="352" t="s">
        <v>250</v>
      </c>
    </row>
    <row r="78" spans="1:17" s="342" customFormat="1" ht="18" customHeight="1">
      <c r="A78" s="348"/>
      <c r="B78" s="349"/>
      <c r="C78" s="615" t="s">
        <v>251</v>
      </c>
      <c r="D78" s="616"/>
      <c r="E78" s="350"/>
      <c r="F78" s="351">
        <v>319172</v>
      </c>
      <c r="G78" s="351">
        <v>316087</v>
      </c>
      <c r="H78" s="351">
        <v>280814</v>
      </c>
      <c r="I78" s="351">
        <v>35273</v>
      </c>
      <c r="J78" s="351">
        <v>3085</v>
      </c>
      <c r="K78" s="351">
        <v>367843</v>
      </c>
      <c r="L78" s="351">
        <v>363521</v>
      </c>
      <c r="M78" s="351">
        <v>4322</v>
      </c>
      <c r="N78" s="351">
        <v>197782</v>
      </c>
      <c r="O78" s="351">
        <v>197782</v>
      </c>
      <c r="P78" s="351">
        <v>0</v>
      </c>
      <c r="Q78" s="352" t="s">
        <v>252</v>
      </c>
    </row>
    <row r="79" spans="1:17" s="342" customFormat="1" ht="18" customHeight="1">
      <c r="A79" s="348"/>
      <c r="B79" s="349"/>
      <c r="C79" s="615" t="s">
        <v>253</v>
      </c>
      <c r="D79" s="616"/>
      <c r="E79" s="350"/>
      <c r="F79" s="351">
        <v>254202</v>
      </c>
      <c r="G79" s="351">
        <v>254202</v>
      </c>
      <c r="H79" s="351">
        <v>242406</v>
      </c>
      <c r="I79" s="351">
        <v>11796</v>
      </c>
      <c r="J79" s="351">
        <v>0</v>
      </c>
      <c r="K79" s="351">
        <v>287195</v>
      </c>
      <c r="L79" s="351">
        <v>287195</v>
      </c>
      <c r="M79" s="351">
        <v>0</v>
      </c>
      <c r="N79" s="351">
        <v>202895</v>
      </c>
      <c r="O79" s="351">
        <v>202895</v>
      </c>
      <c r="P79" s="351">
        <v>0</v>
      </c>
      <c r="Q79" s="352" t="s">
        <v>254</v>
      </c>
    </row>
    <row r="80" spans="1:17" s="342" customFormat="1" ht="18" customHeight="1" thickBot="1">
      <c r="A80" s="348"/>
      <c r="B80" s="349"/>
      <c r="C80" s="615" t="s">
        <v>255</v>
      </c>
      <c r="D80" s="616"/>
      <c r="E80" s="350"/>
      <c r="F80" s="351">
        <v>333039</v>
      </c>
      <c r="G80" s="351">
        <v>333036</v>
      </c>
      <c r="H80" s="351">
        <v>281312</v>
      </c>
      <c r="I80" s="351">
        <v>51724</v>
      </c>
      <c r="J80" s="351">
        <v>3</v>
      </c>
      <c r="K80" s="351">
        <v>358907</v>
      </c>
      <c r="L80" s="351">
        <v>358904</v>
      </c>
      <c r="M80" s="351">
        <v>3</v>
      </c>
      <c r="N80" s="351">
        <v>202057</v>
      </c>
      <c r="O80" s="351">
        <v>202054</v>
      </c>
      <c r="P80" s="351">
        <v>3</v>
      </c>
      <c r="Q80" s="352" t="s">
        <v>256</v>
      </c>
    </row>
    <row r="81" spans="1:17" s="342" customFormat="1" ht="18" customHeight="1" thickTop="1">
      <c r="A81" s="364"/>
      <c r="B81" s="365"/>
      <c r="C81" s="619" t="s">
        <v>257</v>
      </c>
      <c r="D81" s="620"/>
      <c r="E81" s="366"/>
      <c r="F81" s="367">
        <v>307500</v>
      </c>
      <c r="G81" s="367">
        <v>307500</v>
      </c>
      <c r="H81" s="367">
        <v>288098</v>
      </c>
      <c r="I81" s="367">
        <v>19402</v>
      </c>
      <c r="J81" s="367">
        <v>0</v>
      </c>
      <c r="K81" s="367">
        <v>342471</v>
      </c>
      <c r="L81" s="367">
        <v>342471</v>
      </c>
      <c r="M81" s="367">
        <v>0</v>
      </c>
      <c r="N81" s="367">
        <v>240243</v>
      </c>
      <c r="O81" s="367">
        <v>240243</v>
      </c>
      <c r="P81" s="367">
        <v>0</v>
      </c>
      <c r="Q81" s="368" t="s">
        <v>258</v>
      </c>
    </row>
    <row r="82" spans="1:17" s="342" customFormat="1" ht="18" customHeight="1" thickBot="1">
      <c r="A82" s="354"/>
      <c r="B82" s="355"/>
      <c r="C82" s="617" t="s">
        <v>259</v>
      </c>
      <c r="D82" s="618"/>
      <c r="E82" s="356"/>
      <c r="F82" s="357">
        <v>180997</v>
      </c>
      <c r="G82" s="357">
        <v>172044</v>
      </c>
      <c r="H82" s="357">
        <v>162802</v>
      </c>
      <c r="I82" s="357">
        <v>9242</v>
      </c>
      <c r="J82" s="357">
        <v>8953</v>
      </c>
      <c r="K82" s="357">
        <v>268681</v>
      </c>
      <c r="L82" s="357">
        <v>249081</v>
      </c>
      <c r="M82" s="357">
        <v>19600</v>
      </c>
      <c r="N82" s="357">
        <v>126557</v>
      </c>
      <c r="O82" s="357">
        <v>124214</v>
      </c>
      <c r="P82" s="357">
        <v>2343</v>
      </c>
      <c r="Q82" s="358" t="s">
        <v>260</v>
      </c>
    </row>
    <row r="83" spans="1:17" s="342" customFormat="1" ht="18" customHeight="1" thickTop="1">
      <c r="A83" s="364"/>
      <c r="B83" s="365"/>
      <c r="C83" s="619" t="s">
        <v>261</v>
      </c>
      <c r="D83" s="620"/>
      <c r="E83" s="366"/>
      <c r="F83" s="367">
        <v>318640</v>
      </c>
      <c r="G83" s="367">
        <v>318640</v>
      </c>
      <c r="H83" s="367">
        <v>288985</v>
      </c>
      <c r="I83" s="367">
        <v>29655</v>
      </c>
      <c r="J83" s="367">
        <v>0</v>
      </c>
      <c r="K83" s="367">
        <v>453587</v>
      </c>
      <c r="L83" s="367">
        <v>453587</v>
      </c>
      <c r="M83" s="367">
        <v>0</v>
      </c>
      <c r="N83" s="367">
        <v>273896</v>
      </c>
      <c r="O83" s="371">
        <v>273896</v>
      </c>
      <c r="P83" s="367">
        <v>0</v>
      </c>
      <c r="Q83" s="368" t="s">
        <v>262</v>
      </c>
    </row>
    <row r="84" spans="1:17" s="342" customFormat="1" ht="18" customHeight="1" thickBot="1">
      <c r="A84" s="372"/>
      <c r="B84" s="373"/>
      <c r="C84" s="621" t="s">
        <v>263</v>
      </c>
      <c r="D84" s="622"/>
      <c r="E84" s="374"/>
      <c r="F84" s="375">
        <v>228138</v>
      </c>
      <c r="G84" s="375">
        <v>225645</v>
      </c>
      <c r="H84" s="375">
        <v>213603</v>
      </c>
      <c r="I84" s="375">
        <v>12042</v>
      </c>
      <c r="J84" s="375">
        <v>2493</v>
      </c>
      <c r="K84" s="375">
        <v>318530</v>
      </c>
      <c r="L84" s="375">
        <v>313240</v>
      </c>
      <c r="M84" s="375">
        <v>5290</v>
      </c>
      <c r="N84" s="375">
        <v>201299</v>
      </c>
      <c r="O84" s="467">
        <v>199637</v>
      </c>
      <c r="P84" s="375">
        <v>1662</v>
      </c>
      <c r="Q84" s="376" t="s">
        <v>264</v>
      </c>
    </row>
    <row r="85" spans="1:17" ht="5.25" customHeight="1"/>
    <row r="86" spans="1:17">
      <c r="F86" s="378" t="s">
        <v>265</v>
      </c>
    </row>
    <row r="87" spans="1:17">
      <c r="F87" s="379" t="s">
        <v>266</v>
      </c>
    </row>
    <row r="88" spans="1:17">
      <c r="F88" s="380" t="s">
        <v>267</v>
      </c>
    </row>
  </sheetData>
  <mergeCells count="10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 ref="C9:D9"/>
    <mergeCell ref="C10:D10"/>
    <mergeCell ref="C11:D11"/>
    <mergeCell ref="C12:D12"/>
    <mergeCell ref="C13:D13"/>
    <mergeCell ref="C14:D14"/>
    <mergeCell ref="K7:K8"/>
    <mergeCell ref="L7:L8"/>
    <mergeCell ref="M7:M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5:D35"/>
    <mergeCell ref="C36:D36"/>
    <mergeCell ref="C37:D37"/>
    <mergeCell ref="C33:D33"/>
    <mergeCell ref="C34:D34"/>
    <mergeCell ref="C38:D38"/>
    <mergeCell ref="C39:D39"/>
    <mergeCell ref="C40:D40"/>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77:D77"/>
    <mergeCell ref="C78:D78"/>
    <mergeCell ref="C74:D74"/>
    <mergeCell ref="C75:D75"/>
    <mergeCell ref="C76:D76"/>
    <mergeCell ref="C82:D82"/>
    <mergeCell ref="C83:D83"/>
    <mergeCell ref="C84:D84"/>
    <mergeCell ref="C79:D79"/>
    <mergeCell ref="C80:D80"/>
    <mergeCell ref="C81:D81"/>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2019-06-24T08:20:56Z</cp:lastPrinted>
  <dcterms:created xsi:type="dcterms:W3CDTF">2019-06-24T07:11:45Z</dcterms:created>
  <dcterms:modified xsi:type="dcterms:W3CDTF">2019-07-25T08:42:23Z</dcterms:modified>
</cp:coreProperties>
</file>