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30201\Desktop\毎勤_公表\R6\R6.9\作成資料\"/>
    </mc:Choice>
  </mc:AlternateContent>
  <xr:revisionPtr revIDLastSave="0" documentId="13_ncr:1_{E942895C-CB01-4816-AA51-7257F67B91CB}" xr6:coauthVersionLast="47" xr6:coauthVersionMax="47" xr10:uidLastSave="{00000000-0000-0000-0000-000000000000}"/>
  <bookViews>
    <workbookView xWindow="-108" yWindow="-108" windowWidth="23256" windowHeight="12456" xr2:uid="{AC1B011C-A2FB-499A-83AF-21CC6129FC17}"/>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'(県）給与'!$A$2:$R$89</definedName>
    <definedName name="_xlnm.Print_Area" localSheetId="10">'(県)雇用'!$A$1:$Q$266</definedName>
    <definedName name="_xlnm.Print_Area" localSheetId="9">'（県）労働時間'!$A$1:$S$90</definedName>
    <definedName name="_xlnm.Print_Area" localSheetId="1">'1ページ'!$A$1:$K$66</definedName>
    <definedName name="_xlnm.Print_Area" localSheetId="2">'2ページ'!$A$1:$K$64</definedName>
    <definedName name="_xlnm.Print_Area" localSheetId="6">'30人以上'!$A$1:$N$78</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表紙!$A$1:$Q$57</definedName>
    <definedName name="Z_6A8ACC76_58B5_43D7_9013_17EB98F641DD_.wvu.PrintArea" localSheetId="8" hidden="1">'(県）給与'!$A$1:$R$89</definedName>
    <definedName name="Z_6A8ACC76_58B5_43D7_9013_17EB98F641DD_.wvu.PrintArea" localSheetId="10" hidden="1">'(県)雇用'!$A$1:$Q$266</definedName>
    <definedName name="Z_6A8ACC76_58B5_43D7_9013_17EB98F641DD_.wvu.PrintArea" localSheetId="5" hidden="1">'(県）時系列指数5人以上'!$A$1:$M$71</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'30人以上'!$A$1:$M$71</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<sst xmlns="http://schemas.openxmlformats.org/spreadsheetml/2006/main" count="1970" uniqueCount="398">
  <si>
    <t>令和６年１１月２９日</t>
    <rPh sb="0" eb="2">
      <t>レイワ</t>
    </rPh>
    <rPh sb="3" eb="4">
      <t>ネン</t>
    </rPh>
    <rPh sb="6" eb="7">
      <t>ガツ</t>
    </rPh>
    <rPh sb="9" eb="10">
      <t>ニチ</t>
    </rPh>
    <phoneticPr fontId="6"/>
  </si>
  <si>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</si>
  <si>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</si>
  <si>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【令和６年９月分】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</si>
  <si>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</si>
  <si>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</si>
  <si>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</si>
  <si>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</si>
  <si>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（規模５人以上）</t>
  </si>
  <si>
    <t>　現金給与総額のうち、きまって支給する給与は</t>
    <phoneticPr fontId="6"/>
  </si>
  <si>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</si>
  <si>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</si>
  <si>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</si>
  <si>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</si>
  <si>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</si>
  <si>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</si>
  <si>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</si>
  <si>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</si>
  <si>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</si>
  <si>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</si>
  <si>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</si>
  <si>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</si>
  <si>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</si>
  <si>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</si>
  <si>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</si>
  <si>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</si>
  <si>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</si>
  <si>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</si>
  <si>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</si>
  <si>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</si>
  <si>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</si>
  <si>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</si>
  <si>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</si>
  <si>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</si>
  <si>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</si>
  <si>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</si>
  <si>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</si>
  <si>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</si>
  <si>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</si>
  <si>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</si>
  <si>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</si>
  <si>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景気の動向と関係の深い製造業の所定外労働時間は、</t>
    <phoneticPr fontId="6"/>
  </si>
  <si>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</si>
  <si>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</si>
  <si>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</si>
  <si>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</si>
  <si>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</si>
  <si>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</si>
  <si>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</si>
  <si>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</si>
  <si>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</si>
  <si>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</si>
  <si>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</si>
  <si>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</si>
  <si>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</si>
  <si>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</si>
  <si>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</si>
  <si>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</si>
  <si>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</si>
  <si>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</si>
  <si>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</si>
  <si>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</si>
  <si>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</si>
  <si>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</si>
  <si>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</si>
  <si>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</si>
  <si>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</si>
  <si>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</si>
  <si>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</si>
  <si>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5/9</t>
    <phoneticPr fontId="6"/>
  </si>
  <si>
    <t>10</t>
  </si>
  <si>
    <t>11</t>
  </si>
  <si>
    <t>12</t>
  </si>
  <si>
    <t>6/1</t>
  </si>
  <si>
    <t>2</t>
  </si>
  <si>
    <t>3</t>
  </si>
  <si>
    <t>4</t>
  </si>
  <si>
    <t>5</t>
  </si>
  <si>
    <t>6</t>
  </si>
  <si>
    <t>7</t>
  </si>
  <si>
    <t>8</t>
  </si>
  <si>
    <t>9</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</si>
  <si>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</si>
  <si>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</si>
  <si>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</si>
  <si>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</si>
  <si>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</si>
  <si>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</si>
  <si>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</si>
  <si>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</si>
  <si>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</si>
  <si>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</si>
  <si>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</si>
  <si>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</si>
  <si>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</si>
  <si>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</si>
  <si>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</si>
  <si>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</si>
  <si>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</si>
  <si>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</si>
  <si>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</si>
  <si>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</si>
  <si>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</si>
  <si>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</si>
  <si>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</si>
  <si>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</si>
  <si>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</si>
  <si>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</si>
  <si>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</si>
  <si>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令和元年</t>
    <rPh sb="1" eb="3">
      <t>レイワ</t>
    </rPh>
    <rPh sb="3" eb="5">
      <t>ガンネン</t>
    </rPh>
    <phoneticPr fontId="1"/>
  </si>
  <si>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</si>
  <si>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</si>
  <si>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</si>
  <si>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</si>
  <si>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令和５年 9</t>
    <phoneticPr fontId="6"/>
  </si>
  <si>
    <t>　　　　　10</t>
  </si>
  <si>
    <t>　　　　　11</t>
  </si>
  <si>
    <t>　　　　　12</t>
  </si>
  <si>
    <t xml:space="preserve"> 令和６年 1</t>
  </si>
  <si>
    <t xml:space="preserve"> 　　　　 2</t>
  </si>
  <si>
    <t xml:space="preserve"> 　　　　 3</t>
  </si>
  <si>
    <t xml:space="preserve"> 　　　　 4</t>
  </si>
  <si>
    <t xml:space="preserve"> 　　　　 5</t>
  </si>
  <si>
    <t xml:space="preserve"> 　　　　 6</t>
  </si>
  <si>
    <t xml:space="preserve"> 　　　　 7</t>
  </si>
  <si>
    <t xml:space="preserve"> 　　　　 8</t>
  </si>
  <si>
    <t xml:space="preserve"> 　　　　 9</t>
    <phoneticPr fontId="6"/>
  </si>
  <si>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</si>
  <si>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</si>
  <si>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</si>
  <si>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令和５年 9</t>
  </si>
  <si>
    <t xml:space="preserve"> 　　　　 9</t>
  </si>
  <si>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</si>
  <si>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</si>
  <si>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</si>
  <si>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0.8</t>
  </si>
  <si>
    <t>△ 2.2</t>
  </si>
  <si>
    <t>△ 3.3</t>
  </si>
  <si>
    <t>△ 27.1</t>
  </si>
  <si>
    <t>△ 0.9</t>
  </si>
  <si>
    <t>△ 6.9</t>
  </si>
  <si>
    <t>△ 1.3</t>
  </si>
  <si>
    <t>△ 2.4</t>
  </si>
  <si>
    <t>△ 14.7</t>
  </si>
  <si>
    <t>△ 2.1</t>
  </si>
  <si>
    <t>△ 16.4</t>
  </si>
  <si>
    <t>△ 3.4</t>
  </si>
  <si>
    <t>△ 13.8</t>
  </si>
  <si>
    <t>△ 2.6</t>
  </si>
  <si>
    <t>△ 15.1</t>
  </si>
  <si>
    <t>△ 16.8</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</si>
  <si>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</si>
  <si>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</si>
  <si>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賃金および労働時間の令和６年（１月分確定値以降）の前年同月比等については、令和５年にベンチマーク更新を適用した場合</t>
    <phoneticPr fontId="11"/>
  </si>
  <si>
    <t>　　の値（以下「参考値」）を作成し、この参考値と令和６年の値を比較することにより算出しているため、指数から算出した場合と</t>
    <rPh sb="57" eb="59">
      <t>バアイ</t>
    </rPh>
    <phoneticPr fontId="6"/>
  </si>
  <si>
    <t>　　一致しないことに注意が必要。</t>
    <phoneticPr fontId="6"/>
  </si>
  <si>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</si>
  <si>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</si>
  <si>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4.3</t>
  </si>
  <si>
    <t>△ 3.2</t>
  </si>
  <si>
    <t>△ 3.0</t>
  </si>
  <si>
    <t>△ 4.2</t>
  </si>
  <si>
    <t>△ 9.1</t>
  </si>
  <si>
    <t>△ 0.7</t>
  </si>
  <si>
    <t>△ 0.2</t>
  </si>
  <si>
    <t>△ 1.1</t>
  </si>
  <si>
    <t>△ 0.3</t>
  </si>
  <si>
    <t>△ 2.7</t>
  </si>
  <si>
    <t>△ 0.1</t>
  </si>
  <si>
    <t>△ 1.6</t>
  </si>
  <si>
    <t>△ 1.0</t>
  </si>
  <si>
    <t>△ 2.0</t>
  </si>
  <si>
    <t>※２　賃金および労働時間の令和６年（１月分確定値以降）の前年同月比等については、令和５年にベンチマーク更新を適用した場合</t>
  </si>
  <si>
    <t>　　一致しないことに注意が必要。</t>
  </si>
  <si>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</si>
  <si>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</si>
  <si>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(事業所規模５人以上、令和６年９月確報)</t>
    <rPh sb="12" eb="14">
      <t>レイワ</t>
    </rPh>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</si>
  <si>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</si>
  <si>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</si>
  <si>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</si>
  <si>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</si>
  <si>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</si>
  <si>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</si>
  <si>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</si>
  <si>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</si>
  <si>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</si>
  <si>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</si>
  <si>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</si>
  <si>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</si>
  <si>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</si>
  <si>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</si>
  <si>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</si>
  <si>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</si>
  <si>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</si>
  <si>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</si>
  <si>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</si>
  <si>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</si>
  <si>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</si>
  <si>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</si>
  <si>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</si>
  <si>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</si>
  <si>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</si>
  <si>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</si>
  <si>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</si>
  <si>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</si>
  <si>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</si>
  <si>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</si>
  <si>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</si>
  <si>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</si>
  <si>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</si>
  <si>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</si>
  <si>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</si>
  <si>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</si>
  <si>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</si>
  <si>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</si>
  <si>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</si>
  <si>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</si>
  <si>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</si>
  <si>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</si>
  <si>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</si>
  <si>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</si>
  <si>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</si>
  <si>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</si>
  <si>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</si>
  <si>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</si>
  <si>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</si>
  <si>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</si>
  <si>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</si>
  <si>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</si>
  <si>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</si>
  <si>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</si>
  <si>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</si>
  <si>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令和６年９月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</si>
  <si>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</si>
  <si>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</si>
  <si>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</si>
  <si>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</si>
  <si>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</si>
  <si>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</si>
  <si>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</si>
  <si>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</si>
  <si>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</si>
  <si>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</si>
  <si>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</si>
  <si>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</si>
  <si>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</si>
  <si>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</si>
  <si>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</si>
  <si>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</si>
  <si>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</si>
  <si>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</si>
  <si>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</si>
  <si>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</si>
  <si>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</si>
  <si>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</si>
  <si>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</si>
  <si>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</si>
  <si>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</si>
  <si>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</si>
  <si>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</si>
  <si>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</si>
  <si>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</si>
  <si>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</si>
  <si>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</si>
  <si>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</si>
  <si>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</si>
  <si>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</si>
  <si>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</si>
  <si>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</si>
  <si>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</si>
  <si>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</si>
  <si>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</si>
  <si>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</si>
  <si>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</si>
  <si>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</si>
  <si>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</si>
  <si>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</si>
  <si>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</si>
  <si>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</si>
  <si>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</si>
  <si>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</si>
  <si>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</si>
  <si>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</si>
  <si>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</si>
  <si>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</si>
  <si>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</si>
  <si>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</si>
  <si>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</si>
  <si>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</si>
  <si>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</si>
  <si>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</si>
  <si>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</si>
  <si>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</si>
  <si>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</si>
  <si>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</si>
  <si>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</si>
  <si>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</si>
  <si>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</si>
  <si>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</si>
  <si>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</si>
  <si>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</si>
  <si>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</si>
  <si>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</si>
  <si>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</si>
  <si>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</si>
  <si>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</si>
  <si>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</si>
  <si>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</si>
  <si>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</si>
  <si>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</si>
  <si>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</si>
  <si>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</si>
  <si>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令和６年９月</t>
    <phoneticPr fontId="6"/>
  </si>
  <si>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</si>
  <si>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</si>
  <si>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令和６年９月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</si>
  <si>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</si>
  <si>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</si>
  <si>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</si>
  <si>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</si>
  <si>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</si>
  <si>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</si>
  <si>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</si>
  <si>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</si>
  <si>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</si>
  <si>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</si>
  <si>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</si>
  <si>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</si>
  <si>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</si>
  <si>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</si>
  <si>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</si>
  <si>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</si>
  <si>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</si>
  <si>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</si>
  <si>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</si>
  <si>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</si>
  <si>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</si>
  <si>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</si>
  <si>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</si>
  <si>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</si>
  <si>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</si>
  <si>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</si>
  <si>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</si>
  <si>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</si>
  <si>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</si>
  <si>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</si>
  <si>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</si>
  <si>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</si>
  <si>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19" eb="20">
      <t>ダイ</t>
    </rPh>
    <rPh sb="22" eb="23">
      <t>ヒョウ</t>
    </rPh>
    <rPh sb="24" eb="26">
      <t>サンギョウ</t>
    </rPh>
    <rPh sb="26" eb="27">
      <t>ベツ</t>
    </rPh>
    <rPh sb="28" eb="30">
      <t>シュウギョウ</t>
    </rPh>
    <rPh sb="30" eb="32">
      <t>ケイタイ</t>
    </rPh>
    <rPh sb="32" eb="33">
      <t>ベツ</t>
    </rPh>
    <rPh sb="33" eb="35">
      <t>ジョウヨウ</t>
    </rPh>
    <rPh sb="35" eb="38">
      <t>ロウドウシャ</t>
    </rPh>
    <rPh sb="38" eb="40">
      <t>ヒトリ</t>
    </rPh>
    <rPh sb="40" eb="42">
      <t>ヘイキン</t>
    </rPh>
    <rPh sb="42" eb="44">
      <t>ゲッカン</t>
    </rPh>
    <rPh sb="44" eb="46">
      <t>ゲンキン</t>
    </rPh>
    <rPh sb="46" eb="48">
      <t>キュウヨ</t>
    </rPh>
    <rPh sb="48" eb="50">
      <t>ソウガク</t>
    </rPh>
    <rPh sb="53" eb="61">
      <t>キュウヨ</t>
    </rPh>
    <rPh sb="62" eb="65">
      <t>ショテイナイ</t>
    </rPh>
    <rPh sb="65" eb="67">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</si>
  <si>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</si>
  <si>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令和６年９月</t>
    <rPh sb="0" eb="2">
      <t>レイワ</t>
    </rPh>
    <rPh sb="3" eb="4">
      <t>ネン</t>
    </rPh>
    <rPh sb="5" eb="6">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</si>
  <si>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</si>
  <si>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</si>
  <si>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</si>
  <si>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</si>
  <si>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</si>
  <si>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</si>
  <si>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4" eb="5">
      <t>ダイ</t>
    </rPh>
    <rPh sb="7" eb="8">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</si>
  <si>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</si>
  <si>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</si>
  <si>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</si>
  <si>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3" eb="4">
      <t>ダイ</t>
    </rPh>
    <rPh sb="6" eb="7">
      <t>ヒョウ</t>
    </rPh>
    <rPh sb="8" eb="10">
      <t>サンギョウ</t>
    </rPh>
    <rPh sb="10" eb="11">
      <t>ベツ</t>
    </rPh>
    <rPh sb="12" eb="14">
      <t>シュウギョウ</t>
    </rPh>
    <rPh sb="14" eb="16">
      <t>ケイタイ</t>
    </rPh>
    <rPh sb="16" eb="17">
      <t>ベツ</t>
    </rPh>
    <rPh sb="17" eb="18">
      <t>マエ</t>
    </rPh>
    <rPh sb="18" eb="20">
      <t>チョウサ</t>
    </rPh>
    <rPh sb="20" eb="22">
      <t>キカン</t>
    </rPh>
    <rPh sb="22" eb="23">
      <t>マツ</t>
    </rPh>
    <rPh sb="24" eb="26">
      <t>ゾウカ</t>
    </rPh>
    <rPh sb="27" eb="29">
      <t>ゲンショウ</t>
    </rPh>
    <rPh sb="29" eb="30">
      <t>オヨ</t>
    </rPh>
    <rPh sb="31" eb="32">
      <t>ホン</t>
    </rPh>
    <rPh sb="32" eb="34">
      <t>チョウサ</t>
    </rPh>
    <rPh sb="34" eb="36">
      <t>キカン</t>
    </rPh>
    <rPh sb="36" eb="37">
      <t>マツ</t>
    </rPh>
    <rPh sb="37" eb="39">
      <t>ジョウヨウ</t>
    </rPh>
    <rPh sb="39" eb="41">
      <t>ロウドウ</t>
    </rPh>
    <rPh sb="41" eb="42">
      <t>シャ</t>
    </rPh>
    <rPh sb="42" eb="43">
      <t>スウ</t>
    </rPh>
    <rPh sb="44" eb="47">
      <t>ロウドウシャ</t>
    </rPh>
    <rPh sb="47" eb="48">
      <t>スウ</t>
    </rPh>
    <rPh sb="49" eb="52">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</si>
  <si>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</si>
  <si>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</si>
  <si>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</si>
  <si>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</si>
  <si>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</si>
  <si>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　第１４表　産業別、就業形態別常用労働者一人平均月間現金給与総額、きまって支給する給与、</t>
    <rPh sb="1" eb="2">
      <t>ダイ</t>
    </rPh>
    <rPh sb="4" eb="5">
      <t>ヒョウ</t>
    </rPh>
    <rPh sb="6" eb="8">
      <t>サンギョウ</t>
    </rPh>
    <rPh sb="8" eb="9">
      <t>ベツ</t>
    </rPh>
    <rPh sb="10" eb="12">
      <t>シュウギョウ</t>
    </rPh>
    <rPh sb="12" eb="14">
      <t>ケイタイ</t>
    </rPh>
    <rPh sb="14" eb="15">
      <t>ベツ</t>
    </rPh>
    <rPh sb="15" eb="17">
      <t>ジョウヨウ</t>
    </rPh>
    <rPh sb="17" eb="20">
      <t>ロウドウシャ</t>
    </rPh>
    <rPh sb="20" eb="22">
      <t>ヒトリ</t>
    </rPh>
    <rPh sb="22" eb="24">
      <t>ヘイキン</t>
    </rPh>
    <rPh sb="24" eb="26">
      <t>ゲッカン</t>
    </rPh>
    <rPh sb="26" eb="28">
      <t>ゲンキン</t>
    </rPh>
    <rPh sb="28" eb="30">
      <t>キュウヨ</t>
    </rPh>
    <rPh sb="30" eb="32">
      <t>ソウガク</t>
    </rPh>
    <rPh sb="35" eb="43">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</si>
  <si>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</si>
  <si>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</si>
  <si>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</si>
  <si>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9" eb="20">
      <t>ダイ</t>
    </rPh>
    <rPh sb="22" eb="23">
      <t>ヒョウ</t>
    </rPh>
    <rPh sb="24" eb="26">
      <t>サンギョウ</t>
    </rPh>
    <rPh sb="26" eb="27">
      <t>ベツ</t>
    </rPh>
    <rPh sb="28" eb="30">
      <t>シュウギョウ</t>
    </rPh>
    <rPh sb="30" eb="32">
      <t>ケイタイ</t>
    </rPh>
    <rPh sb="32" eb="33">
      <t>ベツ</t>
    </rPh>
    <rPh sb="33" eb="34">
      <t>マエ</t>
    </rPh>
    <rPh sb="34" eb="36">
      <t>チョウサ</t>
    </rPh>
    <rPh sb="36" eb="38">
      <t>キカン</t>
    </rPh>
    <rPh sb="38" eb="39">
      <t>マツ</t>
    </rPh>
    <rPh sb="40" eb="42">
      <t>ゾウカ</t>
    </rPh>
    <rPh sb="43" eb="45">
      <t>ゲンショウ</t>
    </rPh>
    <rPh sb="45" eb="46">
      <t>オヨ</t>
    </rPh>
    <rPh sb="47" eb="48">
      <t>ホン</t>
    </rPh>
    <rPh sb="48" eb="50">
      <t>チョウサ</t>
    </rPh>
    <rPh sb="50" eb="52">
      <t>キカン</t>
    </rPh>
    <rPh sb="52" eb="53">
      <t>マツ</t>
    </rPh>
    <rPh sb="53" eb="55">
      <t>ジョウヨウ</t>
    </rPh>
    <rPh sb="55" eb="57">
      <t>ロウドウ</t>
    </rPh>
    <rPh sb="57" eb="58">
      <t>シャ</t>
    </rPh>
    <rPh sb="58" eb="59">
      <t>スウ</t>
    </rPh>
    <rPh sb="60" eb="63">
      <t>ロウドウシャ</t>
    </rPh>
    <rPh sb="63" eb="64">
      <t>スウ</t>
    </rPh>
    <rPh sb="66" eb="69">
      <t>ニンイジョウ</t>
    </rPh>
    <phoneticPr fontId="10"/>
  </si>
  <si>
    <t xml:space="preserve">     ◇  「きまって支給する給与」は、２５３，５８８円で対前年同月比２．７％の増加</t>
  </si>
  <si>
    <t xml:space="preserve">     ◇  「総実労働時間」は、１３８．４時間で対前年同月比１．２％の減少</t>
  </si>
  <si>
    <t xml:space="preserve">     ◇  「所定外労働時間」は、９．５時間で対前年同月比５．６％の増加</t>
  </si>
  <si>
    <t xml:space="preserve">     ◇  「常用労働者数」は、３０１，４５６人で対前年同月比０．２％の減少</t>
  </si>
  <si>
    <t>　9月の現金給与総額は、調査産業計で259,045円</t>
  </si>
  <si>
    <t>となり、前年同月に比べ3.6％増となった。</t>
  </si>
  <si>
    <t>253,588円で、前年同月に比べ2.7％増となった。</t>
  </si>
  <si>
    <t>　特別に支払われた給与は5,457円であった。</t>
  </si>
  <si>
    <t>　実質賃金指数は77.1で、前年同月に比べ、</t>
  </si>
  <si>
    <t>0.9％増となった。</t>
  </si>
  <si>
    <t>　9月の総実労働時間は、調査産業計で138.4時間で、</t>
  </si>
  <si>
    <t>前年同月に比べ1.2％減となった。</t>
  </si>
  <si>
    <t>　総実労働時間のうち、所定内労働時間は128.9時間で</t>
  </si>
  <si>
    <t>前年同月に比べ1.7％減、所定外労働時間は9.5時間で、</t>
  </si>
  <si>
    <t>前年同月に比べ5.6％増となった。</t>
  </si>
  <si>
    <t>11.6時間で、前年同月に比べ1.7％減となった。</t>
  </si>
  <si>
    <t>　9月の常用労働者数は、調査産業計で301,456人</t>
  </si>
  <si>
    <t>で、前年同月に比べ0.2％減となった。</t>
  </si>
  <si>
    <t>　常用労働者のうちパートタイム労働者は92,812人</t>
  </si>
  <si>
    <t>で、常用労働者に占める割合は30.8％であった。</t>
  </si>
  <si>
    <t>　労働異動率をみると、調査産業計で入職率1.78％、</t>
  </si>
  <si>
    <t>離職率1.92％であった。</t>
  </si>
  <si>
    <t>　製造業の常用労働者数は66,681人で、前年同月</t>
  </si>
  <si>
    <t>に比べ1.4％減となった。</t>
  </si>
  <si>
    <t>-</t>
  </si>
  <si>
    <t>令和６年９月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</si>
</sst>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1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59">
    <xf numFmtId="0" fontId="0" fillId="0" borderId="0" xfId="0">
      <alignment vertical="center"/>
    </xf>
    <xf numFmtId="0" fontId="5" fillId="0" borderId="0" xfId="1" applyFont="1"/>
    <xf numFmtId="0" fontId="7"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4" fillId="0" borderId="0" xfId="1" applyFont="1"/>
    <xf numFmtId="0" fontId="14" fillId="0" borderId="0" xfId="1" applyFont="1" applyAlignment="1">
      <alignment horizontal="center" vertical="center"/>
    </xf>
    <xf numFmtId="176" fontId="25" fillId="0" borderId="16" xfId="1" applyNumberFormat="1" applyFont="1" applyBorder="1" applyAlignment="1">
      <alignment horizontal="distributed" justifyLastLine="1" shrinkToFit="1"/>
    </xf>
    <xf numFmtId="38" fontId="13" fillId="0" borderId="17" xfId="3" applyFont="1" applyFill="1" applyBorder="1"/>
    <xf numFmtId="38" fontId="13" fillId="0" borderId="16" xfId="3" applyFont="1" applyFill="1" applyBorder="1"/>
    <xf numFmtId="38" fontId="13" fillId="0" borderId="18" xfId="3" applyFont="1" applyFill="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4" borderId="0" xfId="0" applyFont="1" applyFill="1" applyAlignment="1">
      <alignment horizontal="left" vertical="center" readingOrder="1"/>
    </xf>
    <xf numFmtId="0" fontId="29" fillId="0" borderId="0" xfId="0" applyFont="1" applyAlignment="1">
      <alignment horizontal="left" vertical="center" readingOrder="1"/>
    </xf>
    <xf numFmtId="0" fontId="29" fillId="4" borderId="0" xfId="0" applyFont="1" applyFill="1">
      <alignment vertical="center"/>
    </xf>
    <xf numFmtId="0" fontId="5" fillId="4" borderId="0" xfId="1" applyFont="1" applyFill="1"/>
    <xf numFmtId="0" fontId="5" fillId="4" borderId="0" xfId="0" applyFont="1" applyFill="1">
      <alignment vertical="center"/>
    </xf>
    <xf numFmtId="0" fontId="24" fillId="4" borderId="0" xfId="0" applyFont="1" applyFill="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5"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5" fillId="2" borderId="4" xfId="1" applyFont="1" applyFill="1" applyBorder="1"/>
    <xf numFmtId="0" fontId="31" fillId="2" borderId="4" xfId="1" applyFont="1" applyFill="1" applyBorder="1" applyAlignment="1">
      <alignment horizontal="right"/>
    </xf>
    <xf numFmtId="178" fontId="13" fillId="2" borderId="16" xfId="3" applyNumberFormat="1" applyFont="1" applyFill="1" applyBorder="1"/>
    <xf numFmtId="178" fontId="13" fillId="0" borderId="16" xfId="3" applyNumberFormat="1" applyFont="1" applyFill="1" applyBorder="1"/>
    <xf numFmtId="178" fontId="13" fillId="2" borderId="18"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0" fontId="30" fillId="2" borderId="11" xfId="1" applyFont="1" applyFill="1" applyBorder="1" applyAlignment="1">
      <alignment horizontal="distributed"/>
    </xf>
    <xf numFmtId="176" fontId="5"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0" fontId="15" fillId="0" borderId="0" xfId="2"/>
    <xf numFmtId="0" fontId="34" fillId="0" borderId="0" xfId="2" applyFont="1"/>
    <xf numFmtId="0" fontId="15" fillId="5" borderId="0" xfId="2" applyFill="1"/>
    <xf numFmtId="49" fontId="35" fillId="6" borderId="6" xfId="2" applyNumberFormat="1" applyFont="1" applyFill="1" applyBorder="1" applyAlignment="1">
      <alignment horizontal="left"/>
    </xf>
    <xf numFmtId="49" fontId="35" fillId="6"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7" borderId="0" xfId="2" applyFill="1"/>
    <xf numFmtId="180" fontId="36" fillId="0" borderId="0" xfId="2" applyNumberFormat="1" applyFont="1"/>
    <xf numFmtId="180" fontId="36" fillId="4" borderId="11" xfId="2" applyNumberFormat="1" applyFont="1" applyFill="1" applyBorder="1"/>
    <xf numFmtId="180" fontId="36" fillId="4" borderId="11" xfId="2" applyNumberFormat="1" applyFont="1" applyFill="1" applyBorder="1" applyAlignment="1">
      <alignment horizontal="right"/>
    </xf>
    <xf numFmtId="180" fontId="36" fillId="3" borderId="11" xfId="2" applyNumberFormat="1" applyFont="1" applyFill="1" applyBorder="1" applyAlignment="1">
      <alignment horizontal="right"/>
    </xf>
    <xf numFmtId="180" fontId="36" fillId="4" borderId="0" xfId="2" applyNumberFormat="1" applyFont="1" applyFill="1"/>
    <xf numFmtId="0" fontId="15" fillId="8" borderId="0" xfId="2" applyFill="1"/>
    <xf numFmtId="0" fontId="15" fillId="9"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180" fontId="16" fillId="0" borderId="0" xfId="5" applyNumberFormat="1" applyFont="1" applyFill="1" applyBorder="1" applyAlignment="1"/>
    <xf numFmtId="180" fontId="16" fillId="0" borderId="9" xfId="5" applyNumberFormat="1" applyFont="1" applyFill="1" applyBorder="1" applyAlignment="1"/>
    <xf numFmtId="180" fontId="16" fillId="0" borderId="0" xfId="8" applyNumberFormat="1" applyFont="1" applyFill="1" applyBorder="1" applyAlignment="1"/>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80" fontId="16" fillId="0" borderId="22" xfId="5" applyNumberFormat="1" applyFont="1" applyFill="1" applyBorder="1" applyAlignment="1">
      <alignment horizontal="right"/>
    </xf>
    <xf numFmtId="180" fontId="16" fillId="0" borderId="25" xfId="5" applyNumberFormat="1" applyFont="1" applyFill="1" applyBorder="1" applyAlignment="1">
      <alignment horizontal="right"/>
    </xf>
    <xf numFmtId="180" fontId="16" fillId="0" borderId="22" xfId="8" applyNumberFormat="1" applyFont="1" applyFill="1" applyBorder="1" applyAlignment="1">
      <alignment horizontal="right"/>
    </xf>
    <xf numFmtId="180" fontId="16" fillId="0" borderId="0" xfId="8" applyNumberFormat="1" applyFont="1" applyFill="1" applyBorder="1" applyAlignment="1">
      <alignment horizontal="right"/>
    </xf>
    <xf numFmtId="180" fontId="16" fillId="0" borderId="24" xfId="5" applyNumberFormat="1" applyFont="1" applyFill="1" applyBorder="1"/>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177" fontId="41" fillId="0" borderId="0" xfId="10" applyNumberFormat="1"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177" fontId="41" fillId="0" borderId="0" xfId="10" applyNumberFormat="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177" fontId="43" fillId="0" borderId="28" xfId="10" applyNumberFormat="1" applyFont="1" applyBorder="1" applyAlignment="1">
      <alignment horizontal="centerContinuous" vertical="center"/>
    </xf>
    <xf numFmtId="177" fontId="43" fillId="0" borderId="28" xfId="10" applyNumberFormat="1" applyFont="1" applyBorder="1" applyAlignment="1">
      <alignment vertical="center"/>
    </xf>
    <xf numFmtId="177" fontId="43" fillId="0" borderId="30" xfId="10" applyNumberFormat="1" applyFont="1" applyBorder="1" applyAlignment="1">
      <alignment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177" fontId="43" fillId="0" borderId="0" xfId="10" applyNumberFormat="1" applyFont="1" applyAlignment="1">
      <alignment vertical="center"/>
    </xf>
    <xf numFmtId="0" fontId="41" fillId="0" borderId="5" xfId="10" applyFont="1" applyBorder="1" applyAlignment="1">
      <alignment vertical="center"/>
    </xf>
    <xf numFmtId="177" fontId="43" fillId="0" borderId="6" xfId="10" applyNumberFormat="1" applyFont="1" applyBorder="1" applyAlignment="1">
      <alignment horizontal="centerContinuous" vertical="center"/>
    </xf>
    <xf numFmtId="0" fontId="43" fillId="0" borderId="6" xfId="10" applyFont="1" applyBorder="1" applyAlignment="1">
      <alignment vertical="center"/>
    </xf>
    <xf numFmtId="177" fontId="43" fillId="0" borderId="6" xfId="10" applyNumberFormat="1" applyFont="1" applyBorder="1" applyAlignment="1">
      <alignment vertical="center"/>
    </xf>
    <xf numFmtId="177" fontId="43" fillId="0" borderId="7" xfId="10" applyNumberFormat="1" applyFont="1" applyBorder="1" applyAlignment="1">
      <alignment vertical="center"/>
    </xf>
    <xf numFmtId="0" fontId="41" fillId="0" borderId="5" xfId="10" quotePrefix="1" applyFont="1" applyBorder="1" applyAlignment="1">
      <alignment horizontal="left" vertical="center"/>
    </xf>
    <xf numFmtId="177" fontId="43" fillId="0" borderId="31" xfId="10" applyNumberFormat="1" applyFont="1" applyBorder="1" applyAlignment="1">
      <alignment horizontal="centerContinuous"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177" fontId="43" fillId="0" borderId="7" xfId="10" applyNumberFormat="1" applyFont="1" applyBorder="1" applyAlignment="1">
      <alignment horizontal="centerContinuous" vertical="center"/>
    </xf>
    <xf numFmtId="0" fontId="41" fillId="0" borderId="9" xfId="10" applyFont="1" applyBorder="1" applyAlignment="1">
      <alignment vertical="center"/>
    </xf>
    <xf numFmtId="177" fontId="43" fillId="0" borderId="32" xfId="10" applyNumberFormat="1"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177" fontId="43" fillId="0" borderId="14" xfId="10" applyNumberFormat="1" applyFont="1" applyBorder="1" applyAlignment="1">
      <alignment horizontal="center" vertical="center"/>
    </xf>
    <xf numFmtId="0" fontId="41" fillId="0" borderId="10" xfId="10" applyFont="1" applyBorder="1" applyAlignment="1">
      <alignment vertical="center"/>
    </xf>
    <xf numFmtId="177" fontId="43" fillId="0" borderId="34" xfId="10" applyNumberFormat="1" applyFont="1" applyBorder="1" applyAlignment="1">
      <alignment horizontal="center"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177" fontId="43" fillId="0" borderId="4" xfId="10" applyNumberFormat="1" applyFont="1" applyBorder="1" applyAlignment="1">
      <alignment horizontal="right" vertical="center"/>
    </xf>
    <xf numFmtId="0" fontId="43" fillId="0" borderId="6" xfId="10" applyFont="1" applyBorder="1" applyAlignment="1">
      <alignment horizontal="right" vertical="center"/>
    </xf>
    <xf numFmtId="177" fontId="43" fillId="0" borderId="36" xfId="10" applyNumberFormat="1"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177" fontId="43" fillId="0" borderId="34" xfId="10" applyNumberFormat="1" applyFont="1" applyBorder="1" applyAlignment="1">
      <alignment horizontal="right" vertical="center"/>
    </xf>
    <xf numFmtId="177" fontId="43" fillId="0" borderId="16" xfId="10" applyNumberFormat="1" applyFont="1" applyBorder="1" applyAlignment="1">
      <alignment horizontal="right" vertical="center"/>
    </xf>
    <xf numFmtId="3" fontId="43" fillId="0" borderId="38" xfId="10" applyNumberFormat="1" applyFont="1" applyBorder="1" applyAlignment="1">
      <alignment horizontal="right" vertical="center"/>
    </xf>
    <xf numFmtId="3" fontId="43" fillId="0" borderId="48" xfId="10" applyNumberFormat="1" applyFont="1" applyBorder="1" applyAlignment="1">
      <alignment horizontal="right" vertical="center"/>
    </xf>
    <xf numFmtId="177" fontId="43" fillId="0" borderId="18" xfId="10" applyNumberFormat="1" applyFont="1" applyBorder="1" applyAlignment="1">
      <alignment horizontal="right" vertical="center"/>
    </xf>
    <xf numFmtId="3" fontId="43" fillId="0" borderId="42" xfId="10" applyNumberFormat="1" applyFont="1" applyBorder="1" applyAlignment="1">
      <alignment horizontal="right" vertical="center"/>
    </xf>
    <xf numFmtId="177" fontId="43" fillId="0" borderId="49" xfId="10" applyNumberFormat="1" applyFont="1" applyBorder="1" applyAlignment="1">
      <alignment horizontal="right" vertical="center"/>
    </xf>
    <xf numFmtId="0" fontId="41" fillId="0" borderId="0" xfId="10" applyFont="1"/>
    <xf numFmtId="3" fontId="43" fillId="0" borderId="52"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3" fontId="43" fillId="0" borderId="55" xfId="10" applyNumberFormat="1" applyFont="1" applyBorder="1" applyAlignment="1">
      <alignment horizontal="right" vertical="center"/>
    </xf>
    <xf numFmtId="177" fontId="43" fillId="0" borderId="56"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177" fontId="46" fillId="0" borderId="0" xfId="10" quotePrefix="1" applyNumberFormat="1" applyFont="1" applyAlignment="1">
      <alignment vertical="center"/>
    </xf>
    <xf numFmtId="177" fontId="40" fillId="0" borderId="0" xfId="10" applyNumberFormat="1"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177" fontId="41" fillId="0" borderId="28" xfId="10" quotePrefix="1" applyNumberFormat="1" applyFont="1" applyBorder="1" applyAlignment="1">
      <alignment vertical="center"/>
    </xf>
    <xf numFmtId="49" fontId="41" fillId="0" borderId="28" xfId="10" quotePrefix="1" applyNumberFormat="1" applyFont="1" applyBorder="1" applyAlignment="1">
      <alignment vertical="center"/>
    </xf>
    <xf numFmtId="177" fontId="41" fillId="0" borderId="57" xfId="10" quotePrefix="1" applyNumberFormat="1" applyFont="1" applyBorder="1" applyAlignment="1">
      <alignment vertical="center"/>
    </xf>
    <xf numFmtId="0" fontId="41" fillId="0" borderId="29" xfId="10" applyFont="1" applyBorder="1" applyAlignment="1">
      <alignment vertical="center"/>
    </xf>
    <xf numFmtId="177" fontId="41" fillId="0" borderId="30" xfId="10" applyNumberFormat="1" applyFont="1" applyBorder="1" applyAlignment="1">
      <alignment vertical="center"/>
    </xf>
    <xf numFmtId="0" fontId="41" fillId="0" borderId="2" xfId="10" applyFont="1" applyBorder="1" applyAlignment="1">
      <alignment vertical="center"/>
    </xf>
    <xf numFmtId="0" fontId="41" fillId="0" borderId="9" xfId="10" quotePrefix="1" applyFont="1" applyBorder="1" applyAlignment="1">
      <alignment vertical="center"/>
    </xf>
    <xf numFmtId="177" fontId="41" fillId="0" borderId="58" xfId="10" applyNumberFormat="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177" fontId="41" fillId="0" borderId="14" xfId="10" applyNumberFormat="1" applyFont="1" applyBorder="1" applyAlignment="1">
      <alignment vertical="center"/>
    </xf>
    <xf numFmtId="177" fontId="41" fillId="0" borderId="14" xfId="10" quotePrefix="1" applyNumberFormat="1" applyFont="1" applyBorder="1" applyAlignment="1">
      <alignment vertical="center"/>
    </xf>
    <xf numFmtId="177" fontId="41" fillId="0" borderId="59" xfId="10" quotePrefix="1" applyNumberFormat="1"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177" fontId="41" fillId="0" borderId="4" xfId="10" applyNumberFormat="1" applyFont="1" applyBorder="1" applyAlignment="1">
      <alignment horizontal="right" vertical="center"/>
    </xf>
    <xf numFmtId="0" fontId="41" fillId="0" borderId="6" xfId="10" applyFont="1" applyBorder="1" applyAlignment="1">
      <alignment horizontal="right" vertical="center"/>
    </xf>
    <xf numFmtId="177" fontId="41" fillId="0" borderId="36" xfId="10" quotePrefix="1" applyNumberFormat="1"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77"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177"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61" xfId="10" applyNumberFormat="1" applyFont="1" applyBorder="1" applyAlignment="1">
      <alignment horizontal="right" vertical="center"/>
    </xf>
    <xf numFmtId="182" fontId="43" fillId="0" borderId="9"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3" fillId="0" borderId="62" xfId="10" applyNumberFormat="1" applyFont="1" applyBorder="1" applyAlignment="1">
      <alignment horizontal="right" vertical="center"/>
    </xf>
    <xf numFmtId="182" fontId="43" fillId="0" borderId="0" xfId="10" applyNumberFormat="1" applyFont="1" applyAlignment="1">
      <alignment horizontal="right" vertical="center"/>
    </xf>
    <xf numFmtId="177" fontId="43" fillId="0" borderId="63" xfId="10" applyNumberFormat="1" applyFont="1" applyBorder="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77" fontId="43" fillId="0" borderId="66" xfId="10" applyNumberFormat="1" applyFont="1" applyBorder="1" applyAlignment="1">
      <alignment horizontal="right" vertical="center"/>
    </xf>
    <xf numFmtId="177" fontId="43" fillId="0" borderId="67"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77" fontId="43" fillId="0" borderId="69"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177"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177"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77" fontId="41" fillId="0" borderId="28"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177" fontId="41" fillId="0" borderId="32"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177" fontId="47" fillId="0" borderId="14" xfId="10" applyNumberFormat="1" applyFont="1" applyBorder="1" applyAlignment="1">
      <alignment horizontal="center" vertical="center" wrapText="1"/>
    </xf>
    <xf numFmtId="177" fontId="41" fillId="0" borderId="34" xfId="10" quotePrefix="1"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177" fontId="41" fillId="0" borderId="36"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179" fontId="43" fillId="0" borderId="8" xfId="10" applyNumberFormat="1" applyFont="1" applyBorder="1" applyAlignment="1">
      <alignment horizontal="right" vertical="center"/>
    </xf>
    <xf numFmtId="2" fontId="43" fillId="0" borderId="0" xfId="10" applyNumberFormat="1" applyFont="1" applyAlignment="1">
      <alignment horizontal="right" vertical="center"/>
    </xf>
    <xf numFmtId="179" fontId="43" fillId="0" borderId="63" xfId="10" applyNumberFormat="1" applyFont="1" applyBorder="1" applyAlignment="1">
      <alignment horizontal="right" vertical="center"/>
    </xf>
    <xf numFmtId="2" fontId="43" fillId="0" borderId="48" xfId="10" applyNumberFormat="1" applyFont="1" applyBorder="1" applyAlignment="1">
      <alignment horizontal="right" vertical="center"/>
    </xf>
    <xf numFmtId="179" fontId="43" fillId="0" borderId="18" xfId="10" applyNumberFormat="1" applyFont="1" applyBorder="1" applyAlignment="1">
      <alignment horizontal="right" vertical="center"/>
    </xf>
    <xf numFmtId="2" fontId="43" fillId="0" borderId="42" xfId="10" applyNumberFormat="1" applyFont="1" applyBorder="1" applyAlignment="1">
      <alignment horizontal="right" vertical="center"/>
    </xf>
    <xf numFmtId="179" fontId="43" fillId="0" borderId="49" xfId="10" applyNumberFormat="1" applyFont="1" applyBorder="1" applyAlignment="1">
      <alignment horizontal="right" vertical="center"/>
    </xf>
    <xf numFmtId="4" fontId="43" fillId="0" borderId="39" xfId="10" applyNumberFormat="1" applyFont="1" applyBorder="1" applyAlignment="1">
      <alignment horizontal="right" vertical="center"/>
    </xf>
    <xf numFmtId="179" fontId="43" fillId="0" borderId="16" xfId="10" applyNumberFormat="1" applyFont="1" applyBorder="1" applyAlignment="1">
      <alignment horizontal="right" vertical="center"/>
    </xf>
    <xf numFmtId="179" fontId="43" fillId="0" borderId="40"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179" fontId="43" fillId="0" borderId="54" xfId="10" applyNumberFormat="1" applyFont="1" applyBorder="1" applyAlignment="1">
      <alignment horizontal="right" vertical="center"/>
    </xf>
    <xf numFmtId="179" fontId="43" fillId="0" borderId="69" xfId="10" applyNumberFormat="1" applyFont="1" applyBorder="1" applyAlignment="1">
      <alignment horizontal="right"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13" fillId="0" borderId="0" xfId="11" applyFont="1" applyAlignment="1">
      <alignment horizontal="distributed" vertical="center"/>
    </xf>
    <xf numFmtId="0" fontId="38" fillId="0" borderId="0" xfId="11" applyFont="1"/>
    <xf numFmtId="0" fontId="14" fillId="0" borderId="0" xfId="11" applyFont="1" applyAlignment="1">
      <alignment vertical="center"/>
    </xf>
    <xf numFmtId="0" fontId="13" fillId="0" borderId="0" xfId="11" applyFont="1"/>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3" xfId="11" applyFont="1" applyBorder="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0" fontId="13" fillId="0" borderId="21" xfId="11" applyFont="1" applyBorder="1" applyAlignment="1">
      <alignment horizontal="distributed" vertical="center" wrapText="1"/>
    </xf>
    <xf numFmtId="0" fontId="27" fillId="0" borderId="36" xfId="11" applyFont="1" applyBorder="1" applyAlignment="1">
      <alignment horizontal="center" vertical="center"/>
    </xf>
    <xf numFmtId="0" fontId="27" fillId="0" borderId="93" xfId="11" applyFont="1" applyBorder="1"/>
    <xf numFmtId="0" fontId="27" fillId="0" borderId="94" xfId="11" applyFont="1" applyBorder="1"/>
    <xf numFmtId="0" fontId="27" fillId="0" borderId="95" xfId="11" applyFont="1" applyBorder="1" applyAlignment="1">
      <alignment horizontal="distributed" vertical="top" wrapText="1"/>
    </xf>
    <xf numFmtId="3" fontId="14" fillId="0" borderId="96" xfId="11" applyNumberFormat="1" applyFont="1" applyBorder="1" applyAlignment="1">
      <alignment vertical="center"/>
    </xf>
    <xf numFmtId="0" fontId="27" fillId="0" borderId="97" xfId="11" applyFont="1" applyBorder="1" applyAlignment="1">
      <alignment horizontal="center" vertical="center"/>
    </xf>
    <xf numFmtId="0" fontId="27" fillId="0" borderId="99" xfId="11" applyFont="1" applyBorder="1"/>
    <xf numFmtId="0" fontId="27" fillId="0" borderId="100" xfId="11" applyFont="1" applyBorder="1"/>
    <xf numFmtId="0" fontId="27" fillId="0" borderId="102" xfId="11" applyFont="1" applyBorder="1" applyAlignment="1">
      <alignment horizontal="distributed" vertical="top" wrapText="1"/>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0" fontId="13" fillId="0" borderId="103" xfId="11" applyFont="1" applyBorder="1" applyAlignment="1">
      <alignment horizontal="center" vertical="center"/>
    </xf>
    <xf numFmtId="0" fontId="13" fillId="0" borderId="104" xfId="11" applyFont="1" applyBorder="1" applyAlignment="1">
      <alignment horizontal="center" vertical="center"/>
    </xf>
    <xf numFmtId="0" fontId="51" fillId="0" borderId="8" xfId="11" applyFont="1" applyBorder="1" applyAlignment="1">
      <alignment horizontal="right" vertical="top"/>
    </xf>
    <xf numFmtId="0" fontId="51" fillId="0" borderId="0" xfId="11" applyFont="1" applyAlignment="1">
      <alignment horizontal="right" vertical="top"/>
    </xf>
    <xf numFmtId="0" fontId="51" fillId="0" borderId="105" xfId="11" applyFont="1" applyBorder="1" applyAlignment="1">
      <alignment horizontal="right" vertical="top"/>
    </xf>
    <xf numFmtId="0" fontId="51" fillId="0" borderId="103" xfId="11" applyFont="1" applyBorder="1" applyAlignment="1">
      <alignment horizontal="right" vertical="top"/>
    </xf>
    <xf numFmtId="0" fontId="27" fillId="0" borderId="106" xfId="11" applyFont="1" applyBorder="1"/>
    <xf numFmtId="0" fontId="27" fillId="0" borderId="107" xfId="11" applyFont="1" applyBorder="1"/>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6" xfId="11" applyNumberFormat="1" applyFont="1" applyBorder="1" applyAlignment="1">
      <alignment vertical="center"/>
    </xf>
    <xf numFmtId="0" fontId="30" fillId="0" borderId="0" xfId="11" applyFont="1" applyAlignment="1">
      <alignment horizontal="center" vertical="top"/>
    </xf>
    <xf numFmtId="0" fontId="14" fillId="0" borderId="28" xfId="11" applyFont="1" applyBorder="1"/>
    <xf numFmtId="0" fontId="14" fillId="0" borderId="57" xfId="11" applyFont="1" applyBorder="1"/>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108" xfId="11" applyFont="1" applyBorder="1" applyAlignment="1">
      <alignment horizontal="center" vertical="center"/>
    </xf>
    <xf numFmtId="0" fontId="51" fillId="0" borderId="108" xfId="11" applyFont="1" applyBorder="1" applyAlignment="1">
      <alignment horizontal="right" vertical="top"/>
    </xf>
    <xf numFmtId="0" fontId="13" fillId="0" borderId="109" xfId="11" applyFont="1" applyBorder="1" applyAlignment="1">
      <alignment horizontal="center" vertical="center"/>
    </xf>
    <xf numFmtId="0" fontId="27" fillId="0" borderId="74" xfId="11" applyFont="1" applyBorder="1"/>
    <xf numFmtId="0" fontId="13" fillId="0" borderId="75" xfId="11" applyFont="1" applyBorder="1" applyAlignment="1">
      <alignment horizontal="distributed" vertical="center" wrapText="1"/>
    </xf>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27" fillId="0" borderId="110" xfId="11" applyFont="1" applyBorder="1"/>
    <xf numFmtId="0" fontId="13" fillId="0" borderId="92" xfId="11" applyFont="1" applyBorder="1" applyAlignment="1">
      <alignment horizontal="center" vertical="center" shrinkToFit="1"/>
    </xf>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0" fontId="27" fillId="0" borderId="111" xfId="11" applyFont="1" applyBorder="1"/>
    <xf numFmtId="0" fontId="27" fillId="0" borderId="103" xfId="11" applyFont="1" applyBorder="1"/>
    <xf numFmtId="0" fontId="13" fillId="0" borderId="104" xfId="11" applyFont="1" applyBorder="1" applyAlignment="1">
      <alignment horizontal="distributed" vertical="center" wrapText="1"/>
    </xf>
    <xf numFmtId="0" fontId="27" fillId="0" borderId="108" xfId="11" applyFont="1" applyBorder="1" applyAlignment="1">
      <alignment horizontal="distributed" vertical="top" wrapText="1"/>
    </xf>
    <xf numFmtId="185" fontId="14" fillId="0" borderId="96" xfId="11" applyNumberFormat="1" applyFont="1" applyBorder="1" applyAlignment="1">
      <alignment vertical="center"/>
    </xf>
    <xf numFmtId="0" fontId="27" fillId="0" borderId="109" xfId="11" applyFont="1" applyBorder="1" applyAlignment="1">
      <alignment horizontal="center" vertical="center"/>
    </xf>
    <xf numFmtId="0" fontId="13" fillId="0" borderId="92" xfId="11" applyFont="1" applyBorder="1" applyAlignment="1">
      <alignment horizontal="distributed" vertical="center" wrapText="1"/>
    </xf>
    <xf numFmtId="0" fontId="13" fillId="0" borderId="98" xfId="11" applyFont="1" applyBorder="1" applyAlignment="1">
      <alignment horizontal="distributed" vertical="center" wrapText="1"/>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2" xfId="11" applyFont="1" applyBorder="1"/>
    <xf numFmtId="0" fontId="13" fillId="0" borderId="113"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176" fontId="18" fillId="0" borderId="0" xfId="1" applyNumberFormat="1" applyFont="1" applyFill="1" applyAlignment="1">
      <alignment horizontal="left"/>
    </xf>
    <xf numFmtId="176" fontId="5" fillId="0" borderId="0" xfId="1" applyNumberFormat="1" applyFont="1" applyFill="1"/>
    <xf numFmtId="176" fontId="5" fillId="0" borderId="0" xfId="1" applyNumberFormat="1" applyFont="1" applyFill="1" applyAlignment="1">
      <alignment horizontal="center"/>
    </xf>
    <xf numFmtId="176" fontId="4" fillId="0" borderId="0" xfId="1" applyNumberFormat="1" applyFill="1"/>
    <xf numFmtId="176" fontId="20" fillId="0" borderId="0" xfId="1" applyNumberFormat="1" applyFont="1" applyFill="1"/>
    <xf numFmtId="176" fontId="20" fillId="0" borderId="0" xfId="1" applyNumberFormat="1" applyFont="1" applyFill="1" applyAlignment="1">
      <alignment horizontal="center"/>
    </xf>
    <xf numFmtId="176" fontId="21" fillId="0" borderId="0" xfId="1" applyNumberFormat="1" applyFont="1" applyFill="1"/>
    <xf numFmtId="0" fontId="23" fillId="0" borderId="0" xfId="0" applyFont="1" applyFill="1" applyAlignment="1">
      <alignment horizontal="left" vertical="center" readingOrder="1"/>
    </xf>
    <xf numFmtId="0" fontId="24" fillId="0" borderId="0" xfId="0" applyFont="1" applyFill="1" applyAlignment="1">
      <alignment horizontal="left" vertical="center"/>
    </xf>
    <xf numFmtId="0" fontId="24" fillId="0" borderId="0" xfId="0" applyFont="1" applyFill="1" applyAlignment="1">
      <alignment vertical="center" readingOrder="1"/>
    </xf>
    <xf numFmtId="0" fontId="24" fillId="0" borderId="0" xfId="0" applyFont="1" applyFill="1">
      <alignment vertical="center"/>
    </xf>
    <xf numFmtId="176" fontId="5" fillId="0" borderId="0" xfId="1" quotePrefix="1" applyNumberFormat="1" applyFont="1" applyFill="1"/>
    <xf numFmtId="176" fontId="13" fillId="0" borderId="0" xfId="1" applyNumberFormat="1" applyFont="1" applyFill="1"/>
    <xf numFmtId="176" fontId="13" fillId="0" borderId="5" xfId="1" applyNumberFormat="1" applyFont="1" applyFill="1" applyBorder="1" applyAlignment="1">
      <alignment horizontal="left" vertical="center"/>
    </xf>
    <xf numFmtId="176" fontId="13" fillId="0" borderId="6" xfId="1" applyNumberFormat="1" applyFont="1" applyFill="1" applyBorder="1" applyAlignment="1">
      <alignment horizontal="center" vertical="center"/>
    </xf>
    <xf numFmtId="176" fontId="13" fillId="0" borderId="6" xfId="1" applyNumberFormat="1" applyFont="1" applyFill="1" applyBorder="1" applyAlignment="1">
      <alignment horizontal="left" vertical="center"/>
    </xf>
    <xf numFmtId="176" fontId="13" fillId="0" borderId="7" xfId="1" applyNumberFormat="1" applyFont="1" applyFill="1" applyBorder="1" applyAlignment="1">
      <alignment horizontal="center" vertical="center" shrinkToFit="1"/>
    </xf>
    <xf numFmtId="176" fontId="13" fillId="0" borderId="9" xfId="1" applyNumberFormat="1" applyFont="1" applyFill="1" applyBorder="1" applyAlignment="1">
      <alignment horizontal="left" vertical="center"/>
    </xf>
    <xf numFmtId="176" fontId="13" fillId="0" borderId="0" xfId="1" applyNumberFormat="1" applyFont="1" applyFill="1" applyAlignment="1">
      <alignment horizontal="center" vertical="center"/>
    </xf>
    <xf numFmtId="176" fontId="13" fillId="0" borderId="10" xfId="1" applyNumberFormat="1" applyFont="1" applyFill="1" applyBorder="1" applyAlignment="1">
      <alignment horizontal="center" vertical="center"/>
    </xf>
    <xf numFmtId="176" fontId="13" fillId="0" borderId="11" xfId="1" applyNumberFormat="1" applyFont="1" applyFill="1" applyBorder="1" applyAlignment="1">
      <alignment horizontal="center" vertical="center"/>
    </xf>
    <xf numFmtId="176" fontId="16" fillId="0" borderId="14" xfId="1" applyNumberFormat="1" applyFont="1" applyFill="1" applyBorder="1" applyAlignment="1">
      <alignment horizontal="center" vertical="center"/>
    </xf>
    <xf numFmtId="176" fontId="13" fillId="0" borderId="14" xfId="1" applyNumberFormat="1" applyFont="1" applyFill="1" applyBorder="1" applyAlignment="1">
      <alignment horizontal="center" vertical="center"/>
    </xf>
    <xf numFmtId="176" fontId="13" fillId="0" borderId="14" xfId="1" applyNumberFormat="1" applyFont="1" applyFill="1" applyBorder="1" applyAlignment="1">
      <alignment horizontal="center" vertical="center" shrinkToFit="1"/>
    </xf>
    <xf numFmtId="176" fontId="13" fillId="0" borderId="4" xfId="1" applyNumberFormat="1" applyFont="1" applyFill="1" applyBorder="1"/>
    <xf numFmtId="176" fontId="13" fillId="0" borderId="7" xfId="1" applyNumberFormat="1" applyFont="1" applyFill="1" applyBorder="1" applyAlignment="1">
      <alignment horizontal="right"/>
    </xf>
    <xf numFmtId="176" fontId="13" fillId="0" borderId="4" xfId="1" applyNumberFormat="1" applyFont="1" applyFill="1" applyBorder="1" applyAlignment="1">
      <alignment horizontal="right"/>
    </xf>
    <xf numFmtId="176" fontId="25" fillId="0" borderId="16" xfId="1" applyNumberFormat="1" applyFont="1" applyFill="1" applyBorder="1" applyAlignment="1">
      <alignment horizontal="distributed" justifyLastLine="1" shrinkToFit="1"/>
    </xf>
    <xf numFmtId="177" fontId="13" fillId="0" borderId="16" xfId="1" applyNumberFormat="1" applyFont="1" applyFill="1" applyBorder="1"/>
    <xf numFmtId="177" fontId="13" fillId="0" borderId="18" xfId="1" applyNumberFormat="1" applyFont="1" applyFill="1" applyBorder="1"/>
    <xf numFmtId="176" fontId="25" fillId="0" borderId="18" xfId="1" applyNumberFormat="1" applyFont="1" applyFill="1" applyBorder="1" applyAlignment="1">
      <alignment horizontal="distributed" justifyLastLine="1" shrinkToFit="1"/>
    </xf>
    <xf numFmtId="176" fontId="25" fillId="0" borderId="18" xfId="1" applyNumberFormat="1" applyFont="1" applyFill="1" applyBorder="1" applyAlignment="1">
      <alignment horizontal="center" shrinkToFit="1"/>
    </xf>
    <xf numFmtId="177" fontId="13" fillId="0" borderId="18" xfId="1" applyNumberFormat="1" applyFont="1" applyFill="1" applyBorder="1" applyAlignment="1">
      <alignment horizontal="right"/>
    </xf>
    <xf numFmtId="176" fontId="28" fillId="0" borderId="0" xfId="1" applyNumberFormat="1" applyFont="1" applyFill="1"/>
    <xf numFmtId="176" fontId="25" fillId="0" borderId="18" xfId="1" applyNumberFormat="1" applyFont="1" applyFill="1" applyBorder="1" applyAlignment="1">
      <alignment horizontal="center" justifyLastLine="1" shrinkToFit="1"/>
    </xf>
    <xf numFmtId="176" fontId="25" fillId="0" borderId="18" xfId="1" applyNumberFormat="1" applyFont="1" applyFill="1" applyBorder="1" applyAlignment="1">
      <alignment horizontal="distributed" wrapText="1" justifyLastLine="1" shrinkToFit="1"/>
    </xf>
    <xf numFmtId="176" fontId="25" fillId="0" borderId="19" xfId="1" applyNumberFormat="1" applyFont="1" applyFill="1" applyBorder="1" applyAlignment="1">
      <alignment horizontal="center" wrapText="1" justifyLastLine="1" shrinkToFit="1"/>
    </xf>
    <xf numFmtId="177" fontId="13" fillId="0" borderId="19" xfId="1" applyNumberFormat="1" applyFont="1" applyFill="1" applyBorder="1" applyAlignment="1">
      <alignment horizontal="right"/>
    </xf>
    <xf numFmtId="176" fontId="14" fillId="0" borderId="0" xfId="1" applyNumberFormat="1" applyFont="1" applyFill="1"/>
    <xf numFmtId="176" fontId="13" fillId="0" borderId="14" xfId="1" applyNumberFormat="1" applyFont="1" applyFill="1" applyBorder="1" applyAlignment="1">
      <alignment vertical="center" shrinkToFit="1"/>
    </xf>
    <xf numFmtId="177" fontId="13" fillId="0" borderId="19" xfId="1" applyNumberFormat="1" applyFont="1" applyFill="1" applyBorder="1"/>
    <xf numFmtId="0" fontId="18" fillId="0" borderId="0" xfId="1" applyFont="1" applyFill="1" applyAlignment="1">
      <alignment horizontal="left"/>
    </xf>
    <xf numFmtId="0" fontId="5" fillId="0" borderId="0" xfId="1" applyFont="1" applyFill="1"/>
    <xf numFmtId="0" fontId="4" fillId="0" borderId="0" xfId="1" applyFill="1"/>
    <xf numFmtId="0" fontId="5" fillId="0" borderId="0" xfId="0" applyFont="1" applyFill="1">
      <alignment vertical="center"/>
    </xf>
    <xf numFmtId="0" fontId="5" fillId="0" borderId="0" xfId="1" quotePrefix="1" applyFont="1" applyFill="1"/>
    <xf numFmtId="0" fontId="13" fillId="0" borderId="0" xfId="1" applyFont="1" applyFill="1"/>
    <xf numFmtId="0" fontId="30" fillId="0" borderId="14" xfId="1" applyFont="1" applyFill="1" applyBorder="1" applyAlignment="1">
      <alignment horizontal="center"/>
    </xf>
    <xf numFmtId="0" fontId="31" fillId="0" borderId="4" xfId="1" applyFont="1" applyFill="1" applyBorder="1" applyAlignment="1">
      <alignment horizontal="right"/>
    </xf>
    <xf numFmtId="0" fontId="5" fillId="0" borderId="4" xfId="1" applyFont="1" applyFill="1" applyBorder="1" applyAlignment="1">
      <alignment horizontal="right"/>
    </xf>
    <xf numFmtId="177" fontId="13" fillId="0" borderId="16" xfId="1" applyNumberFormat="1" applyFont="1" applyFill="1" applyBorder="1" applyAlignment="1">
      <alignment horizontal="right"/>
    </xf>
    <xf numFmtId="0" fontId="8" fillId="0" borderId="0" xfId="1" applyFont="1" applyFill="1" applyAlignment="1">
      <alignment horizontal="left"/>
    </xf>
    <xf numFmtId="0" fontId="5" fillId="0" borderId="0" xfId="0" applyFont="1" applyFill="1" applyAlignment="1">
      <alignment horizontal="left" vertical="center" readingOrder="1"/>
    </xf>
    <xf numFmtId="0" fontId="5" fillId="0" borderId="0" xfId="0" applyFont="1" applyFill="1" applyAlignment="1">
      <alignment vertical="center" readingOrder="1"/>
    </xf>
    <xf numFmtId="0" fontId="5" fillId="0" borderId="10" xfId="1" applyFont="1" applyFill="1" applyBorder="1" applyAlignment="1">
      <alignment horizontal="center"/>
    </xf>
    <xf numFmtId="0" fontId="5" fillId="0" borderId="11" xfId="1" applyFont="1" applyFill="1" applyBorder="1" applyAlignment="1">
      <alignment horizontal="center"/>
    </xf>
    <xf numFmtId="0" fontId="27" fillId="0" borderId="14" xfId="1" applyFont="1" applyFill="1" applyBorder="1" applyAlignment="1">
      <alignment horizontal="center"/>
    </xf>
    <xf numFmtId="0" fontId="32" fillId="0" borderId="14" xfId="1" applyFont="1" applyFill="1" applyBorder="1" applyAlignment="1">
      <alignment horizontal="center"/>
    </xf>
    <xf numFmtId="0" fontId="5" fillId="0" borderId="4" xfId="1" applyFont="1" applyFill="1" applyBorder="1" applyAlignment="1">
      <alignment horizontal="distributed"/>
    </xf>
    <xf numFmtId="179" fontId="13" fillId="0" borderId="16" xfId="1" applyNumberFormat="1" applyFont="1" applyFill="1" applyBorder="1"/>
    <xf numFmtId="179" fontId="13" fillId="0" borderId="18" xfId="1" applyNumberFormat="1" applyFont="1" applyFill="1" applyBorder="1"/>
    <xf numFmtId="179" fontId="13" fillId="0" borderId="18" xfId="1" applyNumberFormat="1" applyFont="1" applyFill="1" applyBorder="1" applyAlignment="1">
      <alignment horizontal="right"/>
    </xf>
    <xf numFmtId="179" fontId="13" fillId="0" borderId="19" xfId="1" applyNumberFormat="1" applyFont="1" applyFill="1" applyBorder="1" applyAlignment="1">
      <alignment horizontal="right"/>
    </xf>
    <xf numFmtId="0" fontId="27" fillId="0" borderId="13" xfId="1" applyFont="1" applyFill="1" applyBorder="1" applyAlignment="1">
      <alignment horizontal="center"/>
    </xf>
    <xf numFmtId="0" fontId="27" fillId="0" borderId="15" xfId="1" applyFont="1" applyFill="1" applyBorder="1" applyAlignment="1">
      <alignment horizontal="center"/>
    </xf>
    <xf numFmtId="0" fontId="37" fillId="0" borderId="0" xfId="4" applyFont="1" applyFill="1"/>
    <xf numFmtId="0" fontId="16" fillId="0" borderId="0" xfId="4" applyFont="1" applyFill="1"/>
    <xf numFmtId="0" fontId="27" fillId="0" borderId="0" xfId="4" applyFont="1" applyFill="1"/>
    <xf numFmtId="0" fontId="38" fillId="0" borderId="0" xfId="4" applyFont="1" applyFill="1"/>
    <xf numFmtId="0" fontId="14" fillId="0" borderId="0" xfId="4" applyFont="1" applyFill="1"/>
    <xf numFmtId="0" fontId="16" fillId="0" borderId="12" xfId="4" applyFont="1" applyFill="1" applyBorder="1"/>
    <xf numFmtId="0" fontId="16" fillId="0" borderId="21" xfId="4" applyFont="1" applyFill="1" applyBorder="1"/>
    <xf numFmtId="0" fontId="16" fillId="0" borderId="6" xfId="4" applyFont="1" applyFill="1" applyBorder="1"/>
    <xf numFmtId="0" fontId="16" fillId="0" borderId="7" xfId="4" applyFont="1" applyFill="1" applyBorder="1"/>
    <xf numFmtId="0" fontId="16" fillId="0" borderId="5" xfId="4" applyFont="1" applyFill="1" applyBorder="1"/>
    <xf numFmtId="0" fontId="16" fillId="0" borderId="12" xfId="4" applyFont="1" applyFill="1" applyBorder="1" applyAlignment="1">
      <alignment horizontal="left"/>
    </xf>
    <xf numFmtId="0" fontId="16" fillId="0" borderId="13" xfId="4" applyFont="1" applyFill="1" applyBorder="1"/>
    <xf numFmtId="0" fontId="16" fillId="0" borderId="10" xfId="4" applyFont="1" applyFill="1" applyBorder="1"/>
    <xf numFmtId="0" fontId="16" fillId="0" borderId="20" xfId="4" applyFont="1" applyFill="1" applyBorder="1"/>
    <xf numFmtId="0" fontId="16" fillId="0" borderId="11" xfId="4" applyFont="1" applyFill="1" applyBorder="1"/>
    <xf numFmtId="0" fontId="16" fillId="0" borderId="14" xfId="4" applyFont="1" applyFill="1" applyBorder="1" applyAlignment="1">
      <alignment horizontal="center" vertical="center"/>
    </xf>
    <xf numFmtId="0" fontId="16" fillId="0" borderId="14" xfId="4" applyFont="1" applyFill="1" applyBorder="1" applyAlignment="1">
      <alignment horizontal="center" vertical="center" wrapText="1"/>
    </xf>
    <xf numFmtId="0" fontId="16" fillId="0" borderId="8" xfId="4" applyFont="1" applyFill="1" applyBorder="1"/>
    <xf numFmtId="180" fontId="16" fillId="0" borderId="0" xfId="6" applyNumberFormat="1" applyFont="1" applyFill="1"/>
    <xf numFmtId="180" fontId="16" fillId="0" borderId="22" xfId="6" applyNumberFormat="1" applyFont="1" applyFill="1" applyBorder="1"/>
    <xf numFmtId="180" fontId="16" fillId="0" borderId="0" xfId="4" applyNumberFormat="1" applyFont="1" applyFill="1"/>
    <xf numFmtId="180" fontId="16" fillId="0" borderId="22" xfId="4" applyNumberFormat="1" applyFont="1" applyFill="1" applyBorder="1"/>
    <xf numFmtId="180" fontId="16" fillId="0" borderId="0" xfId="4" applyNumberFormat="1" applyFont="1" applyFill="1" applyAlignment="1">
      <alignment horizontal="right"/>
    </xf>
    <xf numFmtId="0" fontId="16" fillId="0" borderId="23" xfId="4" applyFont="1" applyFill="1" applyBorder="1"/>
    <xf numFmtId="180" fontId="16" fillId="0" borderId="24" xfId="4" applyNumberFormat="1" applyFont="1" applyFill="1" applyBorder="1"/>
    <xf numFmtId="180" fontId="16" fillId="0" borderId="25" xfId="4" applyNumberFormat="1" applyFont="1" applyFill="1" applyBorder="1"/>
    <xf numFmtId="180" fontId="16" fillId="0" borderId="24" xfId="4" applyNumberFormat="1" applyFont="1" applyFill="1" applyBorder="1" applyAlignment="1">
      <alignment horizontal="right"/>
    </xf>
    <xf numFmtId="49" fontId="16" fillId="0" borderId="8" xfId="4" applyNumberFormat="1" applyFont="1" applyFill="1" applyBorder="1" applyAlignment="1">
      <alignment horizontal="left"/>
    </xf>
    <xf numFmtId="177" fontId="16" fillId="0" borderId="0" xfId="7" applyNumberFormat="1" applyFont="1" applyFill="1"/>
    <xf numFmtId="180" fontId="16" fillId="0" borderId="9" xfId="4" applyNumberFormat="1" applyFont="1" applyFill="1" applyBorder="1"/>
    <xf numFmtId="177" fontId="16" fillId="0" borderId="9" xfId="7" applyNumberFormat="1" applyFont="1" applyFill="1" applyBorder="1"/>
    <xf numFmtId="177" fontId="16" fillId="0" borderId="22" xfId="7" applyNumberFormat="1" applyFont="1" applyFill="1" applyBorder="1"/>
    <xf numFmtId="49" fontId="16" fillId="0" borderId="15" xfId="4" applyNumberFormat="1" applyFont="1" applyFill="1" applyBorder="1" applyAlignment="1">
      <alignment horizontal="left"/>
    </xf>
    <xf numFmtId="177" fontId="16" fillId="0" borderId="10" xfId="7" applyNumberFormat="1" applyFont="1" applyFill="1" applyBorder="1"/>
    <xf numFmtId="177" fontId="16" fillId="0" borderId="11" xfId="7" applyNumberFormat="1" applyFont="1" applyFill="1" applyBorder="1"/>
    <xf numFmtId="180" fontId="16" fillId="0" borderId="11" xfId="8" applyNumberFormat="1" applyFont="1" applyFill="1" applyBorder="1" applyAlignment="1"/>
    <xf numFmtId="180" fontId="16" fillId="0" borderId="20" xfId="4" applyNumberFormat="1" applyFont="1" applyFill="1" applyBorder="1"/>
    <xf numFmtId="180" fontId="16" fillId="0" borderId="10" xfId="4" applyNumberFormat="1" applyFont="1" applyFill="1" applyBorder="1"/>
    <xf numFmtId="180" fontId="16" fillId="0" borderId="11" xfId="4" applyNumberFormat="1" applyFont="1" applyFill="1" applyBorder="1"/>
    <xf numFmtId="49" fontId="16" fillId="0" borderId="0" xfId="4" applyNumberFormat="1" applyFont="1" applyFill="1" applyAlignment="1">
      <alignment horizontal="left"/>
    </xf>
    <xf numFmtId="0" fontId="27" fillId="0" borderId="6" xfId="4" applyFont="1" applyFill="1" applyBorder="1"/>
    <xf numFmtId="0" fontId="27" fillId="0" borderId="13" xfId="4" applyFont="1" applyFill="1" applyBorder="1"/>
    <xf numFmtId="0" fontId="16" fillId="0" borderId="12" xfId="4" applyFont="1" applyFill="1" applyBorder="1" applyAlignment="1">
      <alignment horizontal="center" vertical="center" wrapText="1"/>
    </xf>
    <xf numFmtId="180" fontId="16" fillId="0" borderId="9" xfId="6" applyNumberFormat="1" applyFont="1" applyFill="1" applyBorder="1" applyAlignment="1">
      <alignment horizontal="right"/>
    </xf>
    <xf numFmtId="180" fontId="16" fillId="0" borderId="0" xfId="6" applyNumberFormat="1" applyFont="1" applyFill="1" applyAlignment="1">
      <alignment horizontal="right"/>
    </xf>
    <xf numFmtId="177" fontId="16" fillId="0" borderId="22" xfId="6" applyNumberFormat="1" applyFont="1" applyFill="1" applyBorder="1" applyAlignment="1">
      <alignment horizontal="right"/>
    </xf>
    <xf numFmtId="177" fontId="16" fillId="0" borderId="9" xfId="4" applyNumberFormat="1" applyFont="1" applyFill="1" applyBorder="1"/>
    <xf numFmtId="177" fontId="16" fillId="0" borderId="0" xfId="4" applyNumberFormat="1" applyFont="1" applyFill="1"/>
    <xf numFmtId="177" fontId="16" fillId="0" borderId="22" xfId="4" applyNumberFormat="1" applyFont="1" applyFill="1" applyBorder="1"/>
    <xf numFmtId="177" fontId="16" fillId="0" borderId="26" xfId="4" applyNumberFormat="1" applyFont="1" applyFill="1" applyBorder="1"/>
    <xf numFmtId="177" fontId="16" fillId="0" borderId="24" xfId="4" applyNumberFormat="1" applyFont="1" applyFill="1" applyBorder="1"/>
    <xf numFmtId="177" fontId="16" fillId="0" borderId="25" xfId="4" applyNumberFormat="1" applyFont="1" applyFill="1" applyBorder="1"/>
    <xf numFmtId="177" fontId="16" fillId="0" borderId="20" xfId="4" applyNumberFormat="1" applyFont="1" applyFill="1" applyBorder="1"/>
    <xf numFmtId="180" fontId="16" fillId="0" borderId="7" xfId="6" applyNumberFormat="1" applyFont="1" applyFill="1" applyBorder="1" applyAlignment="1">
      <alignment horizontal="right"/>
    </xf>
    <xf numFmtId="0" fontId="27" fillId="0" borderId="9" xfId="4" applyFont="1" applyFill="1" applyBorder="1"/>
    <xf numFmtId="180" fontId="16" fillId="0" borderId="22" xfId="6" applyNumberFormat="1" applyFont="1" applyFill="1" applyBorder="1" applyAlignment="1">
      <alignment horizontal="right"/>
    </xf>
    <xf numFmtId="180" fontId="16" fillId="0" borderId="26" xfId="6" applyNumberFormat="1" applyFont="1" applyFill="1" applyBorder="1" applyAlignment="1">
      <alignment horizontal="right"/>
    </xf>
    <xf numFmtId="180" fontId="16" fillId="0" borderId="24" xfId="6" applyNumberFormat="1" applyFont="1" applyFill="1" applyBorder="1" applyAlignment="1">
      <alignment horizontal="right"/>
    </xf>
    <xf numFmtId="180" fontId="16" fillId="0" borderId="24" xfId="5" applyNumberFormat="1" applyFont="1" applyFill="1" applyBorder="1" applyAlignment="1">
      <alignment horizontal="right"/>
    </xf>
    <xf numFmtId="180" fontId="16" fillId="0" borderId="25" xfId="6" applyNumberFormat="1" applyFont="1" applyFill="1" applyBorder="1" applyAlignment="1">
      <alignment horizontal="right"/>
    </xf>
    <xf numFmtId="180" fontId="16" fillId="0" borderId="9" xfId="4" applyNumberFormat="1" applyFont="1" applyFill="1" applyBorder="1" applyAlignment="1">
      <alignment horizontal="right"/>
    </xf>
    <xf numFmtId="180" fontId="16" fillId="0" borderId="22" xfId="4" applyNumberFormat="1" applyFont="1" applyFill="1" applyBorder="1" applyAlignment="1">
      <alignment horizontal="right"/>
    </xf>
    <xf numFmtId="180" fontId="16" fillId="0" borderId="10" xfId="4" applyNumberFormat="1" applyFont="1" applyFill="1" applyBorder="1" applyAlignment="1">
      <alignment horizontal="right"/>
    </xf>
    <xf numFmtId="180" fontId="16" fillId="0" borderId="11" xfId="4" applyNumberFormat="1" applyFont="1" applyFill="1" applyBorder="1" applyAlignment="1">
      <alignment horizontal="right"/>
    </xf>
    <xf numFmtId="180" fontId="16" fillId="0" borderId="20" xfId="8" applyNumberFormat="1" applyFont="1" applyFill="1" applyBorder="1" applyAlignment="1">
      <alignment horizontal="right"/>
    </xf>
    <xf numFmtId="180" fontId="16" fillId="0" borderId="20" xfId="4" applyNumberFormat="1" applyFont="1" applyFill="1" applyBorder="1" applyAlignment="1">
      <alignment horizontal="right"/>
    </xf>
    <xf numFmtId="0" fontId="16" fillId="0" borderId="0" xfId="4" applyFont="1" applyFill="1" applyAlignment="1">
      <alignment vertical="top" wrapText="1"/>
    </xf>
    <xf numFmtId="0" fontId="16" fillId="0" borderId="6" xfId="4" applyFont="1" applyFill="1" applyBorder="1" applyAlignment="1">
      <alignment vertical="top" wrapText="1"/>
    </xf>
    <xf numFmtId="181" fontId="16" fillId="0" borderId="0" xfId="4" applyNumberFormat="1" applyFont="1" applyFill="1"/>
    <xf numFmtId="180" fontId="16" fillId="0" borderId="26" xfId="4" applyNumberFormat="1" applyFont="1" applyFill="1" applyBorder="1"/>
    <xf numFmtId="0" fontId="16" fillId="0" borderId="24" xfId="4" applyFont="1" applyFill="1" applyBorder="1"/>
    <xf numFmtId="49" fontId="16" fillId="0" borderId="9" xfId="4" applyNumberFormat="1" applyFont="1" applyFill="1" applyBorder="1" applyAlignment="1">
      <alignment horizontal="left"/>
    </xf>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49" fontId="5" fillId="0" borderId="0" xfId="1" applyNumberFormat="1" applyFont="1" applyAlignment="1">
      <alignment horizontal="right"/>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13" fillId="0" borderId="4" xfId="1" applyNumberFormat="1" applyFont="1" applyFill="1" applyBorder="1" applyAlignment="1">
      <alignment horizontal="center" vertical="center"/>
    </xf>
    <xf numFmtId="176" fontId="13" fillId="0" borderId="8" xfId="1" applyNumberFormat="1" applyFont="1" applyFill="1" applyBorder="1" applyAlignment="1">
      <alignment horizontal="center" vertical="center"/>
    </xf>
    <xf numFmtId="176" fontId="13" fillId="0" borderId="15" xfId="1" applyNumberFormat="1" applyFont="1" applyFill="1" applyBorder="1" applyAlignment="1">
      <alignment horizontal="center" vertical="center"/>
    </xf>
    <xf numFmtId="176" fontId="16" fillId="0" borderId="4" xfId="1" applyNumberFormat="1" applyFont="1" applyFill="1" applyBorder="1" applyAlignment="1">
      <alignment horizontal="center" vertical="center" wrapText="1"/>
    </xf>
    <xf numFmtId="176" fontId="16" fillId="0" borderId="15" xfId="1" applyNumberFormat="1" applyFont="1" applyFill="1" applyBorder="1" applyAlignment="1">
      <alignment horizontal="center" vertical="center" wrapText="1"/>
    </xf>
    <xf numFmtId="176" fontId="13" fillId="0" borderId="12" xfId="1" applyNumberFormat="1" applyFont="1" applyFill="1" applyBorder="1" applyAlignment="1">
      <alignment horizontal="center" vertical="center"/>
    </xf>
    <xf numFmtId="176" fontId="13" fillId="0" borderId="13" xfId="1" applyNumberFormat="1" applyFont="1" applyFill="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0" fontId="30" fillId="2" borderId="5" xfId="1" applyFont="1" applyFill="1" applyBorder="1" applyAlignment="1">
      <alignment horizontal="distributed"/>
    </xf>
    <xf numFmtId="0" fontId="30" fillId="2" borderId="7" xfId="1" applyFont="1" applyFill="1" applyBorder="1" applyAlignment="1">
      <alignment horizontal="distributed"/>
    </xf>
    <xf numFmtId="176" fontId="5" fillId="0" borderId="4"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176" fontId="5" fillId="0" borderId="15" xfId="1" applyNumberFormat="1" applyFont="1" applyFill="1" applyBorder="1" applyAlignment="1">
      <alignment horizontal="center" vertical="center"/>
    </xf>
    <xf numFmtId="0" fontId="5" fillId="0" borderId="5" xfId="1" applyFont="1" applyFill="1" applyBorder="1" applyAlignment="1">
      <alignment horizontal="center"/>
    </xf>
    <xf numFmtId="0" fontId="5" fillId="0" borderId="6" xfId="1" applyFont="1" applyFill="1" applyBorder="1" applyAlignment="1">
      <alignment horizontal="center"/>
    </xf>
    <xf numFmtId="0" fontId="5" fillId="0" borderId="5"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12" xfId="1" applyFont="1" applyFill="1" applyBorder="1" applyAlignment="1">
      <alignment horizontal="center"/>
    </xf>
    <xf numFmtId="0" fontId="5" fillId="0" borderId="21" xfId="1" applyFont="1" applyFill="1" applyBorder="1" applyAlignment="1">
      <alignment horizontal="center"/>
    </xf>
    <xf numFmtId="176" fontId="5" fillId="0" borderId="5" xfId="1" applyNumberFormat="1" applyFont="1" applyFill="1" applyBorder="1" applyAlignment="1">
      <alignment horizontal="center" vertical="center"/>
    </xf>
    <xf numFmtId="176" fontId="5" fillId="0" borderId="9" xfId="1" applyNumberFormat="1" applyFont="1" applyFill="1" applyBorder="1" applyAlignment="1">
      <alignment horizontal="center" vertical="center"/>
    </xf>
    <xf numFmtId="0" fontId="5" fillId="0" borderId="7" xfId="1" applyFont="1" applyFill="1" applyBorder="1" applyAlignment="1">
      <alignment horizontal="center"/>
    </xf>
    <xf numFmtId="0" fontId="5" fillId="0" borderId="13" xfId="1" applyFont="1" applyFill="1" applyBorder="1" applyAlignment="1">
      <alignment horizontal="center"/>
    </xf>
    <xf numFmtId="0" fontId="16" fillId="0" borderId="4" xfId="4" applyFont="1" applyFill="1" applyBorder="1" applyAlignment="1">
      <alignment horizontal="center" vertical="center"/>
    </xf>
    <xf numFmtId="0" fontId="16" fillId="0" borderId="8" xfId="4" applyFont="1" applyFill="1" applyBorder="1" applyAlignment="1">
      <alignment horizontal="center" vertical="center"/>
    </xf>
    <xf numFmtId="0" fontId="16" fillId="0" borderId="15" xfId="4" applyFont="1" applyFill="1" applyBorder="1" applyAlignment="1">
      <alignment horizontal="center"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0" fontId="43" fillId="0" borderId="50" xfId="10" applyFont="1" applyBorder="1" applyAlignment="1">
      <alignment horizontal="center" vertical="center"/>
    </xf>
    <xf numFmtId="0" fontId="43" fillId="0" borderId="51" xfId="10" applyFont="1" applyBorder="1" applyAlignment="1">
      <alignment horizontal="center" vertical="center"/>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0" fontId="40" fillId="0" borderId="0" xfId="9" applyFont="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13" fillId="0" borderId="95" xfId="11" applyFont="1" applyBorder="1" applyAlignment="1">
      <alignment horizontal="distributed" vertical="center" wrapText="1"/>
    </xf>
    <xf numFmtId="0" fontId="13" fillId="0" borderId="94" xfId="11" applyFont="1" applyBorder="1" applyAlignment="1">
      <alignment horizontal="distributed" vertical="center" wrapText="1"/>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30" fillId="0" borderId="4" xfId="11" applyFont="1" applyBorder="1" applyAlignment="1">
      <alignment horizontal="center" vertical="center"/>
    </xf>
    <xf numFmtId="0" fontId="30" fillId="0" borderId="77" xfId="11" applyFont="1" applyBorder="1" applyAlignment="1">
      <alignment horizontal="center" vertical="center"/>
    </xf>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81" xfId="11" applyFont="1" applyBorder="1" applyAlignment="1">
      <alignment horizontal="distributed" vertical="center" wrapText="1"/>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Alignment="1">
      <alignment horizontal="center" vertical="center"/>
    </xf>
    <xf numFmtId="0" fontId="14" fillId="0" borderId="0" xfId="11" applyFont="1" applyAlignment="1">
      <alignment horizontal="center" vertical="center"/>
    </xf>
    <xf numFmtId="0" fontId="13" fillId="0" borderId="0" xfId="11" applyFont="1" applyAlignment="1">
      <alignment horizontal="distributed" vertical="center"/>
    </xf>
    <xf numFmtId="22" fontId="13" fillId="0" borderId="0" xfId="11" applyNumberFormat="1" applyFont="1" applyAlignment="1">
      <alignment horizontal="right"/>
    </xf>
    <xf numFmtId="0" fontId="13" fillId="0" borderId="0" xfId="11" applyFont="1" applyAlignment="1">
      <alignment horizontal="right"/>
    </xf>
    <xf numFmtId="0" fontId="13" fillId="0" borderId="1" xfId="11" applyFont="1" applyBorder="1" applyAlignment="1">
      <alignment horizontal="center"/>
    </xf>
    <xf numFmtId="0" fontId="14" fillId="0" borderId="1" xfId="11" applyFont="1" applyBorder="1" applyAlignment="1">
      <alignment horizontal="center"/>
    </xf>
    <xf numFmtId="0" fontId="13" fillId="0" borderId="92" xfId="11" applyFont="1" applyBorder="1" applyAlignment="1">
      <alignment horizontal="center" vertical="center" shrinkToFit="1"/>
    </xf>
    <xf numFmtId="0" fontId="13" fillId="0" borderId="75" xfId="11" applyFont="1" applyBorder="1" applyAlignment="1">
      <alignment horizontal="distributed" vertical="center" wrapText="1"/>
    </xf>
    <xf numFmtId="22" fontId="13" fillId="0" borderId="1" xfId="11" applyNumberFormat="1" applyFont="1" applyBorder="1" applyAlignment="1">
      <alignment horizontal="right"/>
    </xf>
    <xf numFmtId="0" fontId="13" fillId="0" borderId="1" xfId="11" applyFont="1" applyBorder="1" applyAlignment="1">
      <alignment horizontal="right"/>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14" fillId="0" borderId="0" xfId="11" applyFont="1"/>
    <xf numFmtId="0" fontId="27" fillId="0" borderId="0" xfId="11" applyFont="1" applyAlignment="1">
      <alignment horizontal="left" vertical="center" wrapText="1"/>
    </xf>
    <xf numFmtId="0" fontId="13" fillId="0" borderId="8" xfId="11" applyFont="1" applyBorder="1" applyAlignment="1">
      <alignment horizontal="center" vertical="center" wrapText="1"/>
    </xf>
    <xf numFmtId="0" fontId="13" fillId="0" borderId="77" xfId="11" applyFont="1" applyBorder="1" applyAlignment="1">
      <alignment horizontal="center" vertical="center" wrapText="1"/>
    </xf>
    <xf numFmtId="0" fontId="13" fillId="0" borderId="2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07" xfId="11" applyFont="1" applyBorder="1" applyAlignment="1">
      <alignment horizontal="center" vertical="center" wrapText="1"/>
    </xf>
    <xf numFmtId="3" fontId="14" fillId="0" borderId="100" xfId="11" applyNumberFormat="1" applyFont="1" applyBorder="1" applyAlignment="1">
      <alignment horizontal="right" vertical="center" wrapText="1"/>
    </xf>
    <xf numFmtId="3" fontId="14" fillId="0" borderId="101" xfId="11" applyNumberFormat="1" applyFont="1" applyBorder="1" applyAlignment="1">
      <alignment horizontal="right" vertical="center" wrapText="1"/>
    </xf>
    <xf numFmtId="3" fontId="14" fillId="0" borderId="102" xfId="11" applyNumberFormat="1" applyFont="1" applyBorder="1" applyAlignment="1">
      <alignment horizontal="right" vertical="center" wrapText="1"/>
    </xf>
    <xf numFmtId="3" fontId="14" fillId="0" borderId="117" xfId="11" applyNumberFormat="1" applyFont="1" applyBorder="1" applyAlignment="1">
      <alignment horizontal="right" vertical="center" wrapText="1"/>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0" fontId="13" fillId="0" borderId="101" xfId="11" applyFont="1" applyBorder="1" applyAlignment="1">
      <alignment horizontal="distributed" vertical="center" wrapText="1"/>
    </xf>
    <xf numFmtId="0" fontId="13" fillId="0" borderId="21" xfId="11" applyFont="1" applyBorder="1" applyAlignment="1">
      <alignment horizontal="distributed" vertical="center" wrapText="1"/>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0" fontId="51" fillId="0" borderId="103" xfId="11" applyFont="1" applyBorder="1" applyAlignment="1">
      <alignment horizontal="right" vertical="top"/>
    </xf>
    <xf numFmtId="0" fontId="51" fillId="0" borderId="104" xfId="11" applyFont="1" applyBorder="1" applyAlignment="1">
      <alignment horizontal="right" vertical="top"/>
    </xf>
    <xf numFmtId="0" fontId="51" fillId="0" borderId="108" xfId="11" applyFont="1" applyBorder="1" applyAlignment="1">
      <alignment horizontal="right" vertical="top"/>
    </xf>
    <xf numFmtId="0" fontId="51" fillId="0" borderId="116" xfId="11" applyFont="1" applyBorder="1" applyAlignment="1">
      <alignment horizontal="right" vertical="top"/>
    </xf>
    <xf numFmtId="0" fontId="13" fillId="0" borderId="11" xfId="11" applyFont="1" applyBorder="1" applyAlignment="1">
      <alignment horizontal="distributed" vertical="center" wrapText="1"/>
    </xf>
    <xf numFmtId="0" fontId="13" fillId="0" borderId="9" xfId="11" applyFont="1" applyBorder="1" applyAlignment="1">
      <alignment horizontal="center" vertical="center"/>
    </xf>
    <xf numFmtId="0" fontId="13" fillId="0" borderId="58" xfId="11" applyFont="1" applyBorder="1" applyAlignment="1">
      <alignment horizontal="center" vertical="center"/>
    </xf>
    <xf numFmtId="0" fontId="13" fillId="0" borderId="107"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115" xfId="11" applyFont="1" applyBorder="1" applyAlignment="1">
      <alignment horizontal="center" vertical="center"/>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0" fontId="13" fillId="0" borderId="114" xfId="11" applyFont="1" applyBorder="1" applyAlignment="1">
      <alignment horizontal="center" vertical="center"/>
    </xf>
    <xf numFmtId="0" fontId="13" fillId="0" borderId="22" xfId="11" applyFont="1" applyBorder="1" applyAlignment="1">
      <alignment horizontal="center" vertical="center"/>
    </xf>
    <xf numFmtId="183" fontId="14" fillId="0" borderId="100" xfId="11" applyNumberFormat="1" applyFont="1" applyBorder="1" applyAlignment="1">
      <alignment horizontal="right" vertical="center" wrapText="1"/>
    </xf>
    <xf numFmtId="183" fontId="14" fillId="0" borderId="101" xfId="11" applyNumberFormat="1" applyFont="1" applyBorder="1" applyAlignment="1">
      <alignment horizontal="right" vertical="center" wrapText="1"/>
    </xf>
    <xf numFmtId="183" fontId="14" fillId="0" borderId="117" xfId="11" applyNumberFormat="1" applyFont="1" applyBorder="1" applyAlignment="1">
      <alignment horizontal="right" vertical="center" wrapText="1"/>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102" xfId="11" applyNumberFormat="1" applyFont="1" applyBorder="1" applyAlignment="1">
      <alignment horizontal="right" vertical="center" wrapText="1"/>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13" fillId="0" borderId="31" xfId="11" applyFont="1" applyBorder="1" applyAlignment="1">
      <alignment horizontal="center" vertical="center"/>
    </xf>
    <xf numFmtId="3" fontId="14" fillId="0" borderId="100" xfId="11" applyNumberFormat="1" applyFont="1" applyBorder="1" applyAlignment="1">
      <alignment horizontal="right" vertical="center"/>
    </xf>
    <xf numFmtId="3" fontId="14" fillId="0" borderId="101" xfId="11" applyNumberFormat="1" applyFont="1" applyBorder="1" applyAlignment="1">
      <alignment horizontal="right" vertical="center"/>
    </xf>
    <xf numFmtId="3" fontId="14" fillId="0" borderId="102" xfId="11" applyNumberFormat="1" applyFont="1" applyBorder="1" applyAlignment="1">
      <alignment horizontal="right" vertical="center"/>
    </xf>
    <xf numFmtId="3" fontId="14" fillId="0" borderId="117" xfId="11" applyNumberFormat="1" applyFont="1" applyBorder="1" applyAlignment="1">
      <alignment horizontal="right" vertical="center"/>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3" fontId="14" fillId="0" borderId="32" xfId="11" applyNumberFormat="1" applyFont="1" applyBorder="1" applyAlignment="1">
      <alignment horizontal="right" vertical="center"/>
    </xf>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107"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27" fillId="0" borderId="31" xfId="11" applyFont="1" applyBorder="1" applyAlignment="1">
      <alignment horizontal="center" vertical="center"/>
    </xf>
    <xf numFmtId="0" fontId="27" fillId="0" borderId="115" xfId="11" applyFont="1" applyBorder="1" applyAlignment="1">
      <alignment horizontal="center" vertical="center"/>
    </xf>
    <xf numFmtId="0" fontId="50" fillId="0" borderId="0" xfId="11" applyFont="1" applyAlignment="1">
      <alignment horizontal="right"/>
    </xf>
  </cellXfs>
  <cellStyles count="12">
    <cellStyle name="桁区切り 2" xfId="3" xr:uid="{303E6C30-0686-4AEC-B35B-CB837A01333E}"/>
    <cellStyle name="桁区切り 2 2" xfId="5" xr:uid="{A0F529E3-118D-4622-8341-28666C842A76}"/>
    <cellStyle name="桁区切り 3" xfId="8" xr:uid="{F49A28E3-8F73-45E1-966E-271211FBB15F}"/>
    <cellStyle name="標準" xfId="0" builtinId="0"/>
    <cellStyle name="標準 2" xfId="2" xr:uid="{F8992EC6-ECA1-4333-A016-A8BF02EE130A}"/>
    <cellStyle name="標準 3" xfId="7" xr:uid="{3E50946F-8326-444C-8CBB-534BEE59EFB0}"/>
    <cellStyle name="標準 4" xfId="11" xr:uid="{E051CE45-2929-460E-8B81-717FE53CC344}"/>
    <cellStyle name="標準 4 2" xfId="10" xr:uid="{30E42974-A3EB-4CA5-B199-B638CF3EC495}"/>
    <cellStyle name="標準_１０．９月分" xfId="1" xr:uid="{45A011BC-5E16-431F-B498-F4B86427654C}"/>
    <cellStyle name="標準_maikin20112" xfId="9" xr:uid="{ED8124F6-B000-457B-8840-3614ED76CDCF}"/>
    <cellStyle name="標準_maikin2012012" xfId="6" xr:uid="{FF96E488-4EFA-4BD2-A0C3-F31BC411D19E}"/>
    <cellStyle name="標準_maikin2012022" xfId="4" xr:uid="{0ACD93AD-5C04-442F-9D93-CEAED8C982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5/9</c:v>
                </c:pt>
                <c:pt idx="1">
                  <c:v>10</c:v>
                </c:pt>
                <c:pt idx="2">
                  <c:v>11</c:v>
                </c:pt>
                <c:pt idx="3">
                  <c:v>12</c:v>
                </c:pt>
                <c:pt idx="4">
                  <c:v>6/1</c:v>
                </c:pt>
                <c:pt idx="5">
                  <c:v>2</c:v>
                </c:pt>
                <c:pt idx="6">
                  <c:v>3</c:v>
                </c:pt>
                <c:pt idx="7">
                  <c:v>4</c:v>
                </c:pt>
                <c:pt idx="8">
                  <c:v>5</c:v>
                </c:pt>
                <c:pt idx="9">
                  <c:v>6</c:v>
                </c:pt>
                <c:pt idx="10">
                  <c:v>7</c:v>
                </c:pt>
                <c:pt idx="11">
                  <c:v>8</c:v>
                </c:pt>
                <c:pt idx="12">
                  <c:v>9</c:v>
                </c:pt>
              </c:strCache>
            </c:strRef>
          </c:cat>
          <c:val>
            <c:numRef>
              <c:f>元データ!$B$3:$N$3</c:f>
              <c:numCache>
                <c:formatCode>#,##0.0;"△ "#,##0.0</c:formatCode>
                <c:ptCount val="13"/>
                <c:pt idx="0">
                  <c:v>-1.1000000000000001</c:v>
                </c:pt>
                <c:pt idx="1">
                  <c:v>-2.2999999999999998</c:v>
                </c:pt>
                <c:pt idx="2">
                  <c:v>-1.5</c:v>
                </c:pt>
                <c:pt idx="3">
                  <c:v>-0.8</c:v>
                </c:pt>
                <c:pt idx="4">
                  <c:v>0.3</c:v>
                </c:pt>
                <c:pt idx="5">
                  <c:v>0.4</c:v>
                </c:pt>
                <c:pt idx="6">
                  <c:v>-0.3</c:v>
                </c:pt>
                <c:pt idx="7">
                  <c:v>0.7</c:v>
                </c:pt>
                <c:pt idx="8">
                  <c:v>0.5</c:v>
                </c:pt>
                <c:pt idx="9">
                  <c:v>0.3</c:v>
                </c:pt>
                <c:pt idx="10">
                  <c:v>0.9</c:v>
                </c:pt>
                <c:pt idx="11">
                  <c:v>0.7</c:v>
                </c:pt>
                <c:pt idx="12">
                  <c:v>2.7</c:v>
                </c:pt>
              </c:numCache>
            </c:numRef>
          </c:val>
          <c:smooth val="0"/>
          <c:extLst>
            <c:ext xmlns:c16="http://schemas.microsoft.com/office/drawing/2014/chart" uri="{C3380CC4-5D6E-409C-BE32-E72D297353CC}">
              <c16:uniqueId val="{00000000-D115-4799-9D7F-DF7BF35F6687}"/>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5/9</c:v>
                </c:pt>
                <c:pt idx="1">
                  <c:v>10</c:v>
                </c:pt>
                <c:pt idx="2">
                  <c:v>11</c:v>
                </c:pt>
                <c:pt idx="3">
                  <c:v>12</c:v>
                </c:pt>
                <c:pt idx="4">
                  <c:v>6/1</c:v>
                </c:pt>
                <c:pt idx="5">
                  <c:v>2</c:v>
                </c:pt>
                <c:pt idx="6">
                  <c:v>3</c:v>
                </c:pt>
                <c:pt idx="7">
                  <c:v>4</c:v>
                </c:pt>
                <c:pt idx="8">
                  <c:v>5</c:v>
                </c:pt>
                <c:pt idx="9">
                  <c:v>6</c:v>
                </c:pt>
                <c:pt idx="10">
                  <c:v>7</c:v>
                </c:pt>
                <c:pt idx="11">
                  <c:v>8</c:v>
                </c:pt>
                <c:pt idx="12">
                  <c:v>9</c:v>
                </c:pt>
              </c:strCache>
            </c:strRef>
          </c:cat>
          <c:val>
            <c:numRef>
              <c:f>元データ!$B$4:$N$4</c:f>
              <c:numCache>
                <c:formatCode>#,##0.0;"△ "#,##0.0</c:formatCode>
                <c:ptCount val="13"/>
                <c:pt idx="0">
                  <c:v>-1</c:v>
                </c:pt>
                <c:pt idx="1">
                  <c:v>-0.7</c:v>
                </c:pt>
                <c:pt idx="2">
                  <c:v>-2</c:v>
                </c:pt>
                <c:pt idx="3">
                  <c:v>-0.7</c:v>
                </c:pt>
                <c:pt idx="4">
                  <c:v>-0.2</c:v>
                </c:pt>
                <c:pt idx="5">
                  <c:v>-0.4</c:v>
                </c:pt>
                <c:pt idx="6">
                  <c:v>-2.8</c:v>
                </c:pt>
                <c:pt idx="7">
                  <c:v>-0.2</c:v>
                </c:pt>
                <c:pt idx="8">
                  <c:v>-0.2</c:v>
                </c:pt>
                <c:pt idx="9">
                  <c:v>-3</c:v>
                </c:pt>
                <c:pt idx="10">
                  <c:v>-0.2</c:v>
                </c:pt>
                <c:pt idx="11">
                  <c:v>-1.1000000000000001</c:v>
                </c:pt>
                <c:pt idx="12">
                  <c:v>-1.2</c:v>
                </c:pt>
              </c:numCache>
            </c:numRef>
          </c:val>
          <c:smooth val="0"/>
          <c:extLst>
            <c:ext xmlns:c16="http://schemas.microsoft.com/office/drawing/2014/chart" uri="{C3380CC4-5D6E-409C-BE32-E72D297353CC}">
              <c16:uniqueId val="{00000001-D115-4799-9D7F-DF7BF35F6687}"/>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5/9</c:v>
                </c:pt>
                <c:pt idx="1">
                  <c:v>10</c:v>
                </c:pt>
                <c:pt idx="2">
                  <c:v>11</c:v>
                </c:pt>
                <c:pt idx="3">
                  <c:v>12</c:v>
                </c:pt>
                <c:pt idx="4">
                  <c:v>6/1</c:v>
                </c:pt>
                <c:pt idx="5">
                  <c:v>2</c:v>
                </c:pt>
                <c:pt idx="6">
                  <c:v>3</c:v>
                </c:pt>
                <c:pt idx="7">
                  <c:v>4</c:v>
                </c:pt>
                <c:pt idx="8">
                  <c:v>5</c:v>
                </c:pt>
                <c:pt idx="9">
                  <c:v>6</c:v>
                </c:pt>
                <c:pt idx="10">
                  <c:v>7</c:v>
                </c:pt>
                <c:pt idx="11">
                  <c:v>8</c:v>
                </c:pt>
                <c:pt idx="12">
                  <c:v>9</c:v>
                </c:pt>
              </c:strCache>
            </c:strRef>
          </c:cat>
          <c:val>
            <c:numRef>
              <c:f>元データ!$B$5:$N$5</c:f>
              <c:numCache>
                <c:formatCode>#,##0.0;"△ "#,##0.0</c:formatCode>
                <c:ptCount val="13"/>
                <c:pt idx="0">
                  <c:v>1</c:v>
                </c:pt>
                <c:pt idx="1">
                  <c:v>1.8</c:v>
                </c:pt>
                <c:pt idx="2">
                  <c:v>1.2</c:v>
                </c:pt>
                <c:pt idx="3">
                  <c:v>0.9</c:v>
                </c:pt>
                <c:pt idx="4">
                  <c:v>0.9</c:v>
                </c:pt>
                <c:pt idx="5">
                  <c:v>1.2</c:v>
                </c:pt>
                <c:pt idx="6">
                  <c:v>0.7</c:v>
                </c:pt>
                <c:pt idx="7">
                  <c:v>0.8</c:v>
                </c:pt>
                <c:pt idx="8">
                  <c:v>0.2</c:v>
                </c:pt>
                <c:pt idx="9">
                  <c:v>0.2</c:v>
                </c:pt>
                <c:pt idx="10">
                  <c:v>0.6</c:v>
                </c:pt>
                <c:pt idx="11">
                  <c:v>-0.2</c:v>
                </c:pt>
                <c:pt idx="12">
                  <c:v>-0.2</c:v>
                </c:pt>
              </c:numCache>
            </c:numRef>
          </c:val>
          <c:smooth val="0"/>
          <c:extLst>
            <c:ext xmlns:c16="http://schemas.microsoft.com/office/drawing/2014/chart" uri="{C3380CC4-5D6E-409C-BE32-E72D297353CC}">
              <c16:uniqueId val="{00000002-D115-4799-9D7F-DF7BF35F6687}"/>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5/9</c:v>
                </c:pt>
                <c:pt idx="1">
                  <c:v>10</c:v>
                </c:pt>
                <c:pt idx="2">
                  <c:v>11</c:v>
                </c:pt>
                <c:pt idx="3">
                  <c:v>12</c:v>
                </c:pt>
                <c:pt idx="4">
                  <c:v>6/1</c:v>
                </c:pt>
                <c:pt idx="5">
                  <c:v>2</c:v>
                </c:pt>
                <c:pt idx="6">
                  <c:v>3</c:v>
                </c:pt>
                <c:pt idx="7">
                  <c:v>4</c:v>
                </c:pt>
                <c:pt idx="8">
                  <c:v>5</c:v>
                </c:pt>
                <c:pt idx="9">
                  <c:v>6</c:v>
                </c:pt>
                <c:pt idx="10">
                  <c:v>7</c:v>
                </c:pt>
                <c:pt idx="11">
                  <c:v>8</c:v>
                </c:pt>
                <c:pt idx="12">
                  <c:v>9</c:v>
                </c:pt>
              </c:strCache>
            </c:strRef>
          </c:cat>
          <c:val>
            <c:numRef>
              <c:f>元データ!$B$6:$N$6</c:f>
              <c:numCache>
                <c:formatCode>#,##0.0;"△ "#,##0.0</c:formatCode>
                <c:ptCount val="13"/>
                <c:pt idx="0">
                  <c:v>-11.2</c:v>
                </c:pt>
                <c:pt idx="1">
                  <c:v>-7.1</c:v>
                </c:pt>
                <c:pt idx="2">
                  <c:v>-6</c:v>
                </c:pt>
                <c:pt idx="3">
                  <c:v>-7.3</c:v>
                </c:pt>
                <c:pt idx="4">
                  <c:v>-1.1000000000000001</c:v>
                </c:pt>
                <c:pt idx="5">
                  <c:v>-3.3</c:v>
                </c:pt>
                <c:pt idx="6">
                  <c:v>-5.0999999999999996</c:v>
                </c:pt>
                <c:pt idx="7">
                  <c:v>-2.1</c:v>
                </c:pt>
                <c:pt idx="8">
                  <c:v>-3.4</c:v>
                </c:pt>
                <c:pt idx="9">
                  <c:v>-6.3</c:v>
                </c:pt>
                <c:pt idx="10">
                  <c:v>-1.1000000000000001</c:v>
                </c:pt>
                <c:pt idx="11">
                  <c:v>3.7</c:v>
                </c:pt>
                <c:pt idx="12">
                  <c:v>5.6</c:v>
                </c:pt>
              </c:numCache>
            </c:numRef>
          </c:val>
          <c:smooth val="0"/>
          <c:extLst>
            <c:ext xmlns:c16="http://schemas.microsoft.com/office/drawing/2014/chart" uri="{C3380CC4-5D6E-409C-BE32-E72D297353CC}">
              <c16:uniqueId val="{00000003-D115-4799-9D7F-DF7BF35F6687}"/>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5/9</c:v>
                </c:pt>
                <c:pt idx="1">
                  <c:v>10</c:v>
                </c:pt>
                <c:pt idx="2">
                  <c:v>11</c:v>
                </c:pt>
                <c:pt idx="3">
                  <c:v>12</c:v>
                </c:pt>
                <c:pt idx="4">
                  <c:v>6/1</c:v>
                </c:pt>
                <c:pt idx="5">
                  <c:v>2</c:v>
                </c:pt>
                <c:pt idx="6">
                  <c:v>3</c:v>
                </c:pt>
                <c:pt idx="7">
                  <c:v>4</c:v>
                </c:pt>
                <c:pt idx="8">
                  <c:v>5</c:v>
                </c:pt>
                <c:pt idx="9">
                  <c:v>6</c:v>
                </c:pt>
                <c:pt idx="10">
                  <c:v>7</c:v>
                </c:pt>
                <c:pt idx="11">
                  <c:v>8</c:v>
                </c:pt>
                <c:pt idx="12">
                  <c:v>9</c:v>
                </c:pt>
              </c:strCache>
            </c:strRef>
          </c:cat>
          <c:val>
            <c:numRef>
              <c:f>元データ!$B$8:$N$8</c:f>
              <c:numCache>
                <c:formatCode>#,##0.0;"△ "#,##0.0</c:formatCode>
                <c:ptCount val="13"/>
                <c:pt idx="0">
                  <c:v>-2.5</c:v>
                </c:pt>
                <c:pt idx="1">
                  <c:v>-2.5</c:v>
                </c:pt>
                <c:pt idx="2">
                  <c:v>3.8</c:v>
                </c:pt>
                <c:pt idx="3">
                  <c:v>0.1</c:v>
                </c:pt>
                <c:pt idx="4">
                  <c:v>1.1000000000000001</c:v>
                </c:pt>
                <c:pt idx="5">
                  <c:v>0.5</c:v>
                </c:pt>
                <c:pt idx="6">
                  <c:v>-3.2</c:v>
                </c:pt>
                <c:pt idx="7">
                  <c:v>0.4</c:v>
                </c:pt>
                <c:pt idx="8">
                  <c:v>1.7</c:v>
                </c:pt>
                <c:pt idx="9">
                  <c:v>6.2</c:v>
                </c:pt>
                <c:pt idx="10">
                  <c:v>0.4</c:v>
                </c:pt>
                <c:pt idx="11">
                  <c:v>1.5</c:v>
                </c:pt>
                <c:pt idx="12">
                  <c:v>3.6</c:v>
                </c:pt>
              </c:numCache>
            </c:numRef>
          </c:val>
          <c:smooth val="0"/>
          <c:extLst>
            <c:ext xmlns:c16="http://schemas.microsoft.com/office/drawing/2014/chart" uri="{C3380CC4-5D6E-409C-BE32-E72D297353CC}">
              <c16:uniqueId val="{00000000-2A28-4C3F-B9B2-B4E7EF0F58D9}"/>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5/9</c:v>
                </c:pt>
                <c:pt idx="1">
                  <c:v>10</c:v>
                </c:pt>
                <c:pt idx="2">
                  <c:v>11</c:v>
                </c:pt>
                <c:pt idx="3">
                  <c:v>12</c:v>
                </c:pt>
                <c:pt idx="4">
                  <c:v>6/1</c:v>
                </c:pt>
                <c:pt idx="5">
                  <c:v>2</c:v>
                </c:pt>
                <c:pt idx="6">
                  <c:v>3</c:v>
                </c:pt>
                <c:pt idx="7">
                  <c:v>4</c:v>
                </c:pt>
                <c:pt idx="8">
                  <c:v>5</c:v>
                </c:pt>
                <c:pt idx="9">
                  <c:v>6</c:v>
                </c:pt>
                <c:pt idx="10">
                  <c:v>7</c:v>
                </c:pt>
                <c:pt idx="11">
                  <c:v>8</c:v>
                </c:pt>
                <c:pt idx="12">
                  <c:v>9</c:v>
                </c:pt>
              </c:strCache>
            </c:strRef>
          </c:cat>
          <c:val>
            <c:numRef>
              <c:f>元データ!$B$9:$N$9</c:f>
              <c:numCache>
                <c:formatCode>#,##0.0;"△ "#,##0.0</c:formatCode>
                <c:ptCount val="13"/>
                <c:pt idx="0">
                  <c:v>1.9</c:v>
                </c:pt>
                <c:pt idx="1">
                  <c:v>4.5</c:v>
                </c:pt>
                <c:pt idx="2">
                  <c:v>4.9000000000000004</c:v>
                </c:pt>
                <c:pt idx="3">
                  <c:v>9.6</c:v>
                </c:pt>
                <c:pt idx="4">
                  <c:v>2.2000000000000002</c:v>
                </c:pt>
                <c:pt idx="5">
                  <c:v>3.7</c:v>
                </c:pt>
                <c:pt idx="6">
                  <c:v>-6.8</c:v>
                </c:pt>
                <c:pt idx="7">
                  <c:v>1.8</c:v>
                </c:pt>
                <c:pt idx="8">
                  <c:v>11.4</c:v>
                </c:pt>
                <c:pt idx="9">
                  <c:v>7.4</c:v>
                </c:pt>
                <c:pt idx="10">
                  <c:v>11.1</c:v>
                </c:pt>
                <c:pt idx="11">
                  <c:v>7.1</c:v>
                </c:pt>
                <c:pt idx="12">
                  <c:v>4.5</c:v>
                </c:pt>
              </c:numCache>
            </c:numRef>
          </c:val>
          <c:smooth val="0"/>
          <c:extLst>
            <c:ext xmlns:c16="http://schemas.microsoft.com/office/drawing/2014/chart" uri="{C3380CC4-5D6E-409C-BE32-E72D297353CC}">
              <c16:uniqueId val="{00000001-2A28-4C3F-B9B2-B4E7EF0F58D9}"/>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5/9</c:v>
                </c:pt>
                <c:pt idx="1">
                  <c:v>10</c:v>
                </c:pt>
                <c:pt idx="2">
                  <c:v>11</c:v>
                </c:pt>
                <c:pt idx="3">
                  <c:v>12</c:v>
                </c:pt>
                <c:pt idx="4">
                  <c:v>6/1</c:v>
                </c:pt>
                <c:pt idx="5">
                  <c:v>2</c:v>
                </c:pt>
                <c:pt idx="6">
                  <c:v>3</c:v>
                </c:pt>
                <c:pt idx="7">
                  <c:v>4</c:v>
                </c:pt>
                <c:pt idx="8">
                  <c:v>5</c:v>
                </c:pt>
                <c:pt idx="9">
                  <c:v>6</c:v>
                </c:pt>
                <c:pt idx="10">
                  <c:v>7</c:v>
                </c:pt>
                <c:pt idx="11">
                  <c:v>8</c:v>
                </c:pt>
                <c:pt idx="12">
                  <c:v>9</c:v>
                </c:pt>
              </c:strCache>
            </c:strRef>
          </c:cat>
          <c:val>
            <c:numRef>
              <c:f>元データ!$B$10:$N$10</c:f>
              <c:numCache>
                <c:formatCode>#,##0.0;"△ "#,##0.0</c:formatCode>
                <c:ptCount val="13"/>
                <c:pt idx="0">
                  <c:v>-6.1</c:v>
                </c:pt>
                <c:pt idx="1">
                  <c:v>-5.5</c:v>
                </c:pt>
                <c:pt idx="2">
                  <c:v>0.8</c:v>
                </c:pt>
                <c:pt idx="3">
                  <c:v>-2.6</c:v>
                </c:pt>
                <c:pt idx="4">
                  <c:v>-1</c:v>
                </c:pt>
                <c:pt idx="5">
                  <c:v>-2.8</c:v>
                </c:pt>
                <c:pt idx="6">
                  <c:v>-6</c:v>
                </c:pt>
                <c:pt idx="7">
                  <c:v>-2.1</c:v>
                </c:pt>
                <c:pt idx="8">
                  <c:v>-1.9</c:v>
                </c:pt>
                <c:pt idx="9">
                  <c:v>3.4</c:v>
                </c:pt>
                <c:pt idx="10">
                  <c:v>-2.2999999999999998</c:v>
                </c:pt>
                <c:pt idx="11">
                  <c:v>-1.4</c:v>
                </c:pt>
                <c:pt idx="12">
                  <c:v>0.9</c:v>
                </c:pt>
              </c:numCache>
            </c:numRef>
          </c:val>
          <c:smooth val="0"/>
          <c:extLst>
            <c:ext xmlns:c16="http://schemas.microsoft.com/office/drawing/2014/chart" uri="{C3380CC4-5D6E-409C-BE32-E72D297353CC}">
              <c16:uniqueId val="{00000002-2A28-4C3F-B9B2-B4E7EF0F58D9}"/>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5"/>
      </c:valAx>
    </c:plotArea>
    <c:legend>
      <c:legendPos val="r"/>
      <c:layout>
        <c:manualLayout>
          <c:xMode val="edge"/>
          <c:yMode val="edge"/>
          <c:x val="0.59661692216736895"/>
          <c:y val="9.5715288368357118E-2"/>
          <c:w val="0.38822977113513607"/>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5/9</c:v>
                </c:pt>
                <c:pt idx="1">
                  <c:v>10</c:v>
                </c:pt>
                <c:pt idx="2">
                  <c:v>11</c:v>
                </c:pt>
                <c:pt idx="3">
                  <c:v>12</c:v>
                </c:pt>
                <c:pt idx="4">
                  <c:v>6/1</c:v>
                </c:pt>
                <c:pt idx="5">
                  <c:v>2</c:v>
                </c:pt>
                <c:pt idx="6">
                  <c:v>3</c:v>
                </c:pt>
                <c:pt idx="7">
                  <c:v>4</c:v>
                </c:pt>
                <c:pt idx="8">
                  <c:v>5</c:v>
                </c:pt>
                <c:pt idx="9">
                  <c:v>6</c:v>
                </c:pt>
                <c:pt idx="10">
                  <c:v>7</c:v>
                </c:pt>
                <c:pt idx="11">
                  <c:v>8</c:v>
                </c:pt>
                <c:pt idx="12">
                  <c:v>9</c:v>
                </c:pt>
              </c:strCache>
            </c:strRef>
          </c:cat>
          <c:val>
            <c:numRef>
              <c:f>元データ!$B$12:$N$12</c:f>
              <c:numCache>
                <c:formatCode>#,##0.0;"△ "#,##0.0</c:formatCode>
                <c:ptCount val="13"/>
                <c:pt idx="0">
                  <c:v>-1</c:v>
                </c:pt>
                <c:pt idx="1">
                  <c:v>-0.7</c:v>
                </c:pt>
                <c:pt idx="2">
                  <c:v>-2</c:v>
                </c:pt>
                <c:pt idx="3">
                  <c:v>-0.7</c:v>
                </c:pt>
                <c:pt idx="4">
                  <c:v>-0.2</c:v>
                </c:pt>
                <c:pt idx="5">
                  <c:v>-0.4</c:v>
                </c:pt>
                <c:pt idx="6">
                  <c:v>-2.8</c:v>
                </c:pt>
                <c:pt idx="7">
                  <c:v>-0.2</c:v>
                </c:pt>
                <c:pt idx="8">
                  <c:v>-0.2</c:v>
                </c:pt>
                <c:pt idx="9">
                  <c:v>-3</c:v>
                </c:pt>
                <c:pt idx="10">
                  <c:v>-0.2</c:v>
                </c:pt>
                <c:pt idx="11">
                  <c:v>-1.1000000000000001</c:v>
                </c:pt>
                <c:pt idx="12">
                  <c:v>-1.2</c:v>
                </c:pt>
              </c:numCache>
            </c:numRef>
          </c:val>
          <c:smooth val="0"/>
          <c:extLst>
            <c:ext xmlns:c16="http://schemas.microsoft.com/office/drawing/2014/chart" uri="{C3380CC4-5D6E-409C-BE32-E72D297353CC}">
              <c16:uniqueId val="{00000000-1138-44FC-A009-4A84B7BD2C98}"/>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5/9</c:v>
                </c:pt>
                <c:pt idx="1">
                  <c:v>10</c:v>
                </c:pt>
                <c:pt idx="2">
                  <c:v>11</c:v>
                </c:pt>
                <c:pt idx="3">
                  <c:v>12</c:v>
                </c:pt>
                <c:pt idx="4">
                  <c:v>6/1</c:v>
                </c:pt>
                <c:pt idx="5">
                  <c:v>2</c:v>
                </c:pt>
                <c:pt idx="6">
                  <c:v>3</c:v>
                </c:pt>
                <c:pt idx="7">
                  <c:v>4</c:v>
                </c:pt>
                <c:pt idx="8">
                  <c:v>5</c:v>
                </c:pt>
                <c:pt idx="9">
                  <c:v>6</c:v>
                </c:pt>
                <c:pt idx="10">
                  <c:v>7</c:v>
                </c:pt>
                <c:pt idx="11">
                  <c:v>8</c:v>
                </c:pt>
                <c:pt idx="12">
                  <c:v>9</c:v>
                </c:pt>
              </c:strCache>
            </c:strRef>
          </c:cat>
          <c:val>
            <c:numRef>
              <c:f>元データ!$B$13:$N$13</c:f>
              <c:numCache>
                <c:formatCode>#,##0.0;"△ "#,##0.0</c:formatCode>
                <c:ptCount val="13"/>
                <c:pt idx="0">
                  <c:v>-11.2</c:v>
                </c:pt>
                <c:pt idx="1">
                  <c:v>-7.1</c:v>
                </c:pt>
                <c:pt idx="2">
                  <c:v>-6</c:v>
                </c:pt>
                <c:pt idx="3">
                  <c:v>-7.3</c:v>
                </c:pt>
                <c:pt idx="4">
                  <c:v>-1.1000000000000001</c:v>
                </c:pt>
                <c:pt idx="5">
                  <c:v>-3.3</c:v>
                </c:pt>
                <c:pt idx="6">
                  <c:v>-5.0999999999999996</c:v>
                </c:pt>
                <c:pt idx="7">
                  <c:v>-2.1</c:v>
                </c:pt>
                <c:pt idx="8">
                  <c:v>-3.4</c:v>
                </c:pt>
                <c:pt idx="9">
                  <c:v>-6.3</c:v>
                </c:pt>
                <c:pt idx="10">
                  <c:v>-1.1000000000000001</c:v>
                </c:pt>
                <c:pt idx="11">
                  <c:v>3.7</c:v>
                </c:pt>
                <c:pt idx="12">
                  <c:v>5.6</c:v>
                </c:pt>
              </c:numCache>
            </c:numRef>
          </c:val>
          <c:smooth val="0"/>
          <c:extLst>
            <c:ext xmlns:c16="http://schemas.microsoft.com/office/drawing/2014/chart" uri="{C3380CC4-5D6E-409C-BE32-E72D297353CC}">
              <c16:uniqueId val="{00000001-1138-44FC-A009-4A84B7BD2C98}"/>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5/9</c:v>
                </c:pt>
                <c:pt idx="1">
                  <c:v>10</c:v>
                </c:pt>
                <c:pt idx="2">
                  <c:v>11</c:v>
                </c:pt>
                <c:pt idx="3">
                  <c:v>12</c:v>
                </c:pt>
                <c:pt idx="4">
                  <c:v>6/1</c:v>
                </c:pt>
                <c:pt idx="5">
                  <c:v>2</c:v>
                </c:pt>
                <c:pt idx="6">
                  <c:v>3</c:v>
                </c:pt>
                <c:pt idx="7">
                  <c:v>4</c:v>
                </c:pt>
                <c:pt idx="8">
                  <c:v>5</c:v>
                </c:pt>
                <c:pt idx="9">
                  <c:v>6</c:v>
                </c:pt>
                <c:pt idx="10">
                  <c:v>7</c:v>
                </c:pt>
                <c:pt idx="11">
                  <c:v>8</c:v>
                </c:pt>
                <c:pt idx="12">
                  <c:v>9</c:v>
                </c:pt>
              </c:strCache>
            </c:strRef>
          </c:cat>
          <c:val>
            <c:numRef>
              <c:f>元データ!$B$14:$N$14</c:f>
              <c:numCache>
                <c:formatCode>#,##0.0;"△ "#,##0.0</c:formatCode>
                <c:ptCount val="13"/>
                <c:pt idx="0">
                  <c:v>-8.3000000000000007</c:v>
                </c:pt>
                <c:pt idx="1">
                  <c:v>-10</c:v>
                </c:pt>
                <c:pt idx="2">
                  <c:v>-10.1</c:v>
                </c:pt>
                <c:pt idx="3">
                  <c:v>-5.8</c:v>
                </c:pt>
                <c:pt idx="4">
                  <c:v>0</c:v>
                </c:pt>
                <c:pt idx="5">
                  <c:v>-1.7</c:v>
                </c:pt>
                <c:pt idx="6">
                  <c:v>-6.2</c:v>
                </c:pt>
                <c:pt idx="7">
                  <c:v>-7.4</c:v>
                </c:pt>
                <c:pt idx="8">
                  <c:v>-1</c:v>
                </c:pt>
                <c:pt idx="9">
                  <c:v>-5.2</c:v>
                </c:pt>
                <c:pt idx="10">
                  <c:v>1.7</c:v>
                </c:pt>
                <c:pt idx="11">
                  <c:v>11.2</c:v>
                </c:pt>
                <c:pt idx="12">
                  <c:v>-1.7</c:v>
                </c:pt>
              </c:numCache>
            </c:numRef>
          </c:val>
          <c:smooth val="0"/>
          <c:extLst>
            <c:ext xmlns:c16="http://schemas.microsoft.com/office/drawing/2014/chart" uri="{C3380CC4-5D6E-409C-BE32-E72D297353CC}">
              <c16:uniqueId val="{00000002-1138-44FC-A009-4A84B7BD2C98}"/>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8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4937676422522655"/>
          <c:y val="4.5545191466451307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5/9</c:v>
                </c:pt>
                <c:pt idx="1">
                  <c:v>10</c:v>
                </c:pt>
                <c:pt idx="2">
                  <c:v>11</c:v>
                </c:pt>
                <c:pt idx="3">
                  <c:v>12</c:v>
                </c:pt>
                <c:pt idx="4">
                  <c:v>6/1</c:v>
                </c:pt>
                <c:pt idx="5">
                  <c:v>2</c:v>
                </c:pt>
                <c:pt idx="6">
                  <c:v>3</c:v>
                </c:pt>
                <c:pt idx="7">
                  <c:v>4</c:v>
                </c:pt>
                <c:pt idx="8">
                  <c:v>5</c:v>
                </c:pt>
                <c:pt idx="9">
                  <c:v>6</c:v>
                </c:pt>
                <c:pt idx="10">
                  <c:v>7</c:v>
                </c:pt>
                <c:pt idx="11">
                  <c:v>8</c:v>
                </c:pt>
                <c:pt idx="12">
                  <c:v>9</c:v>
                </c:pt>
              </c:strCache>
            </c:strRef>
          </c:cat>
          <c:val>
            <c:numRef>
              <c:f>元データ!$B$16:$N$16</c:f>
              <c:numCache>
                <c:formatCode>#,##0.0;"△ "#,##0.0</c:formatCode>
                <c:ptCount val="13"/>
                <c:pt idx="0">
                  <c:v>1</c:v>
                </c:pt>
                <c:pt idx="1">
                  <c:v>1.8</c:v>
                </c:pt>
                <c:pt idx="2">
                  <c:v>1.2</c:v>
                </c:pt>
                <c:pt idx="3">
                  <c:v>0.9</c:v>
                </c:pt>
                <c:pt idx="4">
                  <c:v>0.9</c:v>
                </c:pt>
                <c:pt idx="5">
                  <c:v>1.2</c:v>
                </c:pt>
                <c:pt idx="6">
                  <c:v>0.7</c:v>
                </c:pt>
                <c:pt idx="7">
                  <c:v>0.8</c:v>
                </c:pt>
                <c:pt idx="8">
                  <c:v>0.2</c:v>
                </c:pt>
                <c:pt idx="9">
                  <c:v>0.2</c:v>
                </c:pt>
                <c:pt idx="10">
                  <c:v>0.6</c:v>
                </c:pt>
                <c:pt idx="11">
                  <c:v>-0.2</c:v>
                </c:pt>
                <c:pt idx="12">
                  <c:v>-0.2</c:v>
                </c:pt>
              </c:numCache>
            </c:numRef>
          </c:val>
          <c:smooth val="0"/>
          <c:extLst>
            <c:ext xmlns:c16="http://schemas.microsoft.com/office/drawing/2014/chart" uri="{C3380CC4-5D6E-409C-BE32-E72D297353CC}">
              <c16:uniqueId val="{00000000-DC70-4CB5-AD3F-D451FAC7FBBF}"/>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5/9</c:v>
                </c:pt>
                <c:pt idx="1">
                  <c:v>10</c:v>
                </c:pt>
                <c:pt idx="2">
                  <c:v>11</c:v>
                </c:pt>
                <c:pt idx="3">
                  <c:v>12</c:v>
                </c:pt>
                <c:pt idx="4">
                  <c:v>6/1</c:v>
                </c:pt>
                <c:pt idx="5">
                  <c:v>2</c:v>
                </c:pt>
                <c:pt idx="6">
                  <c:v>3</c:v>
                </c:pt>
                <c:pt idx="7">
                  <c:v>4</c:v>
                </c:pt>
                <c:pt idx="8">
                  <c:v>5</c:v>
                </c:pt>
                <c:pt idx="9">
                  <c:v>6</c:v>
                </c:pt>
                <c:pt idx="10">
                  <c:v>7</c:v>
                </c:pt>
                <c:pt idx="11">
                  <c:v>8</c:v>
                </c:pt>
                <c:pt idx="12">
                  <c:v>9</c:v>
                </c:pt>
              </c:strCache>
            </c:strRef>
          </c:cat>
          <c:val>
            <c:numRef>
              <c:f>元データ!$B$17:$N$17</c:f>
              <c:numCache>
                <c:formatCode>#,##0.0;"△ "#,##0.0</c:formatCode>
                <c:ptCount val="13"/>
                <c:pt idx="0">
                  <c:v>-0.1</c:v>
                </c:pt>
                <c:pt idx="1">
                  <c:v>-0.1</c:v>
                </c:pt>
                <c:pt idx="2">
                  <c:v>0.3</c:v>
                </c:pt>
                <c:pt idx="3">
                  <c:v>0</c:v>
                </c:pt>
                <c:pt idx="4">
                  <c:v>0.5</c:v>
                </c:pt>
                <c:pt idx="5">
                  <c:v>0.8</c:v>
                </c:pt>
                <c:pt idx="6">
                  <c:v>-0.8</c:v>
                </c:pt>
                <c:pt idx="7">
                  <c:v>-1.5</c:v>
                </c:pt>
                <c:pt idx="8">
                  <c:v>-2</c:v>
                </c:pt>
                <c:pt idx="9">
                  <c:v>-2.1</c:v>
                </c:pt>
                <c:pt idx="10">
                  <c:v>-1.2</c:v>
                </c:pt>
                <c:pt idx="11">
                  <c:v>-1.7</c:v>
                </c:pt>
                <c:pt idx="12">
                  <c:v>-1.4</c:v>
                </c:pt>
              </c:numCache>
            </c:numRef>
          </c:val>
          <c:smooth val="0"/>
          <c:extLst>
            <c:ext xmlns:c16="http://schemas.microsoft.com/office/drawing/2014/chart" uri="{C3380CC4-5D6E-409C-BE32-E72D297353CC}">
              <c16:uniqueId val="{00000001-DC70-4CB5-AD3F-D451FAC7FBBF}"/>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5/9</c:v>
                </c:pt>
                <c:pt idx="1">
                  <c:v>10</c:v>
                </c:pt>
                <c:pt idx="2">
                  <c:v>11</c:v>
                </c:pt>
                <c:pt idx="3">
                  <c:v>12</c:v>
                </c:pt>
                <c:pt idx="4">
                  <c:v>6/1</c:v>
                </c:pt>
                <c:pt idx="5">
                  <c:v>2</c:v>
                </c:pt>
                <c:pt idx="6">
                  <c:v>3</c:v>
                </c:pt>
                <c:pt idx="7">
                  <c:v>4</c:v>
                </c:pt>
                <c:pt idx="8">
                  <c:v>5</c:v>
                </c:pt>
                <c:pt idx="9">
                  <c:v>6</c:v>
                </c:pt>
                <c:pt idx="10">
                  <c:v>7</c:v>
                </c:pt>
                <c:pt idx="11">
                  <c:v>8</c:v>
                </c:pt>
                <c:pt idx="12">
                  <c:v>9</c:v>
                </c:pt>
              </c:strCache>
            </c:strRef>
          </c:cat>
          <c:val>
            <c:numRef>
              <c:f>元データ!$B$18:$N$18</c:f>
              <c:numCache>
                <c:formatCode>0.0</c:formatCode>
                <c:ptCount val="13"/>
                <c:pt idx="0">
                  <c:v>30.8</c:v>
                </c:pt>
                <c:pt idx="1">
                  <c:v>31.7</c:v>
                </c:pt>
                <c:pt idx="2">
                  <c:v>30.9</c:v>
                </c:pt>
                <c:pt idx="3">
                  <c:v>31.3</c:v>
                </c:pt>
                <c:pt idx="4">
                  <c:v>30.5</c:v>
                </c:pt>
                <c:pt idx="5">
                  <c:v>30.3</c:v>
                </c:pt>
                <c:pt idx="6">
                  <c:v>30.9</c:v>
                </c:pt>
                <c:pt idx="7">
                  <c:v>30.3</c:v>
                </c:pt>
                <c:pt idx="8">
                  <c:v>30.2</c:v>
                </c:pt>
                <c:pt idx="9">
                  <c:v>30.5</c:v>
                </c:pt>
                <c:pt idx="10">
                  <c:v>31.9</c:v>
                </c:pt>
                <c:pt idx="11">
                  <c:v>31.5</c:v>
                </c:pt>
                <c:pt idx="12">
                  <c:v>30.8</c:v>
                </c:pt>
              </c:numCache>
            </c:numRef>
          </c:val>
          <c:smooth val="0"/>
          <c:extLst>
            <c:ext xmlns:c16="http://schemas.microsoft.com/office/drawing/2014/chart" uri="{C3380CC4-5D6E-409C-BE32-E72D297353CC}">
              <c16:uniqueId val="{00000002-DC70-4CB5-AD3F-D451FAC7FBBF}"/>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2"/>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4.2707689707800832E-2"/>
          <c:y val="0.8311244256421676"/>
          <c:w val="0.54003686748458768"/>
          <c:h val="0.16003232565956502"/>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CF0B2FCE-C99C-42CB-87F9-07632D66B5EC}"/>
            </a:ext>
          </a:extLst>
        </xdr:cNvPr>
        <xdr:cNvSpPr>
          <a:spLocks noChangeShapeType="1"/>
        </xdr:cNvSpPr>
      </xdr:nvSpPr>
      <xdr:spPr bwMode="auto">
        <a:xfrm>
          <a:off x="5888355" y="74409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1CFEDBDD-4C53-4ACB-9D93-C8A7A0593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6864CF36-DD02-4F36-97EF-F549E4DE72E0}"/>
            </a:ext>
          </a:extLst>
        </xdr:cNvPr>
        <xdr:cNvSpPr txBox="1"/>
      </xdr:nvSpPr>
      <xdr:spPr>
        <a:xfrm>
          <a:off x="5892165" y="5701665"/>
          <a:ext cx="27813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7D3A25BE-0527-4A2C-81E0-C93C8D73B7DA}"/>
            </a:ext>
          </a:extLst>
        </xdr:cNvPr>
        <xdr:cNvSpPr txBox="1"/>
      </xdr:nvSpPr>
      <xdr:spPr>
        <a:xfrm>
          <a:off x="5516880" y="5488305"/>
          <a:ext cx="904875" cy="19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39F15745-EA3F-4968-9032-29748B526769}"/>
            </a:ext>
          </a:extLst>
        </xdr:cNvPr>
        <xdr:cNvSpPr txBox="1"/>
      </xdr:nvSpPr>
      <xdr:spPr>
        <a:xfrm>
          <a:off x="592455" y="5301615"/>
          <a:ext cx="1567815"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CB5986F0-9E97-476A-95FE-F61C45700E27}"/>
            </a:ext>
          </a:extLst>
        </xdr:cNvPr>
        <xdr:cNvSpPr txBox="1"/>
      </xdr:nvSpPr>
      <xdr:spPr>
        <a:xfrm>
          <a:off x="998220" y="5774055"/>
          <a:ext cx="52578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DE5C0BBD-8289-489A-8678-D9FF43CBF326}"/>
            </a:ext>
          </a:extLst>
        </xdr:cNvPr>
        <xdr:cNvSpPr txBox="1"/>
      </xdr:nvSpPr>
      <xdr:spPr>
        <a:xfrm>
          <a:off x="1802398" y="5543550"/>
          <a:ext cx="1622792"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3</xdr:col>
      <xdr:colOff>563880</xdr:colOff>
      <xdr:row>29</xdr:row>
      <xdr:rowOff>30480</xdr:rowOff>
    </xdr:from>
    <xdr:to>
      <xdr:col>6</xdr:col>
      <xdr:colOff>266685</xdr:colOff>
      <xdr:row>30</xdr:row>
      <xdr:rowOff>87615</xdr:rowOff>
    </xdr:to>
    <xdr:sp macro="" textlink="">
      <xdr:nvSpPr>
        <xdr:cNvPr id="9" name="テキスト ボックス 1">
          <a:extLst>
            <a:ext uri="{FF2B5EF4-FFF2-40B4-BE49-F238E27FC236}">
              <a16:creationId xmlns:a16="http://schemas.microsoft.com/office/drawing/2014/main" id="{0ACAEB1F-F799-44BA-A402-515A63249AD5}"/>
            </a:ext>
          </a:extLst>
        </xdr:cNvPr>
        <xdr:cNvSpPr txBox="1"/>
      </xdr:nvSpPr>
      <xdr:spPr>
        <a:xfrm>
          <a:off x="2162175" y="5514975"/>
          <a:ext cx="1076310" cy="22287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3</xdr:col>
      <xdr:colOff>558165</xdr:colOff>
      <xdr:row>30</xdr:row>
      <xdr:rowOff>81938</xdr:rowOff>
    </xdr:from>
    <xdr:to>
      <xdr:col>7</xdr:col>
      <xdr:colOff>19054</xdr:colOff>
      <xdr:row>31</xdr:row>
      <xdr:rowOff>150516</xdr:rowOff>
    </xdr:to>
    <xdr:sp macro="" textlink="">
      <xdr:nvSpPr>
        <xdr:cNvPr id="10" name="テキスト ボックス 2">
          <a:extLst>
            <a:ext uri="{FF2B5EF4-FFF2-40B4-BE49-F238E27FC236}">
              <a16:creationId xmlns:a16="http://schemas.microsoft.com/office/drawing/2014/main" id="{6063464B-538C-4499-B60F-2E3336E8429C}"/>
            </a:ext>
          </a:extLst>
        </xdr:cNvPr>
        <xdr:cNvSpPr txBox="1"/>
      </xdr:nvSpPr>
      <xdr:spPr>
        <a:xfrm>
          <a:off x="2154555" y="5732168"/>
          <a:ext cx="119443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常用労働者数</a:t>
          </a:r>
        </a:p>
      </xdr:txBody>
    </xdr:sp>
    <xdr:clientData/>
  </xdr:twoCellAnchor>
  <xdr:twoCellAnchor>
    <xdr:from>
      <xdr:col>3</xdr:col>
      <xdr:colOff>269726</xdr:colOff>
      <xdr:row>29</xdr:row>
      <xdr:rowOff>111273</xdr:rowOff>
    </xdr:from>
    <xdr:to>
      <xdr:col>3</xdr:col>
      <xdr:colOff>587649</xdr:colOff>
      <xdr:row>30</xdr:row>
      <xdr:rowOff>38099</xdr:rowOff>
    </xdr:to>
    <xdr:grpSp>
      <xdr:nvGrpSpPr>
        <xdr:cNvPr id="11" name="グループ化 21">
          <a:extLst>
            <a:ext uri="{FF2B5EF4-FFF2-40B4-BE49-F238E27FC236}">
              <a16:creationId xmlns:a16="http://schemas.microsoft.com/office/drawing/2014/main" id="{AC1FC966-37F0-48BE-B645-D2E705F6FD4A}"/>
            </a:ext>
          </a:extLst>
        </xdr:cNvPr>
        <xdr:cNvGrpSpPr>
          <a:grpSpLocks/>
        </xdr:cNvGrpSpPr>
      </xdr:nvGrpSpPr>
      <xdr:grpSpPr bwMode="auto">
        <a:xfrm>
          <a:off x="1877546" y="5559573"/>
          <a:ext cx="317923" cy="86846"/>
          <a:chOff x="6734175" y="5505449"/>
          <a:chExt cx="342900" cy="123825"/>
        </a:xfrm>
      </xdr:grpSpPr>
      <xdr:cxnSp macro="">
        <xdr:nvCxnSpPr>
          <xdr:cNvPr id="12" name="直線コネクタ 8">
            <a:extLst>
              <a:ext uri="{FF2B5EF4-FFF2-40B4-BE49-F238E27FC236}">
                <a16:creationId xmlns:a16="http://schemas.microsoft.com/office/drawing/2014/main" id="{9BDD58CE-0663-6815-B858-847AEEF1EA43}"/>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1B81DA93-9160-62E0-5CAE-783B3173817B}"/>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C8D96892-B1D9-10F0-4FE2-A44F75A0785A}"/>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264600</xdr:colOff>
      <xdr:row>31</xdr:row>
      <xdr:rowOff>855</xdr:rowOff>
    </xdr:from>
    <xdr:to>
      <xdr:col>3</xdr:col>
      <xdr:colOff>593734</xdr:colOff>
      <xdr:row>31</xdr:row>
      <xdr:rowOff>97920</xdr:rowOff>
    </xdr:to>
    <xdr:grpSp>
      <xdr:nvGrpSpPr>
        <xdr:cNvPr id="15" name="グループ化 38">
          <a:extLst>
            <a:ext uri="{FF2B5EF4-FFF2-40B4-BE49-F238E27FC236}">
              <a16:creationId xmlns:a16="http://schemas.microsoft.com/office/drawing/2014/main" id="{335175EC-731F-4336-AFA2-142A082DBDD4}"/>
            </a:ext>
          </a:extLst>
        </xdr:cNvPr>
        <xdr:cNvGrpSpPr>
          <a:grpSpLocks/>
        </xdr:cNvGrpSpPr>
      </xdr:nvGrpSpPr>
      <xdr:grpSpPr bwMode="auto">
        <a:xfrm>
          <a:off x="1872420" y="5769195"/>
          <a:ext cx="329134" cy="97065"/>
          <a:chOff x="6991350" y="6115053"/>
          <a:chExt cx="342900" cy="76198"/>
        </a:xfrm>
      </xdr:grpSpPr>
      <xdr:cxnSp macro="">
        <xdr:nvCxnSpPr>
          <xdr:cNvPr id="16" name="直線コネクタ 23">
            <a:extLst>
              <a:ext uri="{FF2B5EF4-FFF2-40B4-BE49-F238E27FC236}">
                <a16:creationId xmlns:a16="http://schemas.microsoft.com/office/drawing/2014/main" id="{17C3E480-8A2A-31B5-25A5-91ABE8ED1E8E}"/>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D57389C4-8E13-DE24-2B34-39313B83A494}"/>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D36245C1-854F-D999-B70D-D810B5D4C349}"/>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2A3CAE6E-A69D-B5E3-AE18-E6CF1FA1EFC1}"/>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9785291F-2DF6-9445-F52E-189CB94F96A5}"/>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199E35DF-6D06-7CD8-DF8C-2CE95F458CE9}"/>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6F0C5F32-4CEB-4E6B-806E-90F19BF6E78A}"/>
            </a:ext>
          </a:extLst>
        </xdr:cNvPr>
        <xdr:cNvCxnSpPr/>
      </xdr:nvCxnSpPr>
      <xdr:spPr>
        <a:xfrm>
          <a:off x="1082326" y="7280492"/>
          <a:ext cx="5112258"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316230</xdr:colOff>
      <xdr:row>50</xdr:row>
      <xdr:rowOff>102869</xdr:rowOff>
    </xdr:from>
    <xdr:to>
      <xdr:col>14</xdr:col>
      <xdr:colOff>274320</xdr:colOff>
      <xdr:row>56</xdr:row>
      <xdr:rowOff>38099</xdr:rowOff>
    </xdr:to>
    <xdr:sp macro="" textlink="">
      <xdr:nvSpPr>
        <xdr:cNvPr id="23" name="正方形/長方形 22">
          <a:extLst>
            <a:ext uri="{FF2B5EF4-FFF2-40B4-BE49-F238E27FC236}">
              <a16:creationId xmlns:a16="http://schemas.microsoft.com/office/drawing/2014/main" id="{8296BBF7-8A8E-48B1-915F-B18809A5BFC7}"/>
            </a:ext>
          </a:extLst>
        </xdr:cNvPr>
        <xdr:cNvSpPr/>
      </xdr:nvSpPr>
      <xdr:spPr>
        <a:xfrm>
          <a:off x="320040" y="8985884"/>
          <a:ext cx="6480810" cy="10153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令和６年１月分速報において、母集団労働者数の更新作業（ベンチマーク更新）を行いました。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これに伴い、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endParaRPr lang="ja-JP" altLang="ja-JP" sz="1050">
            <a:effectLst/>
            <a:latin typeface="BIZ UDゴシック" panose="020B0400000000000000" pitchFamily="49" charset="-128"/>
            <a:ea typeface="BIZ UDゴシック" panose="020B0400000000000000" pitchFamily="49" charset="-128"/>
          </a:endParaRPr>
        </a:p>
        <a:p>
          <a:pPr algn="l"/>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3" name="グラフ 3">
          <a:extLst>
            <a:ext uri="{FF2B5EF4-FFF2-40B4-BE49-F238E27FC236}">
              <a16:creationId xmlns:a16="http://schemas.microsoft.com/office/drawing/2014/main" id="{7341F0ED-B918-4311-A45B-59DA38AFB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48CC8311-0C8F-40BD-8313-0A72F629B5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3" name="グラフ 2">
          <a:extLst>
            <a:ext uri="{FF2B5EF4-FFF2-40B4-BE49-F238E27FC236}">
              <a16:creationId xmlns:a16="http://schemas.microsoft.com/office/drawing/2014/main" id="{977DDC2C-F6FD-4ABC-AF64-7C7C0EA6B8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521970</xdr:colOff>
      <xdr:row>13</xdr:row>
      <xdr:rowOff>53340</xdr:rowOff>
    </xdr:from>
    <xdr:to>
      <xdr:col>9</xdr:col>
      <xdr:colOff>657225</xdr:colOff>
      <xdr:row>13</xdr:row>
      <xdr:rowOff>140970</xdr:rowOff>
    </xdr:to>
    <xdr:grpSp>
      <xdr:nvGrpSpPr>
        <xdr:cNvPr id="4" name="グループ化 9">
          <a:extLst>
            <a:ext uri="{FF2B5EF4-FFF2-40B4-BE49-F238E27FC236}">
              <a16:creationId xmlns:a16="http://schemas.microsoft.com/office/drawing/2014/main" id="{EFC6D383-C625-420F-8D45-F0F240DBBA66}"/>
            </a:ext>
          </a:extLst>
        </xdr:cNvPr>
        <xdr:cNvGrpSpPr>
          <a:grpSpLocks/>
        </xdr:cNvGrpSpPr>
      </xdr:nvGrpSpPr>
      <xdr:grpSpPr bwMode="auto">
        <a:xfrm>
          <a:off x="7187565" y="2724150"/>
          <a:ext cx="139065" cy="81915"/>
          <a:chOff x="9753600" y="1490663"/>
          <a:chExt cx="625475" cy="349249"/>
        </a:xfrm>
      </xdr:grpSpPr>
      <xdr:sp macro="" textlink="">
        <xdr:nvSpPr>
          <xdr:cNvPr id="5" name="フリーフォーム 7">
            <a:extLst>
              <a:ext uri="{FF2B5EF4-FFF2-40B4-BE49-F238E27FC236}">
                <a16:creationId xmlns:a16="http://schemas.microsoft.com/office/drawing/2014/main" id="{F5DEA08A-A868-D043-7249-6BA9D0861520}"/>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A4619BE1-0CF0-6E45-1638-B3028D02B2EC}"/>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0.93256</cdr:x>
      <cdr:y>0.72788</cdr:y>
    </cdr:from>
    <cdr:to>
      <cdr:x>1</cdr:x>
      <cdr:y>0.8063</cdr:y>
    </cdr:to>
    <cdr:sp macro="" textlink="">
      <cdr:nvSpPr>
        <cdr:cNvPr id="2" name="テキスト ボックス 1"/>
        <cdr:cNvSpPr txBox="1"/>
      </cdr:nvSpPr>
      <cdr:spPr>
        <a:xfrm xmlns:a="http://schemas.openxmlformats.org/drawingml/2006/main">
          <a:off x="3819525" y="2701119"/>
          <a:ext cx="276225" cy="29101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22B8-8E2B-4989-9F10-9693B1EB162D}">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2.6"/>
  <cols>
    <col min="1" max="1" width="5.796875" style="1" customWidth="1"/>
    <col min="2" max="2" width="13.796875" style="1" customWidth="1"/>
    <col min="3" max="3" width="1.5" style="1" customWidth="1"/>
    <col min="4" max="4" width="8" style="1" customWidth="1"/>
    <col min="5" max="5" width="3.296875" style="1" customWidth="1"/>
    <col min="6" max="6" width="6.69921875" style="1"/>
    <col min="7" max="8" width="4.796875" style="1" customWidth="1"/>
    <col min="9" max="9" width="6.69921875" style="1"/>
    <col min="10" max="10" width="5.69921875" style="1" customWidth="1"/>
    <col min="11" max="11" width="9.3984375" style="1" customWidth="1"/>
    <col min="12" max="12" width="0.796875" style="1" customWidth="1"/>
    <col min="13" max="13" width="1.5" style="1" customWidth="1"/>
    <col min="14" max="14" width="13" style="1" customWidth="1"/>
    <col min="15" max="15" width="5.796875" style="1" customWidth="1"/>
    <col min="16" max="16" width="0.796875" style="1" customWidth="1"/>
    <col min="17" max="17" width="0.8984375" style="1" customWidth="1"/>
    <col min="18" max="16384" width="6.69921875" style="1"/>
  </cols>
  <sheetData>
    <row r="1" spans="1:15" ht="15" customHeight="1">
      <c r="A1" s="501" t="s">
        <v>0</v>
      </c>
      <c r="B1" s="501"/>
      <c r="C1" s="501"/>
      <c r="D1" s="501"/>
      <c r="E1" s="501"/>
      <c r="F1" s="501"/>
      <c r="G1" s="501"/>
      <c r="H1" s="501"/>
      <c r="I1" s="501"/>
      <c r="J1" s="501"/>
      <c r="K1" s="501"/>
      <c r="L1" s="501"/>
      <c r="M1" s="501"/>
      <c r="N1" s="501"/>
      <c r="O1" s="501"/>
    </row>
    <row r="2" spans="1:15" ht="15" customHeight="1">
      <c r="A2" s="501" t="s">
        <v>1</v>
      </c>
      <c r="B2" s="501"/>
      <c r="C2" s="501"/>
      <c r="D2" s="501"/>
      <c r="E2" s="501"/>
      <c r="F2" s="501"/>
      <c r="G2" s="501"/>
      <c r="H2" s="501"/>
      <c r="I2" s="501"/>
      <c r="J2" s="501"/>
      <c r="K2" s="501"/>
      <c r="L2" s="501"/>
      <c r="M2" s="501"/>
      <c r="N2" s="501"/>
      <c r="O2" s="501"/>
    </row>
    <row r="3" spans="1:15" ht="41.25" customHeight="1">
      <c r="A3" s="2"/>
      <c r="B3" s="2"/>
      <c r="C3" s="2"/>
      <c r="D3" s="2"/>
      <c r="E3" s="2"/>
      <c r="F3" s="2"/>
      <c r="G3" s="2"/>
      <c r="H3" s="2"/>
      <c r="I3" s="2"/>
      <c r="J3" s="2"/>
      <c r="K3" s="2"/>
      <c r="L3" s="2"/>
      <c r="M3" s="2"/>
      <c r="N3" s="2"/>
      <c r="O3" s="2"/>
    </row>
    <row r="4" spans="1:15" ht="24">
      <c r="A4" s="502" t="s">
        <v>2</v>
      </c>
      <c r="B4" s="503"/>
      <c r="C4" s="503"/>
      <c r="D4" s="503"/>
      <c r="E4" s="503"/>
      <c r="F4" s="503"/>
      <c r="G4" s="503"/>
      <c r="H4" s="503"/>
      <c r="I4" s="503"/>
      <c r="J4" s="503"/>
      <c r="K4" s="503"/>
      <c r="L4" s="503"/>
      <c r="M4" s="503"/>
      <c r="N4" s="503"/>
      <c r="O4" s="503"/>
    </row>
    <row r="6" spans="1:15" ht="24.75" customHeight="1">
      <c r="A6" s="504" t="s">
        <v>3</v>
      </c>
      <c r="B6" s="504"/>
      <c r="C6" s="504"/>
      <c r="D6" s="504"/>
      <c r="E6" s="504"/>
      <c r="F6" s="504"/>
      <c r="G6" s="504"/>
      <c r="H6" s="504"/>
      <c r="I6" s="504"/>
      <c r="J6" s="504"/>
      <c r="K6" s="504"/>
      <c r="L6" s="504"/>
      <c r="M6" s="504"/>
      <c r="N6" s="504"/>
      <c r="O6" s="504"/>
    </row>
    <row r="7" spans="1:15" ht="24.75" customHeight="1">
      <c r="A7" s="3"/>
      <c r="O7" s="4"/>
    </row>
    <row r="8" spans="1:15" ht="11.25" customHeight="1">
      <c r="A8" s="3"/>
      <c r="B8" s="3"/>
      <c r="C8" s="3"/>
      <c r="D8" s="3"/>
      <c r="E8" s="3"/>
      <c r="F8" s="3"/>
      <c r="G8" s="3"/>
      <c r="H8" s="3"/>
      <c r="I8" s="3"/>
      <c r="J8" s="3"/>
      <c r="K8" s="3"/>
      <c r="L8" s="3"/>
      <c r="M8" s="3"/>
      <c r="N8" s="3"/>
      <c r="O8" s="3"/>
    </row>
    <row r="9" spans="1:15">
      <c r="B9" s="1" t="s">
        <v>4</v>
      </c>
      <c r="J9" s="5"/>
    </row>
    <row r="10" spans="1:15" ht="13.2" thickBot="1">
      <c r="B10" s="6"/>
      <c r="C10" s="6"/>
      <c r="D10" s="6"/>
      <c r="E10" s="6"/>
      <c r="F10" s="6"/>
      <c r="G10" s="6"/>
      <c r="H10" s="6"/>
      <c r="I10" s="6"/>
      <c r="J10" s="6"/>
      <c r="K10" s="6"/>
      <c r="L10" s="6"/>
      <c r="M10" s="6"/>
      <c r="N10" s="6"/>
    </row>
    <row r="11" spans="1:15">
      <c r="B11" s="7"/>
      <c r="O11" s="7"/>
    </row>
    <row r="12" spans="1:15">
      <c r="B12" s="7" t="s">
        <v>5</v>
      </c>
      <c r="O12" s="7"/>
    </row>
    <row r="13" spans="1:15">
      <c r="B13" s="7"/>
      <c r="O13" s="7"/>
    </row>
    <row r="14" spans="1:15">
      <c r="B14" s="8" t="s" cm="1">
        <v>372</v>
      </c>
      <c r="C14" s="9"/>
      <c r="D14" s="9"/>
      <c r="E14" s="9"/>
      <c r="F14" s="9"/>
      <c r="G14" s="9"/>
      <c r="H14" s="9"/>
      <c r="I14" s="9"/>
      <c r="J14" s="9"/>
      <c r="K14" s="9"/>
      <c r="L14" s="9"/>
      <c r="M14" s="9"/>
      <c r="N14" s="9"/>
      <c r="O14" s="7"/>
    </row>
    <row r="15" spans="1:15">
      <c r="B15" s="7"/>
      <c r="C15" s="9"/>
      <c r="D15" s="9"/>
      <c r="E15" s="9"/>
      <c r="F15" s="9"/>
      <c r="G15" s="9"/>
      <c r="H15" s="9"/>
      <c r="I15" s="9"/>
      <c r="J15" s="9"/>
      <c r="K15" s="9"/>
      <c r="L15" s="9"/>
      <c r="M15" s="9"/>
      <c r="N15" s="9"/>
      <c r="O15" s="7"/>
    </row>
    <row r="16" spans="1:15">
      <c r="B16" s="8" t="s" cm="1">
        <v>373</v>
      </c>
      <c r="C16" s="9"/>
      <c r="D16" s="9"/>
      <c r="E16" s="9"/>
      <c r="F16" s="9"/>
      <c r="G16" s="9"/>
      <c r="H16" s="9"/>
      <c r="I16" s="9"/>
      <c r="J16" s="9"/>
      <c r="K16" s="9"/>
      <c r="L16" s="9"/>
      <c r="M16" s="9"/>
      <c r="N16" s="9"/>
      <c r="O16" s="7"/>
    </row>
    <row r="17" spans="1:15">
      <c r="B17" s="7"/>
      <c r="C17" s="9"/>
      <c r="D17" s="9"/>
      <c r="E17" s="9"/>
      <c r="F17" s="9"/>
      <c r="G17" s="9"/>
      <c r="H17" s="9"/>
      <c r="I17" s="9"/>
      <c r="J17" s="9"/>
      <c r="K17" s="9"/>
      <c r="L17" s="9"/>
      <c r="M17" s="9"/>
      <c r="N17" s="9"/>
      <c r="O17" s="7"/>
    </row>
    <row r="18" spans="1:15">
      <c r="B18" s="8" t="s" cm="1">
        <v>374</v>
      </c>
      <c r="C18" s="9"/>
      <c r="D18" s="9"/>
      <c r="E18" s="9"/>
      <c r="F18" s="9"/>
      <c r="G18" s="9"/>
      <c r="H18" s="9"/>
      <c r="I18" s="9"/>
      <c r="J18" s="9"/>
      <c r="K18" s="9"/>
      <c r="L18" s="9"/>
      <c r="M18" s="9"/>
      <c r="N18" s="9"/>
      <c r="O18" s="7"/>
    </row>
    <row r="19" spans="1:15">
      <c r="B19" s="7"/>
      <c r="C19" s="9"/>
      <c r="D19" s="9"/>
      <c r="E19" s="9"/>
      <c r="F19" s="9"/>
      <c r="G19" s="9"/>
      <c r="H19" s="9"/>
      <c r="I19" s="9"/>
      <c r="J19" s="9"/>
      <c r="K19" s="9"/>
      <c r="L19" s="9"/>
      <c r="M19" s="9"/>
      <c r="N19" s="9"/>
      <c r="O19" s="7"/>
    </row>
    <row r="20" spans="1:15">
      <c r="B20" s="8" t="s" cm="1">
        <v>375</v>
      </c>
      <c r="C20" s="9"/>
      <c r="D20" s="9"/>
      <c r="E20" s="9"/>
      <c r="F20" s="9"/>
      <c r="G20" s="9"/>
      <c r="H20" s="9"/>
      <c r="I20" s="9"/>
      <c r="J20" s="9"/>
      <c r="K20" s="9"/>
      <c r="L20" s="9"/>
      <c r="M20" s="9"/>
      <c r="N20" s="9"/>
      <c r="O20" s="7"/>
    </row>
    <row r="21" spans="1:15" ht="13.2" thickBot="1">
      <c r="B21" s="10"/>
      <c r="C21" s="6"/>
      <c r="D21" s="6"/>
      <c r="E21" s="6"/>
      <c r="F21" s="6"/>
      <c r="G21" s="6"/>
      <c r="H21" s="6"/>
      <c r="I21" s="6"/>
      <c r="J21" s="6"/>
      <c r="K21" s="6"/>
      <c r="L21" s="6"/>
      <c r="M21" s="6"/>
      <c r="N21" s="6"/>
      <c r="O21" s="7"/>
    </row>
    <row r="25" spans="1:15" ht="7.5" customHeight="1">
      <c r="A25" s="11"/>
    </row>
    <row r="26" spans="1:15" ht="13.8">
      <c r="A26" s="505" t="s">
        <v>6</v>
      </c>
      <c r="B26" s="505"/>
      <c r="C26" s="505"/>
      <c r="D26" s="505"/>
      <c r="E26" s="505"/>
      <c r="F26" s="505"/>
      <c r="G26" s="505"/>
      <c r="H26" s="505"/>
      <c r="I26" s="505"/>
      <c r="J26" s="505"/>
      <c r="K26" s="505"/>
      <c r="L26" s="505"/>
      <c r="M26" s="505"/>
      <c r="N26" s="505"/>
      <c r="O26" s="505"/>
    </row>
    <row r="52" spans="1:15" ht="16.5" customHeight="1">
      <c r="A52" s="12"/>
      <c r="B52" s="12"/>
      <c r="C52" s="12"/>
      <c r="E52" s="506"/>
      <c r="F52" s="506"/>
      <c r="G52" s="506"/>
      <c r="H52" s="12"/>
      <c r="I52" s="13"/>
      <c r="J52" s="506"/>
      <c r="K52" s="506"/>
      <c r="L52" s="506"/>
      <c r="M52" s="506"/>
      <c r="N52" s="506"/>
      <c r="O52" s="12"/>
    </row>
    <row r="53" spans="1:15" ht="16.5" customHeight="1">
      <c r="A53" s="12"/>
      <c r="B53" s="497"/>
      <c r="C53" s="498"/>
      <c r="D53" s="498"/>
      <c r="E53" s="498"/>
      <c r="F53" s="498"/>
      <c r="G53" s="498"/>
      <c r="H53" s="498"/>
      <c r="I53" s="498"/>
      <c r="J53" s="498"/>
      <c r="K53" s="498"/>
      <c r="L53" s="498"/>
      <c r="M53" s="498"/>
      <c r="N53" s="498"/>
      <c r="O53" s="12"/>
    </row>
    <row r="54" spans="1:15">
      <c r="A54" s="499"/>
      <c r="B54" s="499"/>
      <c r="C54" s="499"/>
      <c r="D54" s="499"/>
      <c r="E54" s="499"/>
      <c r="F54" s="499"/>
      <c r="G54" s="499"/>
      <c r="H54" s="499"/>
      <c r="I54" s="499"/>
      <c r="J54" s="499"/>
      <c r="K54" s="499"/>
      <c r="L54" s="499"/>
      <c r="M54" s="499"/>
      <c r="N54" s="499"/>
      <c r="O54" s="499"/>
    </row>
    <row r="56" spans="1:15" ht="14.25" customHeight="1">
      <c r="B56" s="500"/>
      <c r="C56" s="500"/>
      <c r="D56" s="500"/>
      <c r="E56" s="500"/>
      <c r="F56" s="500"/>
      <c r="G56" s="500"/>
      <c r="H56" s="500"/>
      <c r="I56" s="500"/>
      <c r="J56" s="500"/>
      <c r="K56" s="500"/>
      <c r="L56" s="500"/>
      <c r="M56" s="500"/>
      <c r="N56" s="500"/>
    </row>
    <row r="57" spans="1:15" ht="14.25" customHeight="1">
      <c r="B57" s="500"/>
      <c r="C57" s="500"/>
      <c r="D57" s="500"/>
      <c r="E57" s="500"/>
      <c r="F57" s="500"/>
      <c r="G57" s="500"/>
      <c r="H57" s="500"/>
      <c r="I57" s="500"/>
      <c r="J57" s="500"/>
      <c r="K57" s="500"/>
      <c r="L57" s="500"/>
      <c r="M57" s="500"/>
      <c r="N57" s="500"/>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87C15-B1EF-456F-8BB6-716554211B89}">
  <sheetPr codeName="Sheet14">
    <tabColor theme="9"/>
    <pageSetUpPr fitToPage="1"/>
  </sheetPr>
  <dimension ref="A1:N66"/>
  <sheetViews>
    <sheetView showGridLines="0" view="pageBreakPreview" zoomScaleNormal="100" zoomScaleSheetLayoutView="100" workbookViewId="0">
      <selection sqref="A1:O1"/>
    </sheetView>
  </sheetViews>
  <sheetFormatPr defaultColWidth="7.19921875" defaultRowHeight="13.2"/>
  <cols>
    <col min="1" max="1" width="4" style="363" customWidth="1"/>
    <col min="2" max="2" width="17.8984375" style="363" customWidth="1"/>
    <col min="3" max="3" width="9.796875" style="363" customWidth="1"/>
    <col min="4" max="10" width="9.3984375" style="363" customWidth="1"/>
    <col min="11" max="11" width="9.09765625" style="363" customWidth="1"/>
    <col min="12" max="16384" width="7.19921875" style="363"/>
  </cols>
  <sheetData>
    <row r="1" spans="1:14" ht="29.25" customHeight="1">
      <c r="A1" s="360" t="s">
        <v>7</v>
      </c>
      <c r="B1" s="361"/>
      <c r="C1" s="362"/>
      <c r="D1" s="362"/>
      <c r="E1" s="362"/>
      <c r="F1" s="362"/>
      <c r="G1" s="362"/>
      <c r="H1" s="362"/>
      <c r="I1" s="362"/>
      <c r="J1" s="362"/>
      <c r="K1" s="362"/>
    </row>
    <row r="2" spans="1:14" ht="15" customHeight="1">
      <c r="A2" s="361"/>
      <c r="B2" s="361"/>
      <c r="C2" s="361"/>
      <c r="D2" s="361"/>
      <c r="E2" s="361"/>
      <c r="F2" s="361"/>
      <c r="G2" s="361"/>
      <c r="H2" s="361"/>
      <c r="I2" s="361"/>
      <c r="J2" s="361"/>
      <c r="K2" s="361"/>
    </row>
    <row r="3" spans="1:14" s="366" customFormat="1" ht="15" customHeight="1">
      <c r="A3" s="364"/>
      <c r="B3" s="365"/>
      <c r="C3" s="365"/>
      <c r="D3" s="365"/>
      <c r="E3" s="365"/>
      <c r="F3" s="365"/>
      <c r="G3" s="365"/>
      <c r="H3" s="365"/>
      <c r="I3" s="365"/>
      <c r="J3" s="365"/>
      <c r="K3" s="365"/>
      <c r="M3" s="363"/>
      <c r="N3" s="363"/>
    </row>
    <row r="4" spans="1:14" ht="15" customHeight="1">
      <c r="A4" s="361"/>
      <c r="B4" s="367" t="s">
        <v>8</v>
      </c>
      <c r="C4" s="361"/>
      <c r="D4" s="361"/>
      <c r="E4" s="361"/>
      <c r="F4" s="361"/>
      <c r="G4" s="361"/>
      <c r="H4" s="361"/>
      <c r="I4" s="361"/>
      <c r="J4" s="361"/>
      <c r="K4" s="361"/>
    </row>
    <row r="5" spans="1:14" ht="15" customHeight="1">
      <c r="A5" s="361"/>
      <c r="B5" s="361"/>
      <c r="C5" s="361"/>
      <c r="D5" s="361"/>
      <c r="E5" s="361"/>
      <c r="F5" s="361"/>
      <c r="G5" s="361"/>
      <c r="H5" s="361"/>
      <c r="I5" s="361"/>
      <c r="J5" s="361"/>
      <c r="K5" s="361"/>
    </row>
    <row r="6" spans="1:14" ht="15" customHeight="1">
      <c r="A6" s="361"/>
      <c r="B6" s="368" t="s">
        <v>376</v>
      </c>
      <c r="C6" s="361"/>
      <c r="D6" s="361"/>
      <c r="E6" s="361"/>
      <c r="F6" s="361"/>
      <c r="G6" s="361"/>
      <c r="H6" s="361"/>
      <c r="I6" s="361"/>
      <c r="J6" s="361"/>
      <c r="K6" s="361"/>
    </row>
    <row r="7" spans="1:14" ht="15" customHeight="1">
      <c r="A7" s="361"/>
      <c r="B7" s="369" t="s" cm="1">
        <v>377</v>
      </c>
      <c r="C7" s="361"/>
      <c r="D7" s="361"/>
      <c r="E7" s="361"/>
      <c r="F7" s="361"/>
      <c r="G7" s="361"/>
      <c r="H7" s="361"/>
      <c r="I7" s="361"/>
      <c r="J7" s="361"/>
      <c r="K7" s="361"/>
    </row>
    <row r="8" spans="1:14" ht="15" customHeight="1">
      <c r="A8" s="361"/>
      <c r="B8" s="361" t="s">
        <v>9</v>
      </c>
      <c r="C8" s="361"/>
      <c r="D8" s="361"/>
      <c r="E8" s="361"/>
      <c r="F8" s="361"/>
      <c r="G8" s="361"/>
      <c r="H8" s="361"/>
      <c r="I8" s="361"/>
      <c r="J8" s="361"/>
      <c r="K8" s="361"/>
    </row>
    <row r="9" spans="1:14" ht="15" customHeight="1">
      <c r="A9" s="361"/>
      <c r="B9" s="369" t="s" cm="1">
        <v>378</v>
      </c>
      <c r="C9" s="361"/>
      <c r="D9" s="361"/>
      <c r="E9" s="361"/>
      <c r="F9" s="361"/>
      <c r="G9" s="361"/>
      <c r="H9" s="361"/>
      <c r="I9" s="361"/>
      <c r="J9" s="361"/>
      <c r="K9" s="361"/>
    </row>
    <row r="10" spans="1:14" ht="15" customHeight="1">
      <c r="A10" s="361"/>
      <c r="B10" s="370" t="s">
        <v>379</v>
      </c>
      <c r="C10" s="361"/>
      <c r="D10" s="361"/>
      <c r="E10" s="361"/>
      <c r="F10" s="361"/>
      <c r="G10" s="361"/>
      <c r="H10" s="361"/>
      <c r="I10" s="361"/>
      <c r="J10" s="361"/>
      <c r="K10" s="361"/>
    </row>
    <row r="11" spans="1:14" ht="15" customHeight="1">
      <c r="A11" s="361"/>
      <c r="B11" s="370" t="s">
        <v>380</v>
      </c>
      <c r="C11" s="361"/>
      <c r="D11" s="361"/>
      <c r="E11" s="361"/>
      <c r="F11" s="361"/>
      <c r="G11" s="361"/>
      <c r="H11" s="361"/>
      <c r="I11" s="361"/>
      <c r="J11" s="361"/>
      <c r="K11" s="361"/>
    </row>
    <row r="12" spans="1:14" ht="15" customHeight="1">
      <c r="A12" s="361"/>
      <c r="B12" s="371" t="s" cm="1">
        <v>381</v>
      </c>
      <c r="C12" s="361"/>
      <c r="D12" s="361"/>
      <c r="E12" s="361"/>
      <c r="F12" s="361"/>
      <c r="G12" s="361"/>
      <c r="H12" s="361"/>
      <c r="I12" s="361"/>
      <c r="J12" s="361"/>
      <c r="K12" s="361"/>
    </row>
    <row r="13" spans="1:14" ht="15" customHeight="1">
      <c r="A13" s="361"/>
      <c r="B13" s="371"/>
      <c r="C13" s="361"/>
      <c r="D13" s="361"/>
      <c r="E13" s="361"/>
      <c r="F13" s="361"/>
      <c r="G13" s="361"/>
      <c r="H13" s="361"/>
      <c r="I13" s="361"/>
      <c r="J13" s="361"/>
      <c r="K13" s="361"/>
    </row>
    <row r="14" spans="1:14" ht="15" customHeight="1">
      <c r="A14" s="361"/>
      <c r="B14" s="371"/>
      <c r="C14" s="361"/>
      <c r="D14" s="361"/>
      <c r="E14" s="361"/>
      <c r="F14" s="361"/>
      <c r="G14" s="361"/>
      <c r="H14" s="361"/>
      <c r="I14" s="361"/>
      <c r="J14" s="361"/>
      <c r="K14" s="361"/>
    </row>
    <row r="15" spans="1:14" ht="15" customHeight="1">
      <c r="A15" s="361"/>
      <c r="B15" s="371"/>
      <c r="C15" s="361"/>
      <c r="D15" s="361"/>
      <c r="E15" s="361"/>
      <c r="F15" s="361"/>
      <c r="G15" s="361"/>
      <c r="H15" s="361"/>
      <c r="I15" s="361"/>
      <c r="J15" s="361"/>
      <c r="K15" s="361"/>
    </row>
    <row r="16" spans="1:14" ht="15" customHeight="1">
      <c r="A16" s="361"/>
      <c r="B16" s="371"/>
      <c r="C16" s="361"/>
      <c r="D16" s="361"/>
      <c r="E16" s="361"/>
      <c r="F16" s="361"/>
      <c r="G16" s="361"/>
      <c r="H16" s="361"/>
      <c r="I16" s="361"/>
      <c r="J16" s="361"/>
      <c r="K16" s="361"/>
    </row>
    <row r="17" spans="1:11" ht="15" customHeight="1">
      <c r="A17" s="361"/>
      <c r="B17" s="371"/>
      <c r="C17" s="361"/>
      <c r="D17" s="361"/>
      <c r="E17" s="361"/>
      <c r="F17" s="361"/>
      <c r="G17" s="361"/>
      <c r="H17" s="361"/>
      <c r="I17" s="361"/>
      <c r="J17" s="361"/>
      <c r="K17" s="361"/>
    </row>
    <row r="18" spans="1:11" ht="12" customHeight="1">
      <c r="A18" s="361"/>
      <c r="B18" s="371"/>
      <c r="C18" s="361"/>
      <c r="D18" s="361"/>
      <c r="E18" s="361"/>
      <c r="F18" s="361"/>
      <c r="G18" s="361"/>
      <c r="H18" s="361"/>
      <c r="I18" s="361"/>
      <c r="J18" s="361"/>
      <c r="K18" s="361"/>
    </row>
    <row r="19" spans="1:11" ht="15" customHeight="1">
      <c r="A19" s="361"/>
      <c r="B19" s="372" t="s">
        <v>10</v>
      </c>
      <c r="C19" s="365"/>
      <c r="D19" s="364"/>
      <c r="E19" s="364"/>
      <c r="F19" s="364"/>
      <c r="G19" s="364"/>
      <c r="H19" s="364"/>
      <c r="I19" s="364"/>
      <c r="J19" s="364"/>
      <c r="K19" s="364"/>
    </row>
    <row r="20" spans="1:11" ht="17.25" customHeight="1">
      <c r="A20" s="361"/>
      <c r="B20" s="507" t="s">
        <v>11</v>
      </c>
      <c r="C20" s="373" t="s">
        <v>12</v>
      </c>
      <c r="D20" s="374"/>
      <c r="E20" s="375"/>
      <c r="F20" s="374"/>
      <c r="G20" s="374"/>
      <c r="H20" s="374"/>
      <c r="I20" s="374"/>
      <c r="J20" s="376"/>
      <c r="K20" s="372"/>
    </row>
    <row r="21" spans="1:11" ht="16.5" customHeight="1">
      <c r="A21" s="361"/>
      <c r="B21" s="508"/>
      <c r="C21" s="377"/>
      <c r="D21" s="378"/>
      <c r="E21" s="373" t="s">
        <v>13</v>
      </c>
      <c r="F21" s="374"/>
      <c r="G21" s="374"/>
      <c r="H21" s="374"/>
      <c r="I21" s="374"/>
      <c r="J21" s="510" t="s">
        <v>14</v>
      </c>
      <c r="K21" s="372"/>
    </row>
    <row r="22" spans="1:11" ht="17.25" customHeight="1">
      <c r="A22" s="361"/>
      <c r="B22" s="508"/>
      <c r="C22" s="379"/>
      <c r="D22" s="380"/>
      <c r="E22" s="379"/>
      <c r="F22" s="380"/>
      <c r="G22" s="512" t="s">
        <v>15</v>
      </c>
      <c r="H22" s="513"/>
      <c r="I22" s="381" t="s">
        <v>16</v>
      </c>
      <c r="J22" s="511"/>
      <c r="K22" s="372"/>
    </row>
    <row r="23" spans="1:11" ht="15" customHeight="1">
      <c r="A23" s="361"/>
      <c r="B23" s="509"/>
      <c r="C23" s="382" t="s">
        <v>17</v>
      </c>
      <c r="D23" s="383" t="s">
        <v>18</v>
      </c>
      <c r="E23" s="382" t="s">
        <v>17</v>
      </c>
      <c r="F23" s="383" t="s">
        <v>18</v>
      </c>
      <c r="G23" s="382" t="s">
        <v>17</v>
      </c>
      <c r="H23" s="383" t="s">
        <v>18</v>
      </c>
      <c r="I23" s="382" t="s">
        <v>17</v>
      </c>
      <c r="J23" s="382" t="s">
        <v>17</v>
      </c>
      <c r="K23" s="372"/>
    </row>
    <row r="24" spans="1:11" ht="15" customHeight="1">
      <c r="A24" s="361"/>
      <c r="B24" s="384"/>
      <c r="C24" s="385" t="s">
        <v>19</v>
      </c>
      <c r="D24" s="386" t="s">
        <v>20</v>
      </c>
      <c r="E24" s="386" t="s">
        <v>19</v>
      </c>
      <c r="F24" s="386" t="s">
        <v>20</v>
      </c>
      <c r="G24" s="386" t="s">
        <v>19</v>
      </c>
      <c r="H24" s="386" t="s">
        <v>20</v>
      </c>
      <c r="I24" s="386" t="s">
        <v>21</v>
      </c>
      <c r="J24" s="386" t="s">
        <v>19</v>
      </c>
      <c r="K24" s="372"/>
    </row>
    <row r="25" spans="1:11" ht="15" customHeight="1">
      <c r="A25" s="361"/>
      <c r="B25" s="387" t="s">
        <v>22</v>
      </c>
      <c r="C25" s="15">
        <v>259045</v>
      </c>
      <c r="D25" s="388">
        <v>3.6</v>
      </c>
      <c r="E25" s="16">
        <v>253588</v>
      </c>
      <c r="F25" s="388">
        <v>2.7</v>
      </c>
      <c r="G25" s="16">
        <v>237166</v>
      </c>
      <c r="H25" s="388">
        <v>2.8</v>
      </c>
      <c r="I25" s="16">
        <v>16422</v>
      </c>
      <c r="J25" s="16">
        <v>5457</v>
      </c>
      <c r="K25" s="372"/>
    </row>
    <row r="26" spans="1:11" ht="15" customHeight="1">
      <c r="A26" s="361"/>
      <c r="B26" s="387" t="s">
        <v>23</v>
      </c>
      <c r="C26" s="17">
        <v>351056</v>
      </c>
      <c r="D26" s="389">
        <v>6.7</v>
      </c>
      <c r="E26" s="17">
        <v>329824</v>
      </c>
      <c r="F26" s="389">
        <v>0.2</v>
      </c>
      <c r="G26" s="17">
        <v>306594</v>
      </c>
      <c r="H26" s="389">
        <v>-0.5</v>
      </c>
      <c r="I26" s="17">
        <v>23230</v>
      </c>
      <c r="J26" s="17">
        <v>21232</v>
      </c>
      <c r="K26" s="372"/>
    </row>
    <row r="27" spans="1:11" ht="15" customHeight="1">
      <c r="A27" s="361"/>
      <c r="B27" s="390" t="s">
        <v>24</v>
      </c>
      <c r="C27" s="17">
        <v>302132</v>
      </c>
      <c r="D27" s="389">
        <v>4.5</v>
      </c>
      <c r="E27" s="17">
        <v>293507</v>
      </c>
      <c r="F27" s="389">
        <v>3.1</v>
      </c>
      <c r="G27" s="17">
        <v>267629</v>
      </c>
      <c r="H27" s="389">
        <v>2.4</v>
      </c>
      <c r="I27" s="17">
        <v>25878</v>
      </c>
      <c r="J27" s="17">
        <v>8625</v>
      </c>
      <c r="K27" s="372"/>
    </row>
    <row r="28" spans="1:11" ht="15" customHeight="1">
      <c r="A28" s="361"/>
      <c r="B28" s="391" t="s">
        <v>25</v>
      </c>
      <c r="C28" s="17">
        <v>491639</v>
      </c>
      <c r="D28" s="389">
        <v>2.5</v>
      </c>
      <c r="E28" s="17">
        <v>489323</v>
      </c>
      <c r="F28" s="389">
        <v>2.6</v>
      </c>
      <c r="G28" s="17">
        <v>417599</v>
      </c>
      <c r="H28" s="389">
        <v>3.6</v>
      </c>
      <c r="I28" s="17">
        <v>71724</v>
      </c>
      <c r="J28" s="17">
        <v>2316</v>
      </c>
      <c r="K28" s="372"/>
    </row>
    <row r="29" spans="1:11" ht="15" customHeight="1">
      <c r="A29" s="361"/>
      <c r="B29" s="390" t="s">
        <v>26</v>
      </c>
      <c r="C29" s="17">
        <v>355063</v>
      </c>
      <c r="D29" s="389">
        <v>0.3</v>
      </c>
      <c r="E29" s="17">
        <v>355063</v>
      </c>
      <c r="F29" s="389">
        <v>0.5</v>
      </c>
      <c r="G29" s="17">
        <v>328298</v>
      </c>
      <c r="H29" s="389">
        <v>-0.9</v>
      </c>
      <c r="I29" s="17">
        <v>26765</v>
      </c>
      <c r="J29" s="17">
        <v>0</v>
      </c>
      <c r="K29" s="372"/>
    </row>
    <row r="30" spans="1:11" ht="15" customHeight="1">
      <c r="A30" s="361"/>
      <c r="B30" s="390" t="s">
        <v>27</v>
      </c>
      <c r="C30" s="17">
        <v>305778</v>
      </c>
      <c r="D30" s="389">
        <v>7.8</v>
      </c>
      <c r="E30" s="17">
        <v>305565</v>
      </c>
      <c r="F30" s="389">
        <v>7.9</v>
      </c>
      <c r="G30" s="17">
        <v>278040</v>
      </c>
      <c r="H30" s="389">
        <v>10.8</v>
      </c>
      <c r="I30" s="17">
        <v>27525</v>
      </c>
      <c r="J30" s="17">
        <v>213</v>
      </c>
      <c r="K30" s="372"/>
    </row>
    <row r="31" spans="1:11" ht="15" customHeight="1">
      <c r="A31" s="361"/>
      <c r="B31" s="390" t="s">
        <v>28</v>
      </c>
      <c r="C31" s="17">
        <v>184528</v>
      </c>
      <c r="D31" s="389">
        <v>5.0999999999999996</v>
      </c>
      <c r="E31" s="17">
        <v>183327</v>
      </c>
      <c r="F31" s="389">
        <v>4.5</v>
      </c>
      <c r="G31" s="17">
        <v>174309</v>
      </c>
      <c r="H31" s="389">
        <v>3.1</v>
      </c>
      <c r="I31" s="17">
        <v>9018</v>
      </c>
      <c r="J31" s="17">
        <v>1201</v>
      </c>
      <c r="K31" s="372"/>
    </row>
    <row r="32" spans="1:11" ht="15" customHeight="1">
      <c r="A32" s="361"/>
      <c r="B32" s="390" t="s">
        <v>29</v>
      </c>
      <c r="C32" s="17">
        <v>302704</v>
      </c>
      <c r="D32" s="392">
        <v>-4.7</v>
      </c>
      <c r="E32" s="17">
        <v>290876</v>
      </c>
      <c r="F32" s="392">
        <v>-7</v>
      </c>
      <c r="G32" s="17">
        <v>277765</v>
      </c>
      <c r="H32" s="392">
        <v>-8</v>
      </c>
      <c r="I32" s="17">
        <v>13111</v>
      </c>
      <c r="J32" s="17">
        <v>11828</v>
      </c>
      <c r="K32" s="372"/>
    </row>
    <row r="33" spans="1:11" s="393" customFormat="1" ht="15" customHeight="1">
      <c r="A33" s="372"/>
      <c r="B33" s="390" t="s">
        <v>30</v>
      </c>
      <c r="C33" s="17">
        <v>210141</v>
      </c>
      <c r="D33" s="392">
        <v>-33.1</v>
      </c>
      <c r="E33" s="17">
        <v>206946</v>
      </c>
      <c r="F33" s="392">
        <v>-34.1</v>
      </c>
      <c r="G33" s="17">
        <v>188465</v>
      </c>
      <c r="H33" s="392">
        <v>-31.5</v>
      </c>
      <c r="I33" s="17">
        <v>18481</v>
      </c>
      <c r="J33" s="17">
        <v>3195</v>
      </c>
      <c r="K33" s="372"/>
    </row>
    <row r="34" spans="1:11" s="393" customFormat="1" ht="24.6">
      <c r="A34" s="372"/>
      <c r="B34" s="390" t="s">
        <v>31</v>
      </c>
      <c r="C34" s="17">
        <v>320995</v>
      </c>
      <c r="D34" s="392">
        <v>2.5</v>
      </c>
      <c r="E34" s="17">
        <v>320995</v>
      </c>
      <c r="F34" s="392">
        <v>2.6</v>
      </c>
      <c r="G34" s="17">
        <v>305594</v>
      </c>
      <c r="H34" s="392">
        <v>3.7</v>
      </c>
      <c r="I34" s="17">
        <v>15401</v>
      </c>
      <c r="J34" s="17">
        <v>0</v>
      </c>
      <c r="K34" s="372"/>
    </row>
    <row r="35" spans="1:11" s="393" customFormat="1" ht="15" customHeight="1">
      <c r="A35" s="372"/>
      <c r="B35" s="394" t="s">
        <v>32</v>
      </c>
      <c r="C35" s="17">
        <v>82920</v>
      </c>
      <c r="D35" s="392">
        <v>1.6</v>
      </c>
      <c r="E35" s="17">
        <v>82920</v>
      </c>
      <c r="F35" s="392">
        <v>1.8</v>
      </c>
      <c r="G35" s="17">
        <v>80750</v>
      </c>
      <c r="H35" s="392">
        <v>2</v>
      </c>
      <c r="I35" s="17">
        <v>2170</v>
      </c>
      <c r="J35" s="17">
        <v>0</v>
      </c>
      <c r="K35" s="372"/>
    </row>
    <row r="36" spans="1:11" s="393" customFormat="1" ht="24.6">
      <c r="A36" s="372"/>
      <c r="B36" s="395" t="s">
        <v>33</v>
      </c>
      <c r="C36" s="17">
        <v>210213</v>
      </c>
      <c r="D36" s="392">
        <v>31.3</v>
      </c>
      <c r="E36" s="17">
        <v>209515</v>
      </c>
      <c r="F36" s="392">
        <v>32.4</v>
      </c>
      <c r="G36" s="17">
        <v>207277</v>
      </c>
      <c r="H36" s="392">
        <v>34.9</v>
      </c>
      <c r="I36" s="17">
        <v>2238</v>
      </c>
      <c r="J36" s="17">
        <v>698</v>
      </c>
      <c r="K36" s="372"/>
    </row>
    <row r="37" spans="1:11" s="393" customFormat="1" ht="15" customHeight="1">
      <c r="A37" s="372"/>
      <c r="B37" s="390" t="s">
        <v>34</v>
      </c>
      <c r="C37" s="17">
        <v>307081</v>
      </c>
      <c r="D37" s="392">
        <v>4.2</v>
      </c>
      <c r="E37" s="17">
        <v>307065</v>
      </c>
      <c r="F37" s="392">
        <v>4.2</v>
      </c>
      <c r="G37" s="17">
        <v>301181</v>
      </c>
      <c r="H37" s="392">
        <v>4.5999999999999996</v>
      </c>
      <c r="I37" s="17">
        <v>5884</v>
      </c>
      <c r="J37" s="17">
        <v>16</v>
      </c>
      <c r="K37" s="372"/>
    </row>
    <row r="38" spans="1:11" s="393" customFormat="1" ht="15" customHeight="1">
      <c r="A38" s="372"/>
      <c r="B38" s="390" t="s">
        <v>35</v>
      </c>
      <c r="C38" s="17">
        <v>271025</v>
      </c>
      <c r="D38" s="392">
        <v>-0.3</v>
      </c>
      <c r="E38" s="17">
        <v>262181</v>
      </c>
      <c r="F38" s="392">
        <v>-0.2</v>
      </c>
      <c r="G38" s="17">
        <v>246850</v>
      </c>
      <c r="H38" s="392">
        <v>0.2</v>
      </c>
      <c r="I38" s="17">
        <v>15331</v>
      </c>
      <c r="J38" s="17">
        <v>8844</v>
      </c>
      <c r="K38" s="372"/>
    </row>
    <row r="39" spans="1:11" s="393" customFormat="1" ht="15" customHeight="1">
      <c r="A39" s="372"/>
      <c r="B39" s="390" t="s">
        <v>36</v>
      </c>
      <c r="C39" s="17">
        <v>267821</v>
      </c>
      <c r="D39" s="392">
        <v>1.3</v>
      </c>
      <c r="E39" s="17">
        <v>267730</v>
      </c>
      <c r="F39" s="392">
        <v>1.3</v>
      </c>
      <c r="G39" s="17">
        <v>254690</v>
      </c>
      <c r="H39" s="392">
        <v>2.1</v>
      </c>
      <c r="I39" s="17">
        <v>13040</v>
      </c>
      <c r="J39" s="17">
        <v>91</v>
      </c>
      <c r="K39" s="372"/>
    </row>
    <row r="40" spans="1:11" s="393" customFormat="1" ht="24.6">
      <c r="A40" s="372"/>
      <c r="B40" s="396" t="s">
        <v>37</v>
      </c>
      <c r="C40" s="23">
        <v>211362</v>
      </c>
      <c r="D40" s="397">
        <v>-2</v>
      </c>
      <c r="E40" s="23">
        <v>208813</v>
      </c>
      <c r="F40" s="397">
        <v>-0.7</v>
      </c>
      <c r="G40" s="23">
        <v>194949</v>
      </c>
      <c r="H40" s="397">
        <v>-0.1</v>
      </c>
      <c r="I40" s="23">
        <v>13864</v>
      </c>
      <c r="J40" s="23">
        <v>2549</v>
      </c>
      <c r="K40" s="372"/>
    </row>
    <row r="41" spans="1:11" ht="15" customHeight="1">
      <c r="A41" s="361"/>
      <c r="B41" s="398" t="s">
        <v>38</v>
      </c>
      <c r="C41" s="372"/>
      <c r="D41" s="372"/>
      <c r="E41" s="372"/>
      <c r="F41" s="372"/>
      <c r="G41" s="372"/>
      <c r="H41" s="372"/>
      <c r="I41" s="372"/>
      <c r="J41" s="372"/>
      <c r="K41" s="361"/>
    </row>
    <row r="42" spans="1:11" ht="15" customHeight="1">
      <c r="A42" s="361"/>
      <c r="B42" s="361"/>
      <c r="C42" s="361"/>
      <c r="D42" s="361"/>
      <c r="E42" s="361"/>
      <c r="F42" s="361"/>
      <c r="G42" s="361"/>
      <c r="H42" s="361"/>
      <c r="I42" s="361"/>
      <c r="J42" s="361"/>
      <c r="K42" s="361"/>
    </row>
    <row r="43" spans="1:11" ht="15" customHeight="1">
      <c r="A43" s="361"/>
      <c r="B43" s="372" t="s">
        <v>39</v>
      </c>
      <c r="C43" s="365"/>
      <c r="D43" s="364"/>
      <c r="E43" s="364"/>
      <c r="F43" s="364"/>
      <c r="G43" s="364"/>
      <c r="H43" s="364"/>
      <c r="I43" s="364"/>
      <c r="J43" s="364"/>
      <c r="K43" s="361"/>
    </row>
    <row r="44" spans="1:11" ht="17.25" customHeight="1">
      <c r="A44" s="361"/>
      <c r="B44" s="507" t="s">
        <v>11</v>
      </c>
      <c r="C44" s="373" t="s">
        <v>12</v>
      </c>
      <c r="D44" s="374"/>
      <c r="E44" s="375"/>
      <c r="F44" s="374"/>
      <c r="G44" s="374"/>
      <c r="H44" s="374"/>
      <c r="I44" s="374"/>
      <c r="J44" s="376"/>
      <c r="K44" s="361"/>
    </row>
    <row r="45" spans="1:11" ht="16.5" customHeight="1">
      <c r="A45" s="361"/>
      <c r="B45" s="508"/>
      <c r="C45" s="377"/>
      <c r="D45" s="378"/>
      <c r="E45" s="373" t="s">
        <v>13</v>
      </c>
      <c r="F45" s="374"/>
      <c r="G45" s="374"/>
      <c r="H45" s="374"/>
      <c r="I45" s="374"/>
      <c r="J45" s="510" t="s">
        <v>14</v>
      </c>
      <c r="K45" s="372"/>
    </row>
    <row r="46" spans="1:11" ht="17.25" customHeight="1">
      <c r="A46" s="361"/>
      <c r="B46" s="508"/>
      <c r="C46" s="379"/>
      <c r="D46" s="380"/>
      <c r="E46" s="379"/>
      <c r="F46" s="380"/>
      <c r="G46" s="512" t="s">
        <v>15</v>
      </c>
      <c r="H46" s="513"/>
      <c r="I46" s="381" t="s">
        <v>16</v>
      </c>
      <c r="J46" s="511"/>
      <c r="K46" s="372"/>
    </row>
    <row r="47" spans="1:11" ht="15" customHeight="1">
      <c r="A47" s="361"/>
      <c r="B47" s="509"/>
      <c r="C47" s="382" t="s">
        <v>17</v>
      </c>
      <c r="D47" s="399" t="s">
        <v>18</v>
      </c>
      <c r="E47" s="382" t="s">
        <v>17</v>
      </c>
      <c r="F47" s="399" t="s">
        <v>18</v>
      </c>
      <c r="G47" s="382" t="s">
        <v>17</v>
      </c>
      <c r="H47" s="399" t="s">
        <v>18</v>
      </c>
      <c r="I47" s="382" t="s">
        <v>17</v>
      </c>
      <c r="J47" s="382" t="s">
        <v>17</v>
      </c>
      <c r="K47" s="372"/>
    </row>
    <row r="48" spans="1:11" ht="15" customHeight="1">
      <c r="A48" s="361"/>
      <c r="B48" s="384"/>
      <c r="C48" s="386" t="s">
        <v>19</v>
      </c>
      <c r="D48" s="386" t="s">
        <v>20</v>
      </c>
      <c r="E48" s="386" t="s">
        <v>19</v>
      </c>
      <c r="F48" s="386" t="s">
        <v>20</v>
      </c>
      <c r="G48" s="386" t="s">
        <v>19</v>
      </c>
      <c r="H48" s="386" t="s">
        <v>20</v>
      </c>
      <c r="I48" s="386" t="s">
        <v>21</v>
      </c>
      <c r="J48" s="386" t="s">
        <v>19</v>
      </c>
      <c r="K48" s="372"/>
    </row>
    <row r="49" spans="1:11" ht="15" customHeight="1">
      <c r="A49" s="361"/>
      <c r="B49" s="387" t="s">
        <v>22</v>
      </c>
      <c r="C49" s="16">
        <v>287781</v>
      </c>
      <c r="D49" s="388">
        <v>2.1</v>
      </c>
      <c r="E49" s="16">
        <v>280447</v>
      </c>
      <c r="F49" s="388">
        <v>1.3</v>
      </c>
      <c r="G49" s="16">
        <v>259734</v>
      </c>
      <c r="H49" s="388">
        <v>1.7</v>
      </c>
      <c r="I49" s="16">
        <v>20713</v>
      </c>
      <c r="J49" s="16">
        <v>7334</v>
      </c>
      <c r="K49" s="372"/>
    </row>
    <row r="50" spans="1:11" ht="15" customHeight="1">
      <c r="A50" s="361"/>
      <c r="B50" s="390" t="s">
        <v>23</v>
      </c>
      <c r="C50" s="17">
        <v>401851</v>
      </c>
      <c r="D50" s="388">
        <v>-3.3</v>
      </c>
      <c r="E50" s="17">
        <v>381823</v>
      </c>
      <c r="F50" s="389">
        <v>-8.1</v>
      </c>
      <c r="G50" s="17">
        <v>357583</v>
      </c>
      <c r="H50" s="389">
        <v>-6</v>
      </c>
      <c r="I50" s="17">
        <v>24240</v>
      </c>
      <c r="J50" s="17">
        <v>20028</v>
      </c>
      <c r="K50" s="372"/>
    </row>
    <row r="51" spans="1:11" ht="15" customHeight="1">
      <c r="A51" s="361"/>
      <c r="B51" s="390" t="s">
        <v>24</v>
      </c>
      <c r="C51" s="17">
        <v>322653</v>
      </c>
      <c r="D51" s="388">
        <v>5.6</v>
      </c>
      <c r="E51" s="17">
        <v>311333</v>
      </c>
      <c r="F51" s="389">
        <v>3.9</v>
      </c>
      <c r="G51" s="17">
        <v>281748</v>
      </c>
      <c r="H51" s="389">
        <v>3.6</v>
      </c>
      <c r="I51" s="17">
        <v>29585</v>
      </c>
      <c r="J51" s="17">
        <v>11320</v>
      </c>
      <c r="K51" s="372"/>
    </row>
    <row r="52" spans="1:11" ht="15" customHeight="1">
      <c r="A52" s="361"/>
      <c r="B52" s="391" t="s">
        <v>25</v>
      </c>
      <c r="C52" s="17">
        <v>510535</v>
      </c>
      <c r="D52" s="388">
        <v>1.1000000000000001</v>
      </c>
      <c r="E52" s="17">
        <v>507938</v>
      </c>
      <c r="F52" s="389">
        <v>1.3</v>
      </c>
      <c r="G52" s="17">
        <v>427754</v>
      </c>
      <c r="H52" s="389">
        <v>1.6</v>
      </c>
      <c r="I52" s="17">
        <v>80184</v>
      </c>
      <c r="J52" s="17">
        <v>2597</v>
      </c>
      <c r="K52" s="372"/>
    </row>
    <row r="53" spans="1:11" ht="15" customHeight="1">
      <c r="A53" s="361"/>
      <c r="B53" s="390" t="s">
        <v>26</v>
      </c>
      <c r="C53" s="17">
        <v>386367</v>
      </c>
      <c r="D53" s="388">
        <v>6</v>
      </c>
      <c r="E53" s="17">
        <v>386367</v>
      </c>
      <c r="F53" s="389">
        <v>6</v>
      </c>
      <c r="G53" s="17">
        <v>361999</v>
      </c>
      <c r="H53" s="389">
        <v>6.8</v>
      </c>
      <c r="I53" s="17">
        <v>24368</v>
      </c>
      <c r="J53" s="17">
        <v>0</v>
      </c>
      <c r="K53" s="372"/>
    </row>
    <row r="54" spans="1:11" ht="15" customHeight="1">
      <c r="A54" s="361"/>
      <c r="B54" s="390" t="s">
        <v>27</v>
      </c>
      <c r="C54" s="17">
        <v>271609</v>
      </c>
      <c r="D54" s="388">
        <v>-5.6</v>
      </c>
      <c r="E54" s="17">
        <v>271259</v>
      </c>
      <c r="F54" s="389">
        <v>-5.6</v>
      </c>
      <c r="G54" s="17">
        <v>247807</v>
      </c>
      <c r="H54" s="389">
        <v>-0.7</v>
      </c>
      <c r="I54" s="17">
        <v>23452</v>
      </c>
      <c r="J54" s="17">
        <v>350</v>
      </c>
      <c r="K54" s="372"/>
    </row>
    <row r="55" spans="1:11" ht="15" customHeight="1">
      <c r="A55" s="361"/>
      <c r="B55" s="390" t="s">
        <v>28</v>
      </c>
      <c r="C55" s="17">
        <v>207527</v>
      </c>
      <c r="D55" s="388">
        <v>5.3</v>
      </c>
      <c r="E55" s="17">
        <v>204872</v>
      </c>
      <c r="F55" s="389">
        <v>4</v>
      </c>
      <c r="G55" s="17">
        <v>197232</v>
      </c>
      <c r="H55" s="389">
        <v>4.4000000000000004</v>
      </c>
      <c r="I55" s="17">
        <v>7640</v>
      </c>
      <c r="J55" s="17">
        <v>2655</v>
      </c>
      <c r="K55" s="372"/>
    </row>
    <row r="56" spans="1:11" ht="15" customHeight="1">
      <c r="A56" s="361"/>
      <c r="B56" s="390" t="s">
        <v>29</v>
      </c>
      <c r="C56" s="17">
        <v>377666</v>
      </c>
      <c r="D56" s="388">
        <v>14.2</v>
      </c>
      <c r="E56" s="17">
        <v>349593</v>
      </c>
      <c r="F56" s="392">
        <v>9</v>
      </c>
      <c r="G56" s="17">
        <v>335220</v>
      </c>
      <c r="H56" s="392">
        <v>6.7</v>
      </c>
      <c r="I56" s="17">
        <v>14373</v>
      </c>
      <c r="J56" s="17">
        <v>28073</v>
      </c>
      <c r="K56" s="372"/>
    </row>
    <row r="57" spans="1:11" ht="15" customHeight="1">
      <c r="A57" s="361"/>
      <c r="B57" s="390" t="s">
        <v>30</v>
      </c>
      <c r="C57" s="17">
        <v>250079</v>
      </c>
      <c r="D57" s="388">
        <v>-6.8</v>
      </c>
      <c r="E57" s="17">
        <v>250079</v>
      </c>
      <c r="F57" s="392">
        <v>-6.7</v>
      </c>
      <c r="G57" s="17">
        <v>227712</v>
      </c>
      <c r="H57" s="392">
        <v>-9.6999999999999993</v>
      </c>
      <c r="I57" s="17">
        <v>22367</v>
      </c>
      <c r="J57" s="17">
        <v>0</v>
      </c>
      <c r="K57" s="372"/>
    </row>
    <row r="58" spans="1:11" ht="24.6">
      <c r="A58" s="361"/>
      <c r="B58" s="390" t="s">
        <v>31</v>
      </c>
      <c r="C58" s="17">
        <v>342373</v>
      </c>
      <c r="D58" s="388">
        <v>-2.2000000000000002</v>
      </c>
      <c r="E58" s="17">
        <v>342373</v>
      </c>
      <c r="F58" s="392">
        <v>-2.2999999999999998</v>
      </c>
      <c r="G58" s="17">
        <v>320756</v>
      </c>
      <c r="H58" s="392">
        <v>-1.4</v>
      </c>
      <c r="I58" s="17">
        <v>21617</v>
      </c>
      <c r="J58" s="17">
        <v>0</v>
      </c>
      <c r="K58" s="372"/>
    </row>
    <row r="59" spans="1:11" ht="15" customHeight="1">
      <c r="A59" s="361"/>
      <c r="B59" s="394" t="s">
        <v>32</v>
      </c>
      <c r="C59" s="17">
        <v>104640</v>
      </c>
      <c r="D59" s="388">
        <v>3.6</v>
      </c>
      <c r="E59" s="17">
        <v>104640</v>
      </c>
      <c r="F59" s="392">
        <v>3.8</v>
      </c>
      <c r="G59" s="17">
        <v>100265</v>
      </c>
      <c r="H59" s="392">
        <v>3.6</v>
      </c>
      <c r="I59" s="17">
        <v>4375</v>
      </c>
      <c r="J59" s="17">
        <v>0</v>
      </c>
      <c r="K59" s="372"/>
    </row>
    <row r="60" spans="1:11" ht="24.6">
      <c r="A60" s="361"/>
      <c r="B60" s="395" t="s">
        <v>33</v>
      </c>
      <c r="C60" s="17">
        <v>99742</v>
      </c>
      <c r="D60" s="388">
        <v>-1</v>
      </c>
      <c r="E60" s="17">
        <v>97385</v>
      </c>
      <c r="F60" s="392">
        <v>3.2</v>
      </c>
      <c r="G60" s="17">
        <v>92044</v>
      </c>
      <c r="H60" s="392">
        <v>2.5</v>
      </c>
      <c r="I60" s="17">
        <v>5341</v>
      </c>
      <c r="J60" s="17">
        <v>2357</v>
      </c>
      <c r="K60" s="372"/>
    </row>
    <row r="61" spans="1:11" ht="15" customHeight="1">
      <c r="A61" s="361"/>
      <c r="B61" s="390" t="s">
        <v>34</v>
      </c>
      <c r="C61" s="17">
        <v>319981</v>
      </c>
      <c r="D61" s="388">
        <v>2</v>
      </c>
      <c r="E61" s="17">
        <v>319981</v>
      </c>
      <c r="F61" s="392">
        <v>2</v>
      </c>
      <c r="G61" s="17">
        <v>315237</v>
      </c>
      <c r="H61" s="392">
        <v>1.5</v>
      </c>
      <c r="I61" s="17">
        <v>4744</v>
      </c>
      <c r="J61" s="17">
        <v>0</v>
      </c>
      <c r="K61" s="372"/>
    </row>
    <row r="62" spans="1:11" ht="15" customHeight="1">
      <c r="A62" s="361"/>
      <c r="B62" s="390" t="s">
        <v>35</v>
      </c>
      <c r="C62" s="17">
        <v>302704</v>
      </c>
      <c r="D62" s="388">
        <v>-0.5</v>
      </c>
      <c r="E62" s="17">
        <v>290721</v>
      </c>
      <c r="F62" s="392">
        <v>-0.3</v>
      </c>
      <c r="G62" s="17">
        <v>269533</v>
      </c>
      <c r="H62" s="392">
        <v>-0.1</v>
      </c>
      <c r="I62" s="17">
        <v>21188</v>
      </c>
      <c r="J62" s="17">
        <v>11983</v>
      </c>
      <c r="K62" s="372"/>
    </row>
    <row r="63" spans="1:11" ht="15" customHeight="1">
      <c r="A63" s="361"/>
      <c r="B63" s="390" t="s">
        <v>36</v>
      </c>
      <c r="C63" s="17">
        <v>273476</v>
      </c>
      <c r="D63" s="388">
        <v>4.5999999999999996</v>
      </c>
      <c r="E63" s="17">
        <v>273349</v>
      </c>
      <c r="F63" s="392">
        <v>4.5999999999999996</v>
      </c>
      <c r="G63" s="17">
        <v>257051</v>
      </c>
      <c r="H63" s="392">
        <v>6.2</v>
      </c>
      <c r="I63" s="17">
        <v>16298</v>
      </c>
      <c r="J63" s="17">
        <v>127</v>
      </c>
      <c r="K63" s="372"/>
    </row>
    <row r="64" spans="1:11" ht="24.6">
      <c r="A64" s="361"/>
      <c r="B64" s="396" t="s">
        <v>37</v>
      </c>
      <c r="C64" s="23">
        <v>200979</v>
      </c>
      <c r="D64" s="400">
        <v>-2.7</v>
      </c>
      <c r="E64" s="23">
        <v>198397</v>
      </c>
      <c r="F64" s="397">
        <v>-0.7</v>
      </c>
      <c r="G64" s="23">
        <v>181810</v>
      </c>
      <c r="H64" s="397">
        <v>0.2</v>
      </c>
      <c r="I64" s="23">
        <v>16587</v>
      </c>
      <c r="J64" s="23">
        <v>2582</v>
      </c>
      <c r="K64" s="372"/>
    </row>
    <row r="65" spans="1:11" ht="15" customHeight="1">
      <c r="A65" s="361"/>
      <c r="B65" s="398" t="s">
        <v>38</v>
      </c>
      <c r="C65" s="372"/>
      <c r="D65" s="372"/>
      <c r="E65" s="372"/>
      <c r="F65" s="372"/>
      <c r="G65" s="372"/>
      <c r="H65" s="372"/>
      <c r="I65" s="372"/>
      <c r="J65" s="372"/>
      <c r="K65" s="372"/>
    </row>
    <row r="66" spans="1:11" ht="15" customHeight="1">
      <c r="A66" s="361"/>
      <c r="B66" s="361"/>
      <c r="C66" s="361"/>
      <c r="D66" s="361"/>
      <c r="E66" s="361"/>
      <c r="F66" s="361"/>
      <c r="G66" s="361"/>
      <c r="H66" s="361"/>
      <c r="I66" s="361"/>
      <c r="J66" s="361"/>
      <c r="K66" s="361"/>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A4ED-D0F3-4CB0-A691-E3C131CE9D9E}">
  <sheetPr codeName="Sheet15">
    <tabColor theme="9"/>
    <pageSetUpPr fitToPage="1"/>
  </sheetPr>
  <dimension ref="A1:K65"/>
  <sheetViews>
    <sheetView view="pageBreakPreview" zoomScaleNormal="100" zoomScaleSheetLayoutView="100" workbookViewId="0">
      <selection sqref="A1:O1"/>
    </sheetView>
  </sheetViews>
  <sheetFormatPr defaultColWidth="7.19921875" defaultRowHeight="13.2"/>
  <cols>
    <col min="1" max="1" width="4" style="27" customWidth="1"/>
    <col min="2" max="2" width="18.3984375" style="27" customWidth="1"/>
    <col min="3" max="10" width="9.3984375" style="27" customWidth="1"/>
    <col min="11" max="16384" width="7.19921875" style="27"/>
  </cols>
  <sheetData>
    <row r="1" spans="1:11" ht="30" customHeight="1">
      <c r="A1" s="24" t="s">
        <v>40</v>
      </c>
      <c r="B1" s="25"/>
      <c r="C1" s="25"/>
      <c r="D1" s="25"/>
      <c r="E1" s="25"/>
      <c r="F1" s="25"/>
      <c r="G1" s="25"/>
      <c r="H1" s="25"/>
      <c r="I1" s="25"/>
      <c r="J1" s="25"/>
      <c r="K1" s="26"/>
    </row>
    <row r="2" spans="1:11" ht="15" customHeight="1">
      <c r="A2" s="26"/>
      <c r="B2" s="26"/>
      <c r="C2" s="26"/>
      <c r="D2" s="26"/>
      <c r="E2" s="26"/>
      <c r="F2" s="26"/>
      <c r="G2" s="26"/>
      <c r="H2" s="26"/>
      <c r="I2" s="26"/>
      <c r="J2" s="26"/>
      <c r="K2" s="26"/>
    </row>
    <row r="3" spans="1:11" ht="15" customHeight="1">
      <c r="A3" s="26"/>
      <c r="B3" s="28"/>
      <c r="C3" s="26"/>
      <c r="D3" s="26"/>
      <c r="E3" s="26"/>
      <c r="F3" s="26"/>
      <c r="G3" s="26"/>
      <c r="H3" s="26"/>
      <c r="I3" s="26"/>
      <c r="J3" s="26"/>
      <c r="K3" s="26"/>
    </row>
    <row r="4" spans="1:11" ht="15" customHeight="1">
      <c r="A4" s="26"/>
      <c r="B4" s="29" t="s">
        <v>8</v>
      </c>
      <c r="C4" s="26"/>
      <c r="D4" s="26"/>
      <c r="E4" s="26"/>
      <c r="F4" s="26"/>
      <c r="G4" s="26"/>
      <c r="H4" s="26"/>
      <c r="I4" s="26"/>
      <c r="J4" s="26"/>
      <c r="K4" s="26"/>
    </row>
    <row r="5" spans="1:11" ht="15" customHeight="1">
      <c r="A5" s="26"/>
      <c r="B5" s="26"/>
      <c r="C5" s="26"/>
      <c r="D5" s="26"/>
      <c r="E5" s="26"/>
      <c r="F5" s="26"/>
      <c r="G5" s="26"/>
      <c r="H5" s="26"/>
      <c r="I5" s="26"/>
      <c r="J5" s="26"/>
      <c r="K5" s="26"/>
    </row>
    <row r="6" spans="1:11" ht="15" customHeight="1">
      <c r="A6" s="26"/>
      <c r="B6" s="30" t="s">
        <v>382</v>
      </c>
      <c r="C6" s="31"/>
      <c r="D6" s="31"/>
      <c r="E6" s="31"/>
      <c r="F6" s="26"/>
      <c r="G6" s="26"/>
      <c r="H6" s="26"/>
      <c r="I6" s="26"/>
      <c r="J6" s="26"/>
      <c r="K6" s="26"/>
    </row>
    <row r="7" spans="1:11" ht="15" customHeight="1">
      <c r="A7" s="26"/>
      <c r="B7" s="32" t="s" cm="1">
        <v>383</v>
      </c>
      <c r="C7" s="31"/>
      <c r="D7" s="31"/>
      <c r="E7" s="31"/>
      <c r="F7" s="26"/>
      <c r="G7" s="26"/>
      <c r="H7" s="26"/>
      <c r="I7" s="26"/>
      <c r="J7" s="26"/>
      <c r="K7" s="26"/>
    </row>
    <row r="8" spans="1:11" ht="15" customHeight="1">
      <c r="A8" s="26"/>
      <c r="B8" s="33" t="s">
        <v>384</v>
      </c>
      <c r="C8" s="31"/>
      <c r="D8" s="31"/>
      <c r="E8" s="31"/>
      <c r="F8" s="26"/>
      <c r="G8" s="26"/>
      <c r="H8" s="26"/>
      <c r="I8" s="26"/>
      <c r="J8" s="26"/>
      <c r="K8" s="26"/>
    </row>
    <row r="9" spans="1:11" ht="15" customHeight="1">
      <c r="A9" s="26"/>
      <c r="B9" s="32" t="s" cm="1">
        <v>385</v>
      </c>
      <c r="C9" s="31"/>
      <c r="D9" s="31"/>
      <c r="E9" s="31"/>
      <c r="F9" s="26"/>
      <c r="G9" s="26"/>
      <c r="H9" s="26"/>
      <c r="I9" s="26"/>
      <c r="J9" s="26"/>
      <c r="K9" s="26"/>
    </row>
    <row r="10" spans="1:11" ht="15" customHeight="1">
      <c r="A10" s="26"/>
      <c r="B10" s="32" t="s" cm="1">
        <v>386</v>
      </c>
      <c r="C10" s="31"/>
      <c r="D10" s="31"/>
      <c r="E10" s="31"/>
      <c r="F10" s="26"/>
      <c r="G10" s="26"/>
      <c r="H10" s="26"/>
      <c r="I10" s="26"/>
      <c r="J10" s="26"/>
      <c r="K10" s="26"/>
    </row>
    <row r="11" spans="1:11" ht="15" customHeight="1">
      <c r="A11" s="26"/>
      <c r="B11" s="33" t="s">
        <v>41</v>
      </c>
      <c r="C11" s="31"/>
      <c r="D11" s="31"/>
      <c r="E11" s="31"/>
      <c r="F11" s="26"/>
      <c r="G11" s="26"/>
      <c r="H11" s="26"/>
      <c r="I11" s="26"/>
      <c r="J11" s="26"/>
      <c r="K11" s="26"/>
    </row>
    <row r="12" spans="1:11" ht="15" customHeight="1">
      <c r="A12" s="26"/>
      <c r="B12" s="33" t="s" cm="1">
        <v>387</v>
      </c>
      <c r="C12" s="31"/>
      <c r="D12" s="31"/>
      <c r="E12" s="31"/>
      <c r="F12" s="26"/>
      <c r="G12" s="26"/>
      <c r="H12" s="26"/>
      <c r="I12" s="26"/>
      <c r="J12" s="26"/>
      <c r="K12" s="26"/>
    </row>
    <row r="13" spans="1:11" ht="15" customHeight="1">
      <c r="A13" s="26"/>
      <c r="B13" s="34"/>
      <c r="C13" s="26"/>
      <c r="D13" s="26"/>
      <c r="E13" s="26"/>
      <c r="F13" s="26"/>
      <c r="G13" s="26"/>
      <c r="H13" s="26"/>
      <c r="I13" s="26"/>
      <c r="J13" s="26"/>
      <c r="K13" s="26"/>
    </row>
    <row r="14" spans="1:11" ht="15" customHeight="1">
      <c r="A14" s="26"/>
      <c r="B14" s="34"/>
      <c r="C14" s="26"/>
      <c r="D14" s="26"/>
      <c r="E14" s="26"/>
      <c r="F14" s="26"/>
      <c r="G14" s="26"/>
      <c r="H14" s="26"/>
      <c r="I14" s="26"/>
      <c r="J14" s="26"/>
      <c r="K14" s="26"/>
    </row>
    <row r="15" spans="1:11" ht="15" customHeight="1">
      <c r="A15" s="26"/>
      <c r="B15" s="34"/>
      <c r="C15" s="26"/>
      <c r="D15" s="26"/>
      <c r="E15" s="26"/>
      <c r="F15" s="26"/>
      <c r="G15" s="26"/>
      <c r="H15" s="26"/>
      <c r="I15" s="26"/>
      <c r="J15" s="26"/>
      <c r="K15" s="26"/>
    </row>
    <row r="16" spans="1:11" ht="15" customHeight="1">
      <c r="A16" s="26"/>
      <c r="B16" s="34"/>
      <c r="C16" s="26"/>
      <c r="D16" s="26"/>
      <c r="E16" s="26"/>
      <c r="F16" s="26"/>
      <c r="G16" s="26"/>
      <c r="H16" s="26"/>
      <c r="I16" s="26"/>
      <c r="J16" s="26"/>
      <c r="K16" s="26"/>
    </row>
    <row r="17" spans="1:11" ht="15" customHeight="1">
      <c r="A17" s="26"/>
      <c r="B17" s="34"/>
      <c r="C17" s="26"/>
      <c r="D17" s="26"/>
      <c r="E17" s="26"/>
      <c r="F17" s="26"/>
      <c r="G17" s="26"/>
      <c r="H17" s="26"/>
      <c r="I17" s="26"/>
      <c r="J17" s="26"/>
      <c r="K17" s="26"/>
    </row>
    <row r="18" spans="1:11" ht="15" customHeight="1">
      <c r="A18" s="26"/>
      <c r="B18" s="34"/>
      <c r="C18" s="26"/>
      <c r="D18" s="26"/>
      <c r="E18" s="26"/>
      <c r="F18" s="26"/>
      <c r="G18" s="26"/>
      <c r="H18" s="26"/>
      <c r="I18" s="26"/>
      <c r="J18" s="26"/>
      <c r="K18" s="26"/>
    </row>
    <row r="19" spans="1:11" ht="15" customHeight="1">
      <c r="A19" s="26"/>
      <c r="B19" s="35" t="s">
        <v>42</v>
      </c>
      <c r="C19" s="26"/>
      <c r="D19" s="26"/>
      <c r="E19" s="26"/>
      <c r="F19" s="26"/>
      <c r="G19" s="26"/>
      <c r="H19" s="26"/>
      <c r="I19" s="26"/>
      <c r="J19" s="26"/>
      <c r="K19" s="26"/>
    </row>
    <row r="20" spans="1:11" ht="15" customHeight="1">
      <c r="A20" s="26"/>
      <c r="B20" s="36"/>
      <c r="C20" s="514" t="s">
        <v>43</v>
      </c>
      <c r="D20" s="515"/>
      <c r="E20" s="516"/>
      <c r="F20" s="516"/>
      <c r="G20" s="516"/>
      <c r="H20" s="516"/>
      <c r="I20" s="514" t="s">
        <v>44</v>
      </c>
      <c r="J20" s="517"/>
      <c r="K20" s="26"/>
    </row>
    <row r="21" spans="1:11" ht="15" customHeight="1">
      <c r="A21" s="26"/>
      <c r="B21" s="37" t="s">
        <v>45</v>
      </c>
      <c r="C21" s="38"/>
      <c r="D21" s="39"/>
      <c r="E21" s="520" t="s">
        <v>46</v>
      </c>
      <c r="F21" s="521"/>
      <c r="G21" s="520" t="s">
        <v>47</v>
      </c>
      <c r="H21" s="521"/>
      <c r="I21" s="40"/>
      <c r="J21" s="41"/>
      <c r="K21" s="26"/>
    </row>
    <row r="22" spans="1:11" ht="15" customHeight="1">
      <c r="A22" s="26"/>
      <c r="B22" s="42"/>
      <c r="C22" s="43" t="s">
        <v>48</v>
      </c>
      <c r="D22" s="407" t="s">
        <v>18</v>
      </c>
      <c r="E22" s="407" t="s">
        <v>48</v>
      </c>
      <c r="F22" s="407" t="s">
        <v>18</v>
      </c>
      <c r="G22" s="407" t="s">
        <v>48</v>
      </c>
      <c r="H22" s="407" t="s">
        <v>18</v>
      </c>
      <c r="I22" s="407" t="s">
        <v>48</v>
      </c>
      <c r="J22" s="407" t="s">
        <v>49</v>
      </c>
      <c r="K22" s="26"/>
    </row>
    <row r="23" spans="1:11" ht="15" customHeight="1">
      <c r="A23" s="26"/>
      <c r="B23" s="44"/>
      <c r="C23" s="45" t="s">
        <v>50</v>
      </c>
      <c r="D23" s="409" t="s">
        <v>20</v>
      </c>
      <c r="E23" s="408" t="s">
        <v>50</v>
      </c>
      <c r="F23" s="409" t="s">
        <v>20</v>
      </c>
      <c r="G23" s="408" t="s">
        <v>50</v>
      </c>
      <c r="H23" s="409" t="s">
        <v>20</v>
      </c>
      <c r="I23" s="409" t="s">
        <v>51</v>
      </c>
      <c r="J23" s="409" t="s">
        <v>51</v>
      </c>
      <c r="K23" s="26"/>
    </row>
    <row r="24" spans="1:11" ht="15" customHeight="1">
      <c r="A24" s="26"/>
      <c r="B24" s="14" t="s">
        <v>22</v>
      </c>
      <c r="C24" s="46">
        <v>138.4</v>
      </c>
      <c r="D24" s="388">
        <v>-1.2</v>
      </c>
      <c r="E24" s="47">
        <v>128.9</v>
      </c>
      <c r="F24" s="388">
        <v>-1.7</v>
      </c>
      <c r="G24" s="47">
        <v>9.5</v>
      </c>
      <c r="H24" s="388">
        <v>5.6</v>
      </c>
      <c r="I24" s="47">
        <v>18.3</v>
      </c>
      <c r="J24" s="388">
        <v>-0.2</v>
      </c>
      <c r="K24" s="26"/>
    </row>
    <row r="25" spans="1:11" ht="15" customHeight="1">
      <c r="A25" s="26"/>
      <c r="B25" s="18" t="s">
        <v>23</v>
      </c>
      <c r="C25" s="48">
        <v>161.30000000000001</v>
      </c>
      <c r="D25" s="389">
        <v>-4.8</v>
      </c>
      <c r="E25" s="49">
        <v>149.9</v>
      </c>
      <c r="F25" s="389">
        <v>-5.5</v>
      </c>
      <c r="G25" s="49">
        <v>11.4</v>
      </c>
      <c r="H25" s="389">
        <v>5.5</v>
      </c>
      <c r="I25" s="49">
        <v>19.8</v>
      </c>
      <c r="J25" s="392">
        <v>-0.9</v>
      </c>
      <c r="K25" s="26"/>
    </row>
    <row r="26" spans="1:11" ht="15" customHeight="1">
      <c r="A26" s="26"/>
      <c r="B26" s="18" t="s">
        <v>24</v>
      </c>
      <c r="C26" s="48">
        <v>157.6</v>
      </c>
      <c r="D26" s="389">
        <v>-1.2</v>
      </c>
      <c r="E26" s="49">
        <v>146</v>
      </c>
      <c r="F26" s="389">
        <v>-1.2</v>
      </c>
      <c r="G26" s="49">
        <v>11.6</v>
      </c>
      <c r="H26" s="389">
        <v>-1.7</v>
      </c>
      <c r="I26" s="49">
        <v>19.5</v>
      </c>
      <c r="J26" s="389">
        <v>0.1</v>
      </c>
      <c r="K26" s="26"/>
    </row>
    <row r="27" spans="1:11" ht="15" customHeight="1">
      <c r="A27" s="26"/>
      <c r="B27" s="19" t="s">
        <v>25</v>
      </c>
      <c r="C27" s="48">
        <v>150.6</v>
      </c>
      <c r="D27" s="389">
        <v>0.3</v>
      </c>
      <c r="E27" s="49">
        <v>133.5</v>
      </c>
      <c r="F27" s="389">
        <v>0.2</v>
      </c>
      <c r="G27" s="49">
        <v>17.100000000000001</v>
      </c>
      <c r="H27" s="389">
        <v>0.7</v>
      </c>
      <c r="I27" s="49">
        <v>17.899999999999999</v>
      </c>
      <c r="J27" s="389">
        <v>-0.1</v>
      </c>
      <c r="K27" s="26"/>
    </row>
    <row r="28" spans="1:11" ht="15" customHeight="1">
      <c r="A28" s="26"/>
      <c r="B28" s="18" t="s">
        <v>26</v>
      </c>
      <c r="C28" s="48">
        <v>153.9</v>
      </c>
      <c r="D28" s="389">
        <v>-6</v>
      </c>
      <c r="E28" s="49">
        <v>142.1</v>
      </c>
      <c r="F28" s="389">
        <v>-7.5</v>
      </c>
      <c r="G28" s="49">
        <v>11.8</v>
      </c>
      <c r="H28" s="389">
        <v>16.8</v>
      </c>
      <c r="I28" s="49">
        <v>17.7</v>
      </c>
      <c r="J28" s="389">
        <v>-1.6</v>
      </c>
      <c r="K28" s="26"/>
    </row>
    <row r="29" spans="1:11" ht="15" customHeight="1">
      <c r="A29" s="26"/>
      <c r="B29" s="18" t="s">
        <v>27</v>
      </c>
      <c r="C29" s="48">
        <v>207.2</v>
      </c>
      <c r="D29" s="389">
        <v>20.100000000000001</v>
      </c>
      <c r="E29" s="49">
        <v>167.9</v>
      </c>
      <c r="F29" s="389">
        <v>11.3</v>
      </c>
      <c r="G29" s="49">
        <v>39.299999999999997</v>
      </c>
      <c r="H29" s="389">
        <v>79.400000000000006</v>
      </c>
      <c r="I29" s="49">
        <v>21.3</v>
      </c>
      <c r="J29" s="389">
        <v>1.4</v>
      </c>
      <c r="K29" s="26"/>
    </row>
    <row r="30" spans="1:11" ht="15" customHeight="1">
      <c r="A30" s="26"/>
      <c r="B30" s="18" t="s">
        <v>28</v>
      </c>
      <c r="C30" s="48">
        <v>120.5</v>
      </c>
      <c r="D30" s="389">
        <v>-1.7</v>
      </c>
      <c r="E30" s="49">
        <v>116.2</v>
      </c>
      <c r="F30" s="389">
        <v>-2.6</v>
      </c>
      <c r="G30" s="49">
        <v>4.3</v>
      </c>
      <c r="H30" s="389">
        <v>26.3</v>
      </c>
      <c r="I30" s="49">
        <v>19.2</v>
      </c>
      <c r="J30" s="392">
        <v>-0.6</v>
      </c>
      <c r="K30" s="26"/>
    </row>
    <row r="31" spans="1:11" ht="15" customHeight="1">
      <c r="A31" s="26"/>
      <c r="B31" s="18" t="s">
        <v>29</v>
      </c>
      <c r="C31" s="49">
        <v>130.9</v>
      </c>
      <c r="D31" s="392">
        <v>-3.9</v>
      </c>
      <c r="E31" s="49">
        <v>124.6</v>
      </c>
      <c r="F31" s="392">
        <v>-2.4</v>
      </c>
      <c r="G31" s="49">
        <v>6.3</v>
      </c>
      <c r="H31" s="392">
        <v>-25.9</v>
      </c>
      <c r="I31" s="49">
        <v>17.2</v>
      </c>
      <c r="J31" s="392">
        <v>-0.5</v>
      </c>
      <c r="K31" s="26"/>
    </row>
    <row r="32" spans="1:11" ht="15" customHeight="1">
      <c r="A32" s="26"/>
      <c r="B32" s="18" t="s">
        <v>30</v>
      </c>
      <c r="C32" s="49">
        <v>135</v>
      </c>
      <c r="D32" s="392">
        <v>-21.6</v>
      </c>
      <c r="E32" s="49">
        <v>124.3</v>
      </c>
      <c r="F32" s="392">
        <v>-17.600000000000001</v>
      </c>
      <c r="G32" s="49">
        <v>10.7</v>
      </c>
      <c r="H32" s="392">
        <v>-50.2</v>
      </c>
      <c r="I32" s="49">
        <v>17.600000000000001</v>
      </c>
      <c r="J32" s="392">
        <v>-2.5</v>
      </c>
      <c r="K32" s="26"/>
    </row>
    <row r="33" spans="1:11" ht="24.6">
      <c r="A33" s="26"/>
      <c r="B33" s="18" t="s">
        <v>31</v>
      </c>
      <c r="C33" s="49">
        <v>146.6</v>
      </c>
      <c r="D33" s="392">
        <v>-2.9</v>
      </c>
      <c r="E33" s="49">
        <v>139.6</v>
      </c>
      <c r="F33" s="392">
        <v>-1.5</v>
      </c>
      <c r="G33" s="49">
        <v>7</v>
      </c>
      <c r="H33" s="392">
        <v>-22.2</v>
      </c>
      <c r="I33" s="49">
        <v>18.5</v>
      </c>
      <c r="J33" s="392">
        <v>-0.7</v>
      </c>
      <c r="K33" s="26"/>
    </row>
    <row r="34" spans="1:11" ht="15" customHeight="1">
      <c r="A34" s="26"/>
      <c r="B34" s="20" t="s">
        <v>32</v>
      </c>
      <c r="C34" s="49">
        <v>63.7</v>
      </c>
      <c r="D34" s="392">
        <v>-7</v>
      </c>
      <c r="E34" s="49">
        <v>62</v>
      </c>
      <c r="F34" s="392">
        <v>-7</v>
      </c>
      <c r="G34" s="49">
        <v>1.7</v>
      </c>
      <c r="H34" s="392">
        <v>-10.5</v>
      </c>
      <c r="I34" s="49">
        <v>11</v>
      </c>
      <c r="J34" s="392">
        <v>-0.7</v>
      </c>
      <c r="K34" s="26"/>
    </row>
    <row r="35" spans="1:11" ht="24.6">
      <c r="A35" s="26"/>
      <c r="B35" s="21" t="s">
        <v>33</v>
      </c>
      <c r="C35" s="49">
        <v>131.5</v>
      </c>
      <c r="D35" s="392">
        <v>24.7</v>
      </c>
      <c r="E35" s="49">
        <v>115</v>
      </c>
      <c r="F35" s="392">
        <v>14</v>
      </c>
      <c r="G35" s="49">
        <v>16.5</v>
      </c>
      <c r="H35" s="392">
        <v>258.7</v>
      </c>
      <c r="I35" s="49">
        <v>18.3</v>
      </c>
      <c r="J35" s="392">
        <v>2.4</v>
      </c>
      <c r="K35" s="26"/>
    </row>
    <row r="36" spans="1:11" ht="15" customHeight="1">
      <c r="A36" s="26"/>
      <c r="B36" s="18" t="s">
        <v>34</v>
      </c>
      <c r="C36" s="49">
        <v>132.5</v>
      </c>
      <c r="D36" s="392">
        <v>-9.6999999999999993</v>
      </c>
      <c r="E36" s="49">
        <v>120</v>
      </c>
      <c r="F36" s="392">
        <v>-4.5999999999999996</v>
      </c>
      <c r="G36" s="49">
        <v>12.5</v>
      </c>
      <c r="H36" s="392">
        <v>-40.200000000000003</v>
      </c>
      <c r="I36" s="49">
        <v>17.2</v>
      </c>
      <c r="J36" s="392">
        <v>0</v>
      </c>
      <c r="K36" s="26"/>
    </row>
    <row r="37" spans="1:11" ht="15" customHeight="1">
      <c r="A37" s="26"/>
      <c r="B37" s="18" t="s">
        <v>35</v>
      </c>
      <c r="C37" s="49">
        <v>134.30000000000001</v>
      </c>
      <c r="D37" s="392">
        <v>-3.2</v>
      </c>
      <c r="E37" s="49">
        <v>130.6</v>
      </c>
      <c r="F37" s="392">
        <v>-3</v>
      </c>
      <c r="G37" s="49">
        <v>3.7</v>
      </c>
      <c r="H37" s="392">
        <v>-9.8000000000000007</v>
      </c>
      <c r="I37" s="49">
        <v>18.100000000000001</v>
      </c>
      <c r="J37" s="392">
        <v>-0.7</v>
      </c>
      <c r="K37" s="26"/>
    </row>
    <row r="38" spans="1:11" ht="15" customHeight="1">
      <c r="A38" s="26"/>
      <c r="B38" s="18" t="s">
        <v>36</v>
      </c>
      <c r="C38" s="49">
        <v>137.1</v>
      </c>
      <c r="D38" s="392">
        <v>-8.4</v>
      </c>
      <c r="E38" s="49">
        <v>129.4</v>
      </c>
      <c r="F38" s="392">
        <v>-6.2</v>
      </c>
      <c r="G38" s="49">
        <v>7.7</v>
      </c>
      <c r="H38" s="392">
        <v>-33.6</v>
      </c>
      <c r="I38" s="49">
        <v>17.399999999999999</v>
      </c>
      <c r="J38" s="392">
        <v>-1.7</v>
      </c>
      <c r="K38" s="26"/>
    </row>
    <row r="39" spans="1:11" ht="24.6">
      <c r="A39" s="26"/>
      <c r="B39" s="22" t="s">
        <v>37</v>
      </c>
      <c r="C39" s="50">
        <v>134.69999999999999</v>
      </c>
      <c r="D39" s="397">
        <v>-4.7</v>
      </c>
      <c r="E39" s="50">
        <v>126.7</v>
      </c>
      <c r="F39" s="397">
        <v>-4.7</v>
      </c>
      <c r="G39" s="50">
        <v>8</v>
      </c>
      <c r="H39" s="397">
        <v>-3.6</v>
      </c>
      <c r="I39" s="50">
        <v>18.2</v>
      </c>
      <c r="J39" s="397">
        <v>-0.9</v>
      </c>
      <c r="K39" s="26"/>
    </row>
    <row r="40" spans="1:11" ht="15" customHeight="1">
      <c r="A40" s="26"/>
      <c r="B40" s="51" t="s">
        <v>38</v>
      </c>
      <c r="C40" s="26"/>
      <c r="D40" s="26"/>
      <c r="E40" s="26"/>
      <c r="F40" s="26"/>
      <c r="G40" s="26"/>
      <c r="H40" s="26"/>
      <c r="I40" s="26"/>
      <c r="J40" s="26"/>
      <c r="K40" s="26"/>
    </row>
    <row r="41" spans="1:11" ht="15" customHeight="1">
      <c r="A41" s="26"/>
      <c r="B41" s="26"/>
      <c r="C41" s="26"/>
      <c r="D41" s="26"/>
      <c r="E41" s="26"/>
      <c r="F41" s="26"/>
      <c r="G41" s="26"/>
      <c r="H41" s="26"/>
      <c r="I41" s="26"/>
      <c r="J41" s="26"/>
      <c r="K41" s="26"/>
    </row>
    <row r="42" spans="1:11" ht="15" customHeight="1">
      <c r="A42" s="26"/>
      <c r="B42" s="35" t="s">
        <v>52</v>
      </c>
      <c r="C42" s="26"/>
      <c r="D42" s="26"/>
      <c r="E42" s="26"/>
      <c r="F42" s="26"/>
      <c r="G42" s="26"/>
      <c r="H42" s="26"/>
      <c r="I42" s="26"/>
      <c r="J42" s="26"/>
      <c r="K42" s="26"/>
    </row>
    <row r="43" spans="1:11" ht="15" customHeight="1">
      <c r="A43" s="26"/>
      <c r="B43" s="36"/>
      <c r="C43" s="514" t="s">
        <v>43</v>
      </c>
      <c r="D43" s="515"/>
      <c r="E43" s="516"/>
      <c r="F43" s="516"/>
      <c r="G43" s="516"/>
      <c r="H43" s="516"/>
      <c r="I43" s="514" t="s">
        <v>44</v>
      </c>
      <c r="J43" s="517"/>
      <c r="K43" s="26"/>
    </row>
    <row r="44" spans="1:11" ht="15" customHeight="1">
      <c r="A44" s="26"/>
      <c r="B44" s="37" t="s">
        <v>45</v>
      </c>
      <c r="C44" s="40"/>
      <c r="D44" s="52"/>
      <c r="E44" s="518" t="s">
        <v>46</v>
      </c>
      <c r="F44" s="519"/>
      <c r="G44" s="518" t="s">
        <v>47</v>
      </c>
      <c r="H44" s="519"/>
      <c r="I44" s="52"/>
      <c r="J44" s="41"/>
      <c r="K44" s="26"/>
    </row>
    <row r="45" spans="1:11" ht="15" customHeight="1">
      <c r="A45" s="26"/>
      <c r="B45" s="53"/>
      <c r="C45" s="54" t="s">
        <v>48</v>
      </c>
      <c r="D45" s="407" t="s">
        <v>18</v>
      </c>
      <c r="E45" s="407" t="s">
        <v>48</v>
      </c>
      <c r="F45" s="407" t="s">
        <v>18</v>
      </c>
      <c r="G45" s="407" t="s">
        <v>48</v>
      </c>
      <c r="H45" s="407" t="s">
        <v>18</v>
      </c>
      <c r="I45" s="407" t="s">
        <v>48</v>
      </c>
      <c r="J45" s="407" t="s">
        <v>49</v>
      </c>
      <c r="K45" s="26"/>
    </row>
    <row r="46" spans="1:11" ht="15" customHeight="1">
      <c r="A46" s="26"/>
      <c r="B46" s="44"/>
      <c r="C46" s="45" t="s">
        <v>50</v>
      </c>
      <c r="D46" s="409" t="s">
        <v>20</v>
      </c>
      <c r="E46" s="408" t="s">
        <v>50</v>
      </c>
      <c r="F46" s="409" t="s">
        <v>20</v>
      </c>
      <c r="G46" s="408" t="s">
        <v>50</v>
      </c>
      <c r="H46" s="409" t="s">
        <v>20</v>
      </c>
      <c r="I46" s="409" t="s">
        <v>51</v>
      </c>
      <c r="J46" s="409" t="s">
        <v>51</v>
      </c>
      <c r="K46" s="26"/>
    </row>
    <row r="47" spans="1:11" ht="15" customHeight="1">
      <c r="A47" s="26"/>
      <c r="B47" s="14" t="s">
        <v>22</v>
      </c>
      <c r="C47" s="46">
        <v>143.69999999999999</v>
      </c>
      <c r="D47" s="410">
        <v>-2.6</v>
      </c>
      <c r="E47" s="47">
        <v>133.4</v>
      </c>
      <c r="F47" s="388">
        <v>-2</v>
      </c>
      <c r="G47" s="47">
        <v>10.3</v>
      </c>
      <c r="H47" s="388">
        <v>-9.6</v>
      </c>
      <c r="I47" s="47">
        <v>18.2</v>
      </c>
      <c r="J47" s="388">
        <v>-0.3</v>
      </c>
      <c r="K47" s="26"/>
    </row>
    <row r="48" spans="1:11" ht="15" customHeight="1">
      <c r="A48" s="26"/>
      <c r="B48" s="18" t="s">
        <v>23</v>
      </c>
      <c r="C48" s="48">
        <v>160.1</v>
      </c>
      <c r="D48" s="410">
        <v>-8.4</v>
      </c>
      <c r="E48" s="49">
        <v>148.6</v>
      </c>
      <c r="F48" s="389">
        <v>-4.5</v>
      </c>
      <c r="G48" s="49">
        <v>11.5</v>
      </c>
      <c r="H48" s="389">
        <v>-40.1</v>
      </c>
      <c r="I48" s="49">
        <v>19</v>
      </c>
      <c r="J48" s="392">
        <v>-0.8</v>
      </c>
      <c r="K48" s="26"/>
    </row>
    <row r="49" spans="1:11" ht="15" customHeight="1">
      <c r="A49" s="26"/>
      <c r="B49" s="18" t="s">
        <v>24</v>
      </c>
      <c r="C49" s="48">
        <v>157.30000000000001</v>
      </c>
      <c r="D49" s="410">
        <v>-1.9</v>
      </c>
      <c r="E49" s="49">
        <v>144.9</v>
      </c>
      <c r="F49" s="389">
        <v>-1.6</v>
      </c>
      <c r="G49" s="49">
        <v>12.4</v>
      </c>
      <c r="H49" s="389">
        <v>-5.4</v>
      </c>
      <c r="I49" s="49">
        <v>19.100000000000001</v>
      </c>
      <c r="J49" s="389">
        <v>-0.1</v>
      </c>
      <c r="K49" s="26"/>
    </row>
    <row r="50" spans="1:11" ht="15" customHeight="1">
      <c r="A50" s="26"/>
      <c r="B50" s="19" t="s">
        <v>25</v>
      </c>
      <c r="C50" s="48">
        <v>150.5</v>
      </c>
      <c r="D50" s="410">
        <v>-2.5</v>
      </c>
      <c r="E50" s="49">
        <v>132.4</v>
      </c>
      <c r="F50" s="389">
        <v>-2.5</v>
      </c>
      <c r="G50" s="49">
        <v>18.100000000000001</v>
      </c>
      <c r="H50" s="389">
        <v>-2.7</v>
      </c>
      <c r="I50" s="49">
        <v>17.899999999999999</v>
      </c>
      <c r="J50" s="392">
        <v>-0.6</v>
      </c>
      <c r="K50" s="26"/>
    </row>
    <row r="51" spans="1:11" ht="15" customHeight="1">
      <c r="A51" s="26"/>
      <c r="B51" s="18" t="s">
        <v>26</v>
      </c>
      <c r="C51" s="48">
        <v>157.4</v>
      </c>
      <c r="D51" s="410">
        <v>-5.3</v>
      </c>
      <c r="E51" s="49">
        <v>148.1</v>
      </c>
      <c r="F51" s="389">
        <v>-4.0999999999999996</v>
      </c>
      <c r="G51" s="49">
        <v>9.3000000000000007</v>
      </c>
      <c r="H51" s="389">
        <v>-21.8</v>
      </c>
      <c r="I51" s="49">
        <v>18.2</v>
      </c>
      <c r="J51" s="392">
        <v>-1.1000000000000001</v>
      </c>
      <c r="K51" s="26"/>
    </row>
    <row r="52" spans="1:11" ht="15" customHeight="1">
      <c r="A52" s="26"/>
      <c r="B52" s="18" t="s">
        <v>27</v>
      </c>
      <c r="C52" s="48">
        <v>191</v>
      </c>
      <c r="D52" s="410">
        <v>8.5</v>
      </c>
      <c r="E52" s="49">
        <v>156.69999999999999</v>
      </c>
      <c r="F52" s="389">
        <v>5.5</v>
      </c>
      <c r="G52" s="49">
        <v>34.299999999999997</v>
      </c>
      <c r="H52" s="389">
        <v>24.3</v>
      </c>
      <c r="I52" s="49">
        <v>21</v>
      </c>
      <c r="J52" s="392">
        <v>1.3</v>
      </c>
      <c r="K52" s="26"/>
    </row>
    <row r="53" spans="1:11" ht="15" customHeight="1">
      <c r="A53" s="26"/>
      <c r="B53" s="18" t="s">
        <v>28</v>
      </c>
      <c r="C53" s="48">
        <v>135.1</v>
      </c>
      <c r="D53" s="410">
        <v>-0.5</v>
      </c>
      <c r="E53" s="49">
        <v>129.30000000000001</v>
      </c>
      <c r="F53" s="389">
        <v>-0.4</v>
      </c>
      <c r="G53" s="49">
        <v>5.8</v>
      </c>
      <c r="H53" s="389">
        <v>-4.9000000000000004</v>
      </c>
      <c r="I53" s="49">
        <v>18.5</v>
      </c>
      <c r="J53" s="392">
        <v>-0.3</v>
      </c>
      <c r="K53" s="26"/>
    </row>
    <row r="54" spans="1:11" ht="15" customHeight="1">
      <c r="A54" s="26"/>
      <c r="B54" s="18" t="s">
        <v>29</v>
      </c>
      <c r="C54" s="49">
        <v>138.19999999999999</v>
      </c>
      <c r="D54" s="410">
        <v>5.6</v>
      </c>
      <c r="E54" s="49">
        <v>128.80000000000001</v>
      </c>
      <c r="F54" s="392">
        <v>3.2</v>
      </c>
      <c r="G54" s="49">
        <v>9.4</v>
      </c>
      <c r="H54" s="392">
        <v>56.8</v>
      </c>
      <c r="I54" s="49">
        <v>17.600000000000001</v>
      </c>
      <c r="J54" s="392">
        <v>0</v>
      </c>
      <c r="K54" s="26"/>
    </row>
    <row r="55" spans="1:11" ht="15" customHeight="1">
      <c r="A55" s="26"/>
      <c r="B55" s="18" t="s">
        <v>30</v>
      </c>
      <c r="C55" s="49">
        <v>150.4</v>
      </c>
      <c r="D55" s="410">
        <v>0.9</v>
      </c>
      <c r="E55" s="49">
        <v>137.80000000000001</v>
      </c>
      <c r="F55" s="392">
        <v>-1.5</v>
      </c>
      <c r="G55" s="49">
        <v>12.6</v>
      </c>
      <c r="H55" s="392">
        <v>37</v>
      </c>
      <c r="I55" s="49">
        <v>17.899999999999999</v>
      </c>
      <c r="J55" s="392">
        <v>-0.7</v>
      </c>
      <c r="K55" s="26"/>
    </row>
    <row r="56" spans="1:11" ht="24.6">
      <c r="A56" s="26"/>
      <c r="B56" s="18" t="s">
        <v>31</v>
      </c>
      <c r="C56" s="49">
        <v>143.30000000000001</v>
      </c>
      <c r="D56" s="410">
        <v>-2.6</v>
      </c>
      <c r="E56" s="49">
        <v>134.69999999999999</v>
      </c>
      <c r="F56" s="392">
        <v>-1</v>
      </c>
      <c r="G56" s="49">
        <v>8.6</v>
      </c>
      <c r="H56" s="392">
        <v>-22.5</v>
      </c>
      <c r="I56" s="49">
        <v>17.8</v>
      </c>
      <c r="J56" s="392">
        <v>-0.5</v>
      </c>
      <c r="K56" s="26"/>
    </row>
    <row r="57" spans="1:11" ht="15" customHeight="1">
      <c r="A57" s="26"/>
      <c r="B57" s="20" t="s">
        <v>32</v>
      </c>
      <c r="C57" s="49">
        <v>81.5</v>
      </c>
      <c r="D57" s="410">
        <v>-1</v>
      </c>
      <c r="E57" s="49">
        <v>78.3</v>
      </c>
      <c r="F57" s="392">
        <v>-1.7</v>
      </c>
      <c r="G57" s="49">
        <v>3.2</v>
      </c>
      <c r="H57" s="392">
        <v>18.5</v>
      </c>
      <c r="I57" s="49">
        <v>13.3</v>
      </c>
      <c r="J57" s="392">
        <v>-0.2</v>
      </c>
      <c r="K57" s="26"/>
    </row>
    <row r="58" spans="1:11" ht="24.6">
      <c r="A58" s="26"/>
      <c r="B58" s="21" t="s">
        <v>33</v>
      </c>
      <c r="C58" s="49">
        <v>81.2</v>
      </c>
      <c r="D58" s="410">
        <v>3.1</v>
      </c>
      <c r="E58" s="49">
        <v>78.400000000000006</v>
      </c>
      <c r="F58" s="392">
        <v>3.7</v>
      </c>
      <c r="G58" s="49">
        <v>2.8</v>
      </c>
      <c r="H58" s="392">
        <v>-12.5</v>
      </c>
      <c r="I58" s="49">
        <v>13.6</v>
      </c>
      <c r="J58" s="392">
        <v>0.6</v>
      </c>
      <c r="K58" s="26"/>
    </row>
    <row r="59" spans="1:11" ht="15" customHeight="1">
      <c r="A59" s="26"/>
      <c r="B59" s="18" t="s">
        <v>34</v>
      </c>
      <c r="C59" s="49">
        <v>133.9</v>
      </c>
      <c r="D59" s="410">
        <v>-8.6999999999999993</v>
      </c>
      <c r="E59" s="49">
        <v>121.2</v>
      </c>
      <c r="F59" s="392">
        <v>-2.4</v>
      </c>
      <c r="G59" s="49">
        <v>12.7</v>
      </c>
      <c r="H59" s="392">
        <v>-43.3</v>
      </c>
      <c r="I59" s="49">
        <v>17</v>
      </c>
      <c r="J59" s="392">
        <v>0.3</v>
      </c>
      <c r="K59" s="26"/>
    </row>
    <row r="60" spans="1:11" ht="15" customHeight="1">
      <c r="A60" s="26"/>
      <c r="B60" s="18" t="s">
        <v>35</v>
      </c>
      <c r="C60" s="49">
        <v>138.1</v>
      </c>
      <c r="D60" s="410">
        <v>-3.5</v>
      </c>
      <c r="E60" s="49">
        <v>133.69999999999999</v>
      </c>
      <c r="F60" s="392">
        <v>-3.3</v>
      </c>
      <c r="G60" s="49">
        <v>4.4000000000000004</v>
      </c>
      <c r="H60" s="392">
        <v>-8.3000000000000007</v>
      </c>
      <c r="I60" s="49">
        <v>17.899999999999999</v>
      </c>
      <c r="J60" s="392">
        <v>-0.7</v>
      </c>
      <c r="K60" s="26"/>
    </row>
    <row r="61" spans="1:11" ht="15" customHeight="1">
      <c r="A61" s="26"/>
      <c r="B61" s="18" t="s">
        <v>36</v>
      </c>
      <c r="C61" s="49">
        <v>142.1</v>
      </c>
      <c r="D61" s="410">
        <v>-0.4</v>
      </c>
      <c r="E61" s="49">
        <v>132.80000000000001</v>
      </c>
      <c r="F61" s="392">
        <v>1.5</v>
      </c>
      <c r="G61" s="49">
        <v>9.3000000000000007</v>
      </c>
      <c r="H61" s="392">
        <v>-21.9</v>
      </c>
      <c r="I61" s="49">
        <v>18.2</v>
      </c>
      <c r="J61" s="392">
        <v>-0.4</v>
      </c>
      <c r="K61" s="26"/>
    </row>
    <row r="62" spans="1:11" ht="24.6">
      <c r="A62" s="26"/>
      <c r="B62" s="22" t="s">
        <v>37</v>
      </c>
      <c r="C62" s="50">
        <v>131.9</v>
      </c>
      <c r="D62" s="397">
        <v>-5.8</v>
      </c>
      <c r="E62" s="50">
        <v>122.6</v>
      </c>
      <c r="F62" s="397">
        <v>-5.9</v>
      </c>
      <c r="G62" s="50">
        <v>9.3000000000000007</v>
      </c>
      <c r="H62" s="397">
        <v>-4.0999999999999996</v>
      </c>
      <c r="I62" s="50">
        <v>17.899999999999999</v>
      </c>
      <c r="J62" s="397">
        <v>-0.7</v>
      </c>
      <c r="K62" s="26"/>
    </row>
    <row r="63" spans="1:11" ht="15" customHeight="1">
      <c r="A63" s="26"/>
      <c r="B63" s="51" t="s">
        <v>38</v>
      </c>
      <c r="C63" s="26"/>
      <c r="D63" s="26"/>
      <c r="E63" s="26"/>
      <c r="F63" s="26"/>
      <c r="G63" s="26"/>
      <c r="H63" s="26"/>
      <c r="I63" s="26"/>
      <c r="J63" s="26"/>
      <c r="K63" s="26"/>
    </row>
    <row r="64" spans="1:11" ht="15" customHeight="1">
      <c r="A64" s="26"/>
      <c r="B64" s="26"/>
      <c r="C64" s="26"/>
      <c r="D64" s="26"/>
      <c r="E64" s="26"/>
      <c r="F64" s="26"/>
      <c r="G64" s="26"/>
      <c r="H64" s="26"/>
      <c r="I64" s="26"/>
      <c r="J64" s="26"/>
      <c r="K64" s="26"/>
    </row>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11AA4-AC7B-486F-BD10-C7DDAB3B50F6}">
  <sheetPr codeName="Sheet16">
    <tabColor theme="9"/>
    <pageSetUpPr fitToPage="1"/>
  </sheetPr>
  <dimension ref="A1:K67"/>
  <sheetViews>
    <sheetView showGridLines="0" view="pageBreakPreview" zoomScaleNormal="100" zoomScaleSheetLayoutView="100" workbookViewId="0">
      <selection sqref="A1:O1"/>
    </sheetView>
  </sheetViews>
  <sheetFormatPr defaultColWidth="7.19921875" defaultRowHeight="13.2"/>
  <cols>
    <col min="1" max="1" width="4" style="403" customWidth="1"/>
    <col min="2" max="2" width="17.8984375" style="403" customWidth="1"/>
    <col min="3" max="10" width="9.3984375" style="403" customWidth="1"/>
    <col min="11" max="11" width="2.19921875" style="403" customWidth="1"/>
    <col min="12" max="16384" width="7.19921875" style="403"/>
  </cols>
  <sheetData>
    <row r="1" spans="1:11" ht="30" customHeight="1">
      <c r="A1" s="401" t="s">
        <v>53</v>
      </c>
      <c r="B1" s="411"/>
      <c r="C1" s="411"/>
      <c r="D1" s="411"/>
      <c r="E1" s="411"/>
      <c r="F1" s="411"/>
      <c r="G1" s="411"/>
      <c r="H1" s="411"/>
      <c r="I1" s="411"/>
      <c r="J1" s="411"/>
      <c r="K1" s="402"/>
    </row>
    <row r="2" spans="1:11" ht="15" customHeight="1">
      <c r="A2" s="402"/>
      <c r="B2" s="402"/>
      <c r="C2" s="402"/>
      <c r="D2" s="402"/>
      <c r="E2" s="402"/>
      <c r="F2" s="402"/>
      <c r="G2" s="402"/>
      <c r="H2" s="402"/>
      <c r="I2" s="402"/>
      <c r="J2" s="402"/>
      <c r="K2" s="402"/>
    </row>
    <row r="3" spans="1:11" ht="15" customHeight="1">
      <c r="A3" s="402"/>
      <c r="B3" s="402"/>
      <c r="C3" s="402"/>
      <c r="D3" s="402"/>
      <c r="E3" s="402"/>
      <c r="F3" s="402"/>
      <c r="G3" s="402"/>
      <c r="H3" s="402"/>
      <c r="I3" s="402"/>
      <c r="J3" s="402"/>
      <c r="K3" s="402"/>
    </row>
    <row r="4" spans="1:11" ht="15" customHeight="1">
      <c r="A4" s="402"/>
      <c r="B4" s="412" t="s">
        <v>8</v>
      </c>
      <c r="C4" s="402"/>
      <c r="D4" s="402"/>
      <c r="E4" s="402"/>
      <c r="F4" s="402"/>
      <c r="G4" s="402"/>
      <c r="H4" s="402"/>
      <c r="I4" s="402"/>
      <c r="J4" s="402"/>
      <c r="K4" s="402"/>
    </row>
    <row r="5" spans="1:11" ht="15" customHeight="1">
      <c r="A5" s="402"/>
      <c r="B5" s="402"/>
      <c r="C5" s="402"/>
      <c r="D5" s="402"/>
      <c r="E5" s="402"/>
      <c r="F5" s="402"/>
      <c r="G5" s="402"/>
      <c r="H5" s="402"/>
      <c r="I5" s="402"/>
      <c r="J5" s="402"/>
      <c r="K5" s="402"/>
    </row>
    <row r="6" spans="1:11" ht="15" customHeight="1">
      <c r="A6" s="402"/>
      <c r="B6" s="404" t="s">
        <v>388</v>
      </c>
      <c r="C6" s="402"/>
      <c r="D6" s="402"/>
      <c r="E6" s="402"/>
      <c r="F6" s="402"/>
      <c r="G6" s="402"/>
      <c r="H6" s="402"/>
      <c r="I6" s="402"/>
      <c r="J6" s="402"/>
      <c r="K6" s="402"/>
    </row>
    <row r="7" spans="1:11" ht="15" customHeight="1">
      <c r="A7" s="402"/>
      <c r="B7" s="413" t="s" cm="1">
        <v>389</v>
      </c>
      <c r="C7" s="402"/>
      <c r="D7" s="402"/>
      <c r="E7" s="402"/>
      <c r="F7" s="402"/>
      <c r="G7" s="402"/>
      <c r="H7" s="402"/>
      <c r="I7" s="402"/>
      <c r="J7" s="402"/>
      <c r="K7" s="402"/>
    </row>
    <row r="8" spans="1:11" ht="15" customHeight="1">
      <c r="A8" s="402"/>
      <c r="B8" s="404" t="s">
        <v>390</v>
      </c>
      <c r="C8" s="402"/>
      <c r="D8" s="402"/>
      <c r="E8" s="402"/>
      <c r="F8" s="402"/>
      <c r="G8" s="402"/>
      <c r="H8" s="402"/>
      <c r="I8" s="402"/>
      <c r="J8" s="402"/>
      <c r="K8" s="402"/>
    </row>
    <row r="9" spans="1:11" ht="15" customHeight="1">
      <c r="A9" s="402"/>
      <c r="B9" s="413" t="s">
        <v>391</v>
      </c>
      <c r="C9" s="402"/>
      <c r="D9" s="402"/>
      <c r="E9" s="402"/>
      <c r="F9" s="402"/>
      <c r="G9" s="402"/>
      <c r="H9" s="402"/>
      <c r="I9" s="402"/>
      <c r="J9" s="402"/>
      <c r="K9" s="402"/>
    </row>
    <row r="10" spans="1:11" ht="15" customHeight="1">
      <c r="A10" s="402"/>
      <c r="B10" s="404" t="s">
        <v>392</v>
      </c>
      <c r="C10" s="402"/>
      <c r="D10" s="402"/>
      <c r="E10" s="402"/>
      <c r="F10" s="402"/>
      <c r="G10" s="402"/>
      <c r="H10" s="402"/>
      <c r="I10" s="402"/>
      <c r="J10" s="402"/>
      <c r="K10" s="402"/>
    </row>
    <row r="11" spans="1:11" ht="15" customHeight="1">
      <c r="A11" s="402"/>
      <c r="B11" s="413" t="s">
        <v>393</v>
      </c>
      <c r="C11" s="402"/>
      <c r="D11" s="402"/>
      <c r="E11" s="402"/>
      <c r="F11" s="402"/>
      <c r="G11" s="402"/>
      <c r="H11" s="402"/>
      <c r="I11" s="402"/>
      <c r="J11" s="402"/>
      <c r="K11" s="402"/>
    </row>
    <row r="12" spans="1:11" ht="15" customHeight="1">
      <c r="A12" s="402"/>
      <c r="B12" s="404" t="s">
        <v>394</v>
      </c>
      <c r="C12" s="402"/>
      <c r="D12" s="402"/>
      <c r="E12" s="402"/>
      <c r="F12" s="402"/>
      <c r="G12" s="402"/>
      <c r="H12" s="402"/>
      <c r="I12" s="402"/>
      <c r="J12" s="402"/>
      <c r="K12" s="402"/>
    </row>
    <row r="13" spans="1:11" ht="15" customHeight="1">
      <c r="A13" s="402"/>
      <c r="B13" s="404" t="s" cm="1">
        <v>395</v>
      </c>
      <c r="C13" s="402"/>
      <c r="D13" s="402"/>
      <c r="E13" s="402"/>
      <c r="F13" s="402"/>
      <c r="G13" s="402"/>
      <c r="H13" s="402"/>
      <c r="I13" s="402"/>
      <c r="J13" s="402"/>
      <c r="K13" s="402"/>
    </row>
    <row r="14" spans="1:11" ht="15" customHeight="1">
      <c r="A14" s="402"/>
      <c r="B14" s="405"/>
      <c r="C14" s="402"/>
      <c r="D14" s="402"/>
      <c r="E14" s="402"/>
      <c r="F14" s="402"/>
      <c r="G14" s="402"/>
      <c r="H14" s="402"/>
      <c r="I14" s="402"/>
      <c r="J14" s="402"/>
      <c r="K14" s="402"/>
    </row>
    <row r="15" spans="1:11" ht="15" customHeight="1">
      <c r="A15" s="402"/>
      <c r="B15" s="405"/>
      <c r="C15" s="402"/>
      <c r="D15" s="402"/>
      <c r="E15" s="402"/>
      <c r="F15" s="402"/>
      <c r="G15" s="402"/>
      <c r="H15" s="402"/>
      <c r="I15" s="402"/>
      <c r="J15" s="402"/>
      <c r="K15" s="402"/>
    </row>
    <row r="16" spans="1:11" ht="15" customHeight="1">
      <c r="A16" s="402"/>
      <c r="B16" s="405"/>
      <c r="C16" s="402"/>
      <c r="D16" s="402"/>
      <c r="E16" s="402"/>
      <c r="F16" s="402"/>
      <c r="G16" s="402"/>
      <c r="H16" s="402"/>
      <c r="I16" s="402"/>
      <c r="J16" s="402"/>
      <c r="K16" s="402"/>
    </row>
    <row r="17" spans="1:11" ht="15" customHeight="1">
      <c r="A17" s="402"/>
      <c r="B17" s="405"/>
      <c r="C17" s="402"/>
      <c r="D17" s="402"/>
      <c r="E17" s="402"/>
      <c r="F17" s="402"/>
      <c r="G17" s="402"/>
      <c r="H17" s="402"/>
      <c r="I17" s="402"/>
      <c r="J17" s="402"/>
      <c r="K17" s="402"/>
    </row>
    <row r="18" spans="1:11" ht="15" customHeight="1">
      <c r="A18" s="402"/>
      <c r="B18" s="405"/>
      <c r="C18" s="402"/>
      <c r="D18" s="402"/>
      <c r="E18" s="402"/>
      <c r="F18" s="402"/>
      <c r="G18" s="402"/>
      <c r="H18" s="402"/>
      <c r="I18" s="402"/>
      <c r="J18" s="402"/>
      <c r="K18" s="402"/>
    </row>
    <row r="19" spans="1:11" ht="15" customHeight="1">
      <c r="A19" s="402"/>
      <c r="B19" s="402"/>
      <c r="C19" s="402"/>
      <c r="D19" s="402"/>
      <c r="E19" s="402"/>
      <c r="F19" s="402"/>
      <c r="G19" s="402"/>
      <c r="H19" s="402"/>
      <c r="I19" s="402"/>
      <c r="J19" s="402"/>
      <c r="K19" s="402"/>
    </row>
    <row r="20" spans="1:11" ht="15" customHeight="1">
      <c r="A20" s="402"/>
      <c r="B20" s="406" t="s">
        <v>54</v>
      </c>
      <c r="C20" s="402"/>
      <c r="D20" s="402"/>
      <c r="E20" s="402"/>
      <c r="F20" s="402"/>
      <c r="G20" s="402"/>
      <c r="H20" s="402"/>
      <c r="I20" s="402"/>
      <c r="J20" s="402"/>
      <c r="K20" s="402"/>
    </row>
    <row r="21" spans="1:11" ht="15" customHeight="1">
      <c r="A21" s="402"/>
      <c r="B21" s="522" t="s">
        <v>11</v>
      </c>
      <c r="C21" s="525" t="s">
        <v>55</v>
      </c>
      <c r="D21" s="526"/>
      <c r="E21" s="526"/>
      <c r="F21" s="526"/>
      <c r="G21" s="527" t="s">
        <v>56</v>
      </c>
      <c r="H21" s="528"/>
      <c r="I21" s="527" t="s">
        <v>57</v>
      </c>
      <c r="J21" s="528"/>
      <c r="K21" s="402"/>
    </row>
    <row r="22" spans="1:11" ht="15" customHeight="1">
      <c r="A22" s="402"/>
      <c r="B22" s="523"/>
      <c r="C22" s="414"/>
      <c r="D22" s="415"/>
      <c r="E22" s="531" t="s">
        <v>58</v>
      </c>
      <c r="F22" s="532"/>
      <c r="G22" s="529"/>
      <c r="H22" s="530"/>
      <c r="I22" s="529"/>
      <c r="J22" s="530"/>
      <c r="K22" s="402"/>
    </row>
    <row r="23" spans="1:11" ht="15" customHeight="1">
      <c r="A23" s="402"/>
      <c r="B23" s="524"/>
      <c r="C23" s="416" t="s">
        <v>59</v>
      </c>
      <c r="D23" s="417" t="s">
        <v>60</v>
      </c>
      <c r="E23" s="416" t="s">
        <v>59</v>
      </c>
      <c r="F23" s="407" t="s">
        <v>61</v>
      </c>
      <c r="G23" s="416" t="s">
        <v>48</v>
      </c>
      <c r="H23" s="416" t="s">
        <v>62</v>
      </c>
      <c r="I23" s="416" t="s">
        <v>48</v>
      </c>
      <c r="J23" s="416" t="s">
        <v>63</v>
      </c>
      <c r="K23" s="402"/>
    </row>
    <row r="24" spans="1:11" ht="15" customHeight="1">
      <c r="A24" s="402"/>
      <c r="B24" s="418"/>
      <c r="C24" s="409" t="s">
        <v>64</v>
      </c>
      <c r="D24" s="409" t="s">
        <v>20</v>
      </c>
      <c r="E24" s="409" t="s">
        <v>64</v>
      </c>
      <c r="F24" s="409" t="s">
        <v>20</v>
      </c>
      <c r="G24" s="409" t="s">
        <v>64</v>
      </c>
      <c r="H24" s="409" t="s">
        <v>20</v>
      </c>
      <c r="I24" s="409" t="s">
        <v>64</v>
      </c>
      <c r="J24" s="409" t="s">
        <v>20</v>
      </c>
      <c r="K24" s="402"/>
    </row>
    <row r="25" spans="1:11" ht="14.4">
      <c r="A25" s="402"/>
      <c r="B25" s="387" t="s">
        <v>22</v>
      </c>
      <c r="C25" s="16">
        <v>301456</v>
      </c>
      <c r="D25" s="388">
        <v>-0.2</v>
      </c>
      <c r="E25" s="16">
        <v>92812</v>
      </c>
      <c r="F25" s="47">
        <v>30.8</v>
      </c>
      <c r="G25" s="16">
        <v>5386</v>
      </c>
      <c r="H25" s="419">
        <v>1.78</v>
      </c>
      <c r="I25" s="16">
        <v>5803</v>
      </c>
      <c r="J25" s="419">
        <v>1.92</v>
      </c>
      <c r="K25" s="402"/>
    </row>
    <row r="26" spans="1:11" ht="15" customHeight="1">
      <c r="A26" s="402"/>
      <c r="B26" s="390" t="s">
        <v>23</v>
      </c>
      <c r="C26" s="17">
        <v>19433</v>
      </c>
      <c r="D26" s="389">
        <v>0.9</v>
      </c>
      <c r="E26" s="17">
        <v>964</v>
      </c>
      <c r="F26" s="49">
        <v>5</v>
      </c>
      <c r="G26" s="17">
        <v>102</v>
      </c>
      <c r="H26" s="420">
        <v>0.52</v>
      </c>
      <c r="I26" s="17">
        <v>146</v>
      </c>
      <c r="J26" s="420">
        <v>0.75</v>
      </c>
      <c r="K26" s="402"/>
    </row>
    <row r="27" spans="1:11" ht="15" customHeight="1">
      <c r="A27" s="402"/>
      <c r="B27" s="390" t="s">
        <v>24</v>
      </c>
      <c r="C27" s="17">
        <v>66681</v>
      </c>
      <c r="D27" s="389">
        <v>-1.4</v>
      </c>
      <c r="E27" s="17">
        <v>6386</v>
      </c>
      <c r="F27" s="49">
        <v>9.6</v>
      </c>
      <c r="G27" s="17">
        <v>499</v>
      </c>
      <c r="H27" s="420">
        <v>0.75</v>
      </c>
      <c r="I27" s="17">
        <v>487</v>
      </c>
      <c r="J27" s="420">
        <v>0.73</v>
      </c>
      <c r="K27" s="402"/>
    </row>
    <row r="28" spans="1:11" ht="15" customHeight="1">
      <c r="A28" s="402"/>
      <c r="B28" s="391" t="s">
        <v>25</v>
      </c>
      <c r="C28" s="17">
        <v>3178</v>
      </c>
      <c r="D28" s="389">
        <v>-3.9</v>
      </c>
      <c r="E28" s="17">
        <v>81</v>
      </c>
      <c r="F28" s="49">
        <v>2.5</v>
      </c>
      <c r="G28" s="17">
        <v>3</v>
      </c>
      <c r="H28" s="420">
        <v>0.09</v>
      </c>
      <c r="I28" s="17">
        <v>14</v>
      </c>
      <c r="J28" s="420">
        <v>0.44</v>
      </c>
      <c r="K28" s="402"/>
    </row>
    <row r="29" spans="1:11" ht="15" customHeight="1">
      <c r="A29" s="402"/>
      <c r="B29" s="390" t="s">
        <v>26</v>
      </c>
      <c r="C29" s="17">
        <v>5120</v>
      </c>
      <c r="D29" s="389">
        <v>10.1</v>
      </c>
      <c r="E29" s="17">
        <v>249</v>
      </c>
      <c r="F29" s="49">
        <v>4.9000000000000004</v>
      </c>
      <c r="G29" s="17">
        <v>20</v>
      </c>
      <c r="H29" s="420">
        <v>0.39</v>
      </c>
      <c r="I29" s="17">
        <v>85</v>
      </c>
      <c r="J29" s="420">
        <v>1.64</v>
      </c>
      <c r="K29" s="402"/>
    </row>
    <row r="30" spans="1:11" ht="15" customHeight="1">
      <c r="A30" s="402"/>
      <c r="B30" s="390" t="s">
        <v>27</v>
      </c>
      <c r="C30" s="17">
        <v>14954</v>
      </c>
      <c r="D30" s="389">
        <v>-1.6</v>
      </c>
      <c r="E30" s="17">
        <v>1372</v>
      </c>
      <c r="F30" s="49">
        <v>9.1999999999999993</v>
      </c>
      <c r="G30" s="17">
        <v>506</v>
      </c>
      <c r="H30" s="420">
        <v>3.49</v>
      </c>
      <c r="I30" s="17">
        <v>37</v>
      </c>
      <c r="J30" s="420">
        <v>0.26</v>
      </c>
      <c r="K30" s="402"/>
    </row>
    <row r="31" spans="1:11" ht="15" customHeight="1">
      <c r="A31" s="402"/>
      <c r="B31" s="390" t="s">
        <v>28</v>
      </c>
      <c r="C31" s="17">
        <v>50230</v>
      </c>
      <c r="D31" s="389">
        <v>-1.7</v>
      </c>
      <c r="E31" s="17">
        <v>28666</v>
      </c>
      <c r="F31" s="49">
        <v>57.1</v>
      </c>
      <c r="G31" s="17">
        <v>1208</v>
      </c>
      <c r="H31" s="420">
        <v>2.39</v>
      </c>
      <c r="I31" s="17">
        <v>1624</v>
      </c>
      <c r="J31" s="420">
        <v>3.21</v>
      </c>
      <c r="K31" s="402"/>
    </row>
    <row r="32" spans="1:11" ht="15" customHeight="1">
      <c r="A32" s="402"/>
      <c r="B32" s="390" t="s">
        <v>29</v>
      </c>
      <c r="C32" s="17">
        <v>6446</v>
      </c>
      <c r="D32" s="392">
        <v>-3.9</v>
      </c>
      <c r="E32" s="17">
        <v>304</v>
      </c>
      <c r="F32" s="49">
        <v>4.7</v>
      </c>
      <c r="G32" s="17">
        <v>36</v>
      </c>
      <c r="H32" s="421">
        <v>0.56000000000000005</v>
      </c>
      <c r="I32" s="17">
        <v>48</v>
      </c>
      <c r="J32" s="421">
        <v>0.74</v>
      </c>
      <c r="K32" s="402"/>
    </row>
    <row r="33" spans="1:11" ht="15" customHeight="1">
      <c r="A33" s="402"/>
      <c r="B33" s="390" t="s">
        <v>30</v>
      </c>
      <c r="C33" s="17">
        <v>2790</v>
      </c>
      <c r="D33" s="392">
        <v>-2.1</v>
      </c>
      <c r="E33" s="17">
        <v>1072</v>
      </c>
      <c r="F33" s="49">
        <v>38.4</v>
      </c>
      <c r="G33" s="17">
        <v>0</v>
      </c>
      <c r="H33" s="421">
        <v>0</v>
      </c>
      <c r="I33" s="17">
        <v>0</v>
      </c>
      <c r="J33" s="421">
        <v>0</v>
      </c>
      <c r="K33" s="402"/>
    </row>
    <row r="34" spans="1:11" ht="24.6">
      <c r="A34" s="402"/>
      <c r="B34" s="390" t="s">
        <v>31</v>
      </c>
      <c r="C34" s="17">
        <v>8015</v>
      </c>
      <c r="D34" s="392">
        <v>1.4</v>
      </c>
      <c r="E34" s="17">
        <v>831</v>
      </c>
      <c r="F34" s="49">
        <v>10.4</v>
      </c>
      <c r="G34" s="17">
        <v>46</v>
      </c>
      <c r="H34" s="421">
        <v>0.57999999999999996</v>
      </c>
      <c r="I34" s="17">
        <v>14</v>
      </c>
      <c r="J34" s="421">
        <v>0.18</v>
      </c>
      <c r="K34" s="402"/>
    </row>
    <row r="35" spans="1:11" ht="15" customHeight="1">
      <c r="A35" s="402"/>
      <c r="B35" s="394" t="s">
        <v>32</v>
      </c>
      <c r="C35" s="17">
        <v>19500</v>
      </c>
      <c r="D35" s="392">
        <v>-12</v>
      </c>
      <c r="E35" s="17">
        <v>17253</v>
      </c>
      <c r="F35" s="49">
        <v>88.5</v>
      </c>
      <c r="G35" s="17">
        <v>534</v>
      </c>
      <c r="H35" s="421">
        <v>2.58</v>
      </c>
      <c r="I35" s="17">
        <v>1709</v>
      </c>
      <c r="J35" s="421">
        <v>8.27</v>
      </c>
      <c r="K35" s="402"/>
    </row>
    <row r="36" spans="1:11" ht="24.6">
      <c r="A36" s="402"/>
      <c r="B36" s="395" t="s">
        <v>33</v>
      </c>
      <c r="C36" s="17">
        <v>10059</v>
      </c>
      <c r="D36" s="392">
        <v>19.7</v>
      </c>
      <c r="E36" s="17">
        <v>5510</v>
      </c>
      <c r="F36" s="49">
        <v>54.8</v>
      </c>
      <c r="G36" s="17">
        <v>1641</v>
      </c>
      <c r="H36" s="421">
        <v>17.87</v>
      </c>
      <c r="I36" s="17">
        <v>767</v>
      </c>
      <c r="J36" s="421">
        <v>8.35</v>
      </c>
      <c r="K36" s="402"/>
    </row>
    <row r="37" spans="1:11" ht="15" customHeight="1">
      <c r="A37" s="402"/>
      <c r="B37" s="390" t="s">
        <v>34</v>
      </c>
      <c r="C37" s="17">
        <v>20399</v>
      </c>
      <c r="D37" s="392">
        <v>-0.5</v>
      </c>
      <c r="E37" s="17">
        <v>5507</v>
      </c>
      <c r="F37" s="49">
        <v>27</v>
      </c>
      <c r="G37" s="17">
        <v>149</v>
      </c>
      <c r="H37" s="421">
        <v>0.73</v>
      </c>
      <c r="I37" s="17">
        <v>88</v>
      </c>
      <c r="J37" s="421">
        <v>0.43</v>
      </c>
      <c r="K37" s="402"/>
    </row>
    <row r="38" spans="1:11" ht="15" customHeight="1">
      <c r="A38" s="402"/>
      <c r="B38" s="390" t="s">
        <v>35</v>
      </c>
      <c r="C38" s="17">
        <v>49474</v>
      </c>
      <c r="D38" s="392">
        <v>4.3</v>
      </c>
      <c r="E38" s="17">
        <v>16054</v>
      </c>
      <c r="F38" s="49">
        <v>32.4</v>
      </c>
      <c r="G38" s="17">
        <v>353</v>
      </c>
      <c r="H38" s="421">
        <v>0.71</v>
      </c>
      <c r="I38" s="17">
        <v>370</v>
      </c>
      <c r="J38" s="421">
        <v>0.75</v>
      </c>
      <c r="K38" s="402"/>
    </row>
    <row r="39" spans="1:11" ht="15" customHeight="1">
      <c r="A39" s="402"/>
      <c r="B39" s="390" t="s">
        <v>36</v>
      </c>
      <c r="C39" s="17">
        <v>3034</v>
      </c>
      <c r="D39" s="392">
        <v>0.9</v>
      </c>
      <c r="E39" s="17">
        <v>922</v>
      </c>
      <c r="F39" s="49">
        <v>30.4</v>
      </c>
      <c r="G39" s="17">
        <v>12</v>
      </c>
      <c r="H39" s="421">
        <v>0.39</v>
      </c>
      <c r="I39" s="17">
        <v>27</v>
      </c>
      <c r="J39" s="421">
        <v>0.89</v>
      </c>
      <c r="K39" s="402"/>
    </row>
    <row r="40" spans="1:11" ht="24.6">
      <c r="A40" s="402"/>
      <c r="B40" s="396" t="s">
        <v>37</v>
      </c>
      <c r="C40" s="23">
        <v>22143</v>
      </c>
      <c r="D40" s="397">
        <v>0.9</v>
      </c>
      <c r="E40" s="23">
        <v>7641</v>
      </c>
      <c r="F40" s="50">
        <v>34.5</v>
      </c>
      <c r="G40" s="23">
        <v>277</v>
      </c>
      <c r="H40" s="422">
        <v>1.24</v>
      </c>
      <c r="I40" s="23">
        <v>387</v>
      </c>
      <c r="J40" s="422">
        <v>1.74</v>
      </c>
      <c r="K40" s="402"/>
    </row>
    <row r="41" spans="1:11" ht="15" customHeight="1">
      <c r="A41" s="402"/>
      <c r="B41" s="398" t="s">
        <v>38</v>
      </c>
      <c r="C41" s="402"/>
      <c r="D41" s="402"/>
      <c r="E41" s="402"/>
      <c r="F41" s="402"/>
      <c r="G41" s="402"/>
      <c r="H41" s="402"/>
      <c r="I41" s="402"/>
      <c r="J41" s="402"/>
      <c r="K41" s="402"/>
    </row>
    <row r="42" spans="1:11" ht="15" customHeight="1">
      <c r="A42" s="402"/>
      <c r="B42" s="402"/>
      <c r="C42" s="402"/>
      <c r="D42" s="402"/>
      <c r="E42" s="402"/>
      <c r="F42" s="402"/>
      <c r="G42" s="402"/>
      <c r="H42" s="402"/>
      <c r="I42" s="402"/>
      <c r="J42" s="402"/>
      <c r="K42" s="402"/>
    </row>
    <row r="43" spans="1:11" ht="15" customHeight="1">
      <c r="A43" s="402"/>
      <c r="B43" s="406" t="s">
        <v>65</v>
      </c>
      <c r="C43" s="402"/>
      <c r="D43" s="402"/>
      <c r="E43" s="402"/>
      <c r="F43" s="402"/>
      <c r="G43" s="402"/>
      <c r="H43" s="402"/>
      <c r="I43" s="402"/>
      <c r="J43" s="402"/>
      <c r="K43" s="402"/>
    </row>
    <row r="44" spans="1:11" ht="15" customHeight="1">
      <c r="A44" s="402"/>
      <c r="B44" s="533" t="s">
        <v>11</v>
      </c>
      <c r="C44" s="525" t="s">
        <v>66</v>
      </c>
      <c r="D44" s="526"/>
      <c r="E44" s="526"/>
      <c r="F44" s="535"/>
      <c r="G44" s="527" t="s">
        <v>56</v>
      </c>
      <c r="H44" s="528"/>
      <c r="I44" s="527" t="s">
        <v>57</v>
      </c>
      <c r="J44" s="528"/>
      <c r="K44" s="402"/>
    </row>
    <row r="45" spans="1:11" ht="15" customHeight="1">
      <c r="A45" s="402"/>
      <c r="B45" s="534"/>
      <c r="C45" s="414"/>
      <c r="D45" s="415"/>
      <c r="E45" s="531" t="s">
        <v>58</v>
      </c>
      <c r="F45" s="536"/>
      <c r="G45" s="529"/>
      <c r="H45" s="530"/>
      <c r="I45" s="529"/>
      <c r="J45" s="530"/>
      <c r="K45" s="402"/>
    </row>
    <row r="46" spans="1:11" ht="15" customHeight="1">
      <c r="A46" s="402"/>
      <c r="B46" s="524"/>
      <c r="C46" s="423" t="s">
        <v>59</v>
      </c>
      <c r="D46" s="417" t="s">
        <v>60</v>
      </c>
      <c r="E46" s="416" t="s">
        <v>59</v>
      </c>
      <c r="F46" s="407" t="s">
        <v>61</v>
      </c>
      <c r="G46" s="424" t="s">
        <v>48</v>
      </c>
      <c r="H46" s="424" t="s">
        <v>62</v>
      </c>
      <c r="I46" s="424" t="s">
        <v>48</v>
      </c>
      <c r="J46" s="424" t="s">
        <v>63</v>
      </c>
      <c r="K46" s="402"/>
    </row>
    <row r="47" spans="1:11" ht="15" customHeight="1">
      <c r="A47" s="402"/>
      <c r="B47" s="418"/>
      <c r="C47" s="409" t="s">
        <v>64</v>
      </c>
      <c r="D47" s="409" t="s">
        <v>20</v>
      </c>
      <c r="E47" s="409" t="s">
        <v>64</v>
      </c>
      <c r="F47" s="409" t="s">
        <v>20</v>
      </c>
      <c r="G47" s="409" t="s">
        <v>64</v>
      </c>
      <c r="H47" s="409" t="s">
        <v>20</v>
      </c>
      <c r="I47" s="409" t="s">
        <v>64</v>
      </c>
      <c r="J47" s="409" t="s">
        <v>20</v>
      </c>
      <c r="K47" s="402"/>
    </row>
    <row r="48" spans="1:11" ht="15" customHeight="1">
      <c r="A48" s="402"/>
      <c r="B48" s="387" t="s">
        <v>22</v>
      </c>
      <c r="C48" s="16">
        <v>173432</v>
      </c>
      <c r="D48" s="388">
        <v>0.9</v>
      </c>
      <c r="E48" s="16">
        <v>42186</v>
      </c>
      <c r="F48" s="47">
        <v>24.3</v>
      </c>
      <c r="G48" s="16">
        <v>2238</v>
      </c>
      <c r="H48" s="419">
        <v>1.29</v>
      </c>
      <c r="I48" s="16">
        <v>2024</v>
      </c>
      <c r="J48" s="419">
        <v>1.17</v>
      </c>
      <c r="K48" s="402"/>
    </row>
    <row r="49" spans="1:11" ht="15" customHeight="1">
      <c r="A49" s="402"/>
      <c r="B49" s="390" t="s">
        <v>23</v>
      </c>
      <c r="C49" s="17">
        <v>6163</v>
      </c>
      <c r="D49" s="389">
        <v>-2.9</v>
      </c>
      <c r="E49" s="17">
        <v>260</v>
      </c>
      <c r="F49" s="49">
        <v>4.2</v>
      </c>
      <c r="G49" s="17">
        <v>13</v>
      </c>
      <c r="H49" s="420">
        <v>0.21</v>
      </c>
      <c r="I49" s="17">
        <v>95</v>
      </c>
      <c r="J49" s="420">
        <v>1.52</v>
      </c>
      <c r="K49" s="402"/>
    </row>
    <row r="50" spans="1:11" ht="15" customHeight="1">
      <c r="A50" s="402"/>
      <c r="B50" s="390" t="s">
        <v>24</v>
      </c>
      <c r="C50" s="17">
        <v>50726</v>
      </c>
      <c r="D50" s="389">
        <v>0.8</v>
      </c>
      <c r="E50" s="17">
        <v>3814</v>
      </c>
      <c r="F50" s="49">
        <v>7.5</v>
      </c>
      <c r="G50" s="17">
        <v>321</v>
      </c>
      <c r="H50" s="420">
        <v>0.63</v>
      </c>
      <c r="I50" s="17">
        <v>368</v>
      </c>
      <c r="J50" s="420">
        <v>0.72</v>
      </c>
      <c r="K50" s="402"/>
    </row>
    <row r="51" spans="1:11" ht="15" customHeight="1">
      <c r="A51" s="402"/>
      <c r="B51" s="391" t="s">
        <v>25</v>
      </c>
      <c r="C51" s="17">
        <v>2834</v>
      </c>
      <c r="D51" s="389">
        <v>-2.5</v>
      </c>
      <c r="E51" s="17">
        <v>43</v>
      </c>
      <c r="F51" s="49">
        <v>1.5</v>
      </c>
      <c r="G51" s="17">
        <v>3</v>
      </c>
      <c r="H51" s="420">
        <v>0.11</v>
      </c>
      <c r="I51" s="17">
        <v>14</v>
      </c>
      <c r="J51" s="420">
        <v>0.49</v>
      </c>
      <c r="K51" s="402"/>
    </row>
    <row r="52" spans="1:11" ht="15" customHeight="1">
      <c r="A52" s="402"/>
      <c r="B52" s="390" t="s">
        <v>26</v>
      </c>
      <c r="C52" s="17">
        <v>4031</v>
      </c>
      <c r="D52" s="389">
        <v>13.7</v>
      </c>
      <c r="E52" s="17">
        <v>78</v>
      </c>
      <c r="F52" s="49">
        <v>1.9</v>
      </c>
      <c r="G52" s="17">
        <v>20</v>
      </c>
      <c r="H52" s="420">
        <v>0.5</v>
      </c>
      <c r="I52" s="17">
        <v>19</v>
      </c>
      <c r="J52" s="420">
        <v>0.47</v>
      </c>
      <c r="K52" s="402"/>
    </row>
    <row r="53" spans="1:11" ht="15" customHeight="1">
      <c r="A53" s="402"/>
      <c r="B53" s="390" t="s">
        <v>27</v>
      </c>
      <c r="C53" s="17">
        <v>9130</v>
      </c>
      <c r="D53" s="389">
        <v>1.8</v>
      </c>
      <c r="E53" s="17">
        <v>1114</v>
      </c>
      <c r="F53" s="49">
        <v>12.2</v>
      </c>
      <c r="G53" s="17">
        <v>391</v>
      </c>
      <c r="H53" s="420">
        <v>4.46</v>
      </c>
      <c r="I53" s="17">
        <v>37</v>
      </c>
      <c r="J53" s="420">
        <v>0.42</v>
      </c>
      <c r="K53" s="402"/>
    </row>
    <row r="54" spans="1:11" ht="15" customHeight="1">
      <c r="A54" s="402"/>
      <c r="B54" s="390" t="s">
        <v>28</v>
      </c>
      <c r="C54" s="17">
        <v>18494</v>
      </c>
      <c r="D54" s="389">
        <v>-1.3</v>
      </c>
      <c r="E54" s="17">
        <v>9881</v>
      </c>
      <c r="F54" s="49">
        <v>53.4</v>
      </c>
      <c r="G54" s="17">
        <v>405</v>
      </c>
      <c r="H54" s="420">
        <v>2.2000000000000002</v>
      </c>
      <c r="I54" s="17">
        <v>333</v>
      </c>
      <c r="J54" s="420">
        <v>1.81</v>
      </c>
      <c r="K54" s="402"/>
    </row>
    <row r="55" spans="1:11" ht="15" customHeight="1">
      <c r="A55" s="402"/>
      <c r="B55" s="390" t="s">
        <v>29</v>
      </c>
      <c r="C55" s="17">
        <v>2409</v>
      </c>
      <c r="D55" s="392">
        <v>-10.7</v>
      </c>
      <c r="E55" s="17">
        <v>63</v>
      </c>
      <c r="F55" s="49">
        <v>2.6</v>
      </c>
      <c r="G55" s="17">
        <v>36</v>
      </c>
      <c r="H55" s="421">
        <v>1.49</v>
      </c>
      <c r="I55" s="17">
        <v>48</v>
      </c>
      <c r="J55" s="421">
        <v>1.98</v>
      </c>
      <c r="K55" s="402"/>
    </row>
    <row r="56" spans="1:11" ht="14.4">
      <c r="A56" s="402"/>
      <c r="B56" s="390" t="s">
        <v>30</v>
      </c>
      <c r="C56" s="17">
        <v>559</v>
      </c>
      <c r="D56" s="392">
        <v>-1.1000000000000001</v>
      </c>
      <c r="E56" s="17">
        <v>174</v>
      </c>
      <c r="F56" s="49">
        <v>31.1</v>
      </c>
      <c r="G56" s="17">
        <v>0</v>
      </c>
      <c r="H56" s="421">
        <v>0</v>
      </c>
      <c r="I56" s="17">
        <v>0</v>
      </c>
      <c r="J56" s="421">
        <v>0</v>
      </c>
      <c r="K56" s="402"/>
    </row>
    <row r="57" spans="1:11" ht="24.6">
      <c r="A57" s="402"/>
      <c r="B57" s="390" t="s">
        <v>31</v>
      </c>
      <c r="C57" s="17">
        <v>4380</v>
      </c>
      <c r="D57" s="392">
        <v>1.1000000000000001</v>
      </c>
      <c r="E57" s="17">
        <v>414</v>
      </c>
      <c r="F57" s="49">
        <v>9.5</v>
      </c>
      <c r="G57" s="17">
        <v>27</v>
      </c>
      <c r="H57" s="421">
        <v>0.62</v>
      </c>
      <c r="I57" s="17">
        <v>14</v>
      </c>
      <c r="J57" s="421">
        <v>0.32</v>
      </c>
      <c r="K57" s="402"/>
    </row>
    <row r="58" spans="1:11" ht="15" customHeight="1">
      <c r="A58" s="402"/>
      <c r="B58" s="394" t="s">
        <v>32</v>
      </c>
      <c r="C58" s="17">
        <v>6613</v>
      </c>
      <c r="D58" s="392">
        <v>0.1</v>
      </c>
      <c r="E58" s="17">
        <v>5663</v>
      </c>
      <c r="F58" s="49">
        <v>85.6</v>
      </c>
      <c r="G58" s="17">
        <v>273</v>
      </c>
      <c r="H58" s="421">
        <v>4.12</v>
      </c>
      <c r="I58" s="17">
        <v>288</v>
      </c>
      <c r="J58" s="421">
        <v>4.3499999999999996</v>
      </c>
      <c r="K58" s="402"/>
    </row>
    <row r="59" spans="1:11" ht="24.6">
      <c r="A59" s="402"/>
      <c r="B59" s="395" t="s">
        <v>33</v>
      </c>
      <c r="C59" s="17">
        <v>2834</v>
      </c>
      <c r="D59" s="392">
        <v>13.5</v>
      </c>
      <c r="E59" s="17">
        <v>2199</v>
      </c>
      <c r="F59" s="49">
        <v>77.599999999999994</v>
      </c>
      <c r="G59" s="17">
        <v>136</v>
      </c>
      <c r="H59" s="421">
        <v>4.75</v>
      </c>
      <c r="I59" s="17">
        <v>165</v>
      </c>
      <c r="J59" s="421">
        <v>5.76</v>
      </c>
      <c r="K59" s="402"/>
    </row>
    <row r="60" spans="1:11" ht="15" customHeight="1">
      <c r="A60" s="402"/>
      <c r="B60" s="390" t="s">
        <v>34</v>
      </c>
      <c r="C60" s="17">
        <v>13402</v>
      </c>
      <c r="D60" s="392">
        <v>2.4</v>
      </c>
      <c r="E60" s="17">
        <v>3198</v>
      </c>
      <c r="F60" s="49">
        <v>23.9</v>
      </c>
      <c r="G60" s="17">
        <v>149</v>
      </c>
      <c r="H60" s="421">
        <v>1.1200000000000001</v>
      </c>
      <c r="I60" s="17">
        <v>65</v>
      </c>
      <c r="J60" s="421">
        <v>0.49</v>
      </c>
      <c r="K60" s="402"/>
    </row>
    <row r="61" spans="1:11" ht="15" customHeight="1">
      <c r="A61" s="402"/>
      <c r="B61" s="390" t="s">
        <v>35</v>
      </c>
      <c r="C61" s="17">
        <v>32927</v>
      </c>
      <c r="D61" s="392">
        <v>0</v>
      </c>
      <c r="E61" s="17">
        <v>8080</v>
      </c>
      <c r="F61" s="49">
        <v>24.5</v>
      </c>
      <c r="G61" s="17">
        <v>229</v>
      </c>
      <c r="H61" s="421">
        <v>0.7</v>
      </c>
      <c r="I61" s="17">
        <v>248</v>
      </c>
      <c r="J61" s="421">
        <v>0.75</v>
      </c>
      <c r="K61" s="402"/>
    </row>
    <row r="62" spans="1:11" ht="15" customHeight="1">
      <c r="A62" s="402"/>
      <c r="B62" s="390" t="s">
        <v>36</v>
      </c>
      <c r="C62" s="17">
        <v>2167</v>
      </c>
      <c r="D62" s="392">
        <v>-0.7</v>
      </c>
      <c r="E62" s="17">
        <v>513</v>
      </c>
      <c r="F62" s="49">
        <v>23.7</v>
      </c>
      <c r="G62" s="17">
        <v>12</v>
      </c>
      <c r="H62" s="421">
        <v>0.55000000000000004</v>
      </c>
      <c r="I62" s="17">
        <v>27</v>
      </c>
      <c r="J62" s="421">
        <v>1.24</v>
      </c>
      <c r="K62" s="402"/>
    </row>
    <row r="63" spans="1:11" ht="24.6">
      <c r="A63" s="402"/>
      <c r="B63" s="396" t="s">
        <v>37</v>
      </c>
      <c r="C63" s="23">
        <v>16763</v>
      </c>
      <c r="D63" s="397">
        <v>0.9</v>
      </c>
      <c r="E63" s="23">
        <v>6692</v>
      </c>
      <c r="F63" s="50">
        <v>39.9</v>
      </c>
      <c r="G63" s="23">
        <v>223</v>
      </c>
      <c r="H63" s="422">
        <v>1.32</v>
      </c>
      <c r="I63" s="23">
        <v>303</v>
      </c>
      <c r="J63" s="422">
        <v>1.8</v>
      </c>
      <c r="K63" s="402"/>
    </row>
    <row r="64" spans="1:11" ht="15" customHeight="1">
      <c r="A64" s="402"/>
      <c r="B64" s="398" t="s">
        <v>38</v>
      </c>
      <c r="C64" s="402"/>
      <c r="D64" s="402"/>
      <c r="E64" s="402"/>
      <c r="F64" s="402"/>
      <c r="G64" s="402"/>
      <c r="H64" s="402"/>
      <c r="I64" s="402"/>
      <c r="J64" s="402"/>
      <c r="K64" s="402"/>
    </row>
    <row r="65" spans="1:11" ht="15" customHeight="1">
      <c r="A65" s="402"/>
      <c r="B65" s="402"/>
      <c r="C65" s="402"/>
      <c r="D65" s="402"/>
      <c r="E65" s="402"/>
      <c r="F65" s="402"/>
      <c r="G65" s="402"/>
      <c r="H65" s="402"/>
      <c r="I65" s="402"/>
      <c r="J65" s="402"/>
      <c r="K65" s="402"/>
    </row>
    <row r="66" spans="1:11" ht="15" customHeight="1"/>
    <row r="67" spans="1:11" ht="15" customHeight="1"/>
  </sheetData>
  <mergeCells count="10">
    <mergeCell ref="B44:B46"/>
    <mergeCell ref="C44:F44"/>
    <mergeCell ref="G44:H45"/>
    <mergeCell ref="I44:J45"/>
    <mergeCell ref="E45:F45"/>
    <mergeCell ref="B21:B23"/>
    <mergeCell ref="C21:F21"/>
    <mergeCell ref="G21:H22"/>
    <mergeCell ref="I21:J22"/>
    <mergeCell ref="E22:F22"/>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C037-E26F-428A-BD4F-1D7B46EF2CD9}">
  <sheetPr codeName="Sheet17">
    <tabColor theme="9"/>
    <pageSetUpPr autoPageBreaks="0"/>
  </sheetPr>
  <dimension ref="A1:P44"/>
  <sheetViews>
    <sheetView showGridLines="0" view="pageBreakPreview" zoomScaleNormal="100" zoomScaleSheetLayoutView="100" workbookViewId="0">
      <selection sqref="A1:XFD1048576"/>
    </sheetView>
  </sheetViews>
  <sheetFormatPr defaultColWidth="8.09765625" defaultRowHeight="13.2"/>
  <cols>
    <col min="1" max="1" width="38.19921875" style="55" bestFit="1" customWidth="1"/>
    <col min="2" max="16384" width="8.09765625" style="55"/>
  </cols>
  <sheetData>
    <row r="1" spans="1:16">
      <c r="A1" s="55" t="s">
        <v>67</v>
      </c>
      <c r="G1" s="56"/>
      <c r="H1" s="56"/>
      <c r="I1" s="56"/>
      <c r="J1" s="56"/>
      <c r="K1" s="56"/>
      <c r="L1" s="56"/>
      <c r="M1" s="56"/>
      <c r="N1" s="56"/>
    </row>
    <row r="2" spans="1:16" ht="24" customHeight="1">
      <c r="A2" s="57" t="s">
        <v>68</v>
      </c>
      <c r="B2" s="58" t="s">
        <v>69</v>
      </c>
      <c r="C2" s="58" t="s">
        <v>70</v>
      </c>
      <c r="D2" s="58" t="s">
        <v>71</v>
      </c>
      <c r="E2" s="58" t="s">
        <v>72</v>
      </c>
      <c r="F2" s="58" t="s">
        <v>73</v>
      </c>
      <c r="G2" s="58" t="s">
        <v>74</v>
      </c>
      <c r="H2" s="58" t="s">
        <v>75</v>
      </c>
      <c r="I2" s="58" t="s">
        <v>76</v>
      </c>
      <c r="J2" s="58" t="s">
        <v>77</v>
      </c>
      <c r="K2" s="58" t="s">
        <v>78</v>
      </c>
      <c r="L2" s="58" t="s">
        <v>79</v>
      </c>
      <c r="M2" s="58" t="s">
        <v>80</v>
      </c>
      <c r="N2" s="58" t="s">
        <v>81</v>
      </c>
      <c r="O2" s="59"/>
    </row>
    <row r="3" spans="1:16">
      <c r="A3" s="55" t="s">
        <v>82</v>
      </c>
      <c r="B3" s="60">
        <v>-1.1000000000000001</v>
      </c>
      <c r="C3" s="60">
        <v>-2.2999999999999998</v>
      </c>
      <c r="D3" s="60">
        <v>-1.5</v>
      </c>
      <c r="E3" s="60">
        <v>-0.8</v>
      </c>
      <c r="F3" s="60">
        <v>0.3</v>
      </c>
      <c r="G3" s="60">
        <v>0.4</v>
      </c>
      <c r="H3" s="60">
        <v>-0.3</v>
      </c>
      <c r="I3" s="60">
        <v>0.7</v>
      </c>
      <c r="J3" s="60">
        <v>0.5</v>
      </c>
      <c r="K3" s="60">
        <v>0.3</v>
      </c>
      <c r="L3" s="60">
        <v>0.9</v>
      </c>
      <c r="M3" s="60">
        <v>0.7</v>
      </c>
      <c r="N3" s="60">
        <v>2.7</v>
      </c>
      <c r="O3" s="60"/>
      <c r="P3" s="55">
        <v>2.7</v>
      </c>
    </row>
    <row r="4" spans="1:16">
      <c r="A4" s="55" t="s">
        <v>43</v>
      </c>
      <c r="B4" s="60">
        <v>-1</v>
      </c>
      <c r="C4" s="60">
        <v>-0.7</v>
      </c>
      <c r="D4" s="60">
        <v>-2</v>
      </c>
      <c r="E4" s="60">
        <v>-0.7</v>
      </c>
      <c r="F4" s="60">
        <v>-0.2</v>
      </c>
      <c r="G4" s="60">
        <v>-0.4</v>
      </c>
      <c r="H4" s="60">
        <v>-2.8</v>
      </c>
      <c r="I4" s="60">
        <v>-0.2</v>
      </c>
      <c r="J4" s="60">
        <v>-0.2</v>
      </c>
      <c r="K4" s="60">
        <v>-3</v>
      </c>
      <c r="L4" s="60">
        <v>-0.2</v>
      </c>
      <c r="M4" s="60">
        <v>-1.1000000000000001</v>
      </c>
      <c r="N4" s="60">
        <v>-1.2</v>
      </c>
      <c r="O4" s="60"/>
      <c r="P4" s="55">
        <v>-1.2</v>
      </c>
    </row>
    <row r="5" spans="1:16">
      <c r="A5" s="61" t="s">
        <v>83</v>
      </c>
      <c r="B5" s="62">
        <v>1</v>
      </c>
      <c r="C5" s="62">
        <v>1.8</v>
      </c>
      <c r="D5" s="62">
        <v>1.2</v>
      </c>
      <c r="E5" s="62">
        <v>0.9</v>
      </c>
      <c r="F5" s="62">
        <v>0.9</v>
      </c>
      <c r="G5" s="62">
        <v>1.2</v>
      </c>
      <c r="H5" s="62">
        <v>0.7</v>
      </c>
      <c r="I5" s="62">
        <v>0.8</v>
      </c>
      <c r="J5" s="62">
        <v>0.2</v>
      </c>
      <c r="K5" s="62">
        <v>0.2</v>
      </c>
      <c r="L5" s="62">
        <v>0.6</v>
      </c>
      <c r="M5" s="62">
        <v>-0.2</v>
      </c>
      <c r="N5" s="62">
        <v>-0.2</v>
      </c>
      <c r="O5" s="60"/>
      <c r="P5" s="55">
        <v>-0.2</v>
      </c>
    </row>
    <row r="6" spans="1:16">
      <c r="A6" s="55" t="s">
        <v>84</v>
      </c>
      <c r="B6" s="60">
        <v>-11.2</v>
      </c>
      <c r="C6" s="60">
        <v>-7.1</v>
      </c>
      <c r="D6" s="60">
        <v>-6</v>
      </c>
      <c r="E6" s="60">
        <v>-7.3</v>
      </c>
      <c r="F6" s="60">
        <v>-1.1000000000000001</v>
      </c>
      <c r="G6" s="60">
        <v>-3.3</v>
      </c>
      <c r="H6" s="60">
        <v>-5.0999999999999996</v>
      </c>
      <c r="I6" s="60">
        <v>-2.1</v>
      </c>
      <c r="J6" s="60">
        <v>-3.4</v>
      </c>
      <c r="K6" s="60">
        <v>-6.3</v>
      </c>
      <c r="L6" s="60">
        <v>-1.1000000000000001</v>
      </c>
      <c r="M6" s="60">
        <v>3.7</v>
      </c>
      <c r="N6" s="60">
        <v>5.6</v>
      </c>
      <c r="O6" s="60"/>
      <c r="P6" s="55">
        <v>5.6</v>
      </c>
    </row>
    <row r="7" spans="1:16" ht="24" customHeight="1">
      <c r="A7" s="63" t="s">
        <v>85</v>
      </c>
      <c r="B7" s="58" t="s">
        <v>69</v>
      </c>
      <c r="C7" s="58" t="s">
        <v>70</v>
      </c>
      <c r="D7" s="58" t="s">
        <v>71</v>
      </c>
      <c r="E7" s="58" t="s">
        <v>72</v>
      </c>
      <c r="F7" s="58" t="s">
        <v>73</v>
      </c>
      <c r="G7" s="58" t="s">
        <v>74</v>
      </c>
      <c r="H7" s="58" t="s">
        <v>75</v>
      </c>
      <c r="I7" s="58" t="s">
        <v>76</v>
      </c>
      <c r="J7" s="58" t="s">
        <v>77</v>
      </c>
      <c r="K7" s="58" t="s">
        <v>78</v>
      </c>
      <c r="L7" s="58" t="s">
        <v>79</v>
      </c>
      <c r="M7" s="58" t="s">
        <v>80</v>
      </c>
      <c r="N7" s="58" t="s">
        <v>81</v>
      </c>
      <c r="O7" s="59"/>
    </row>
    <row r="8" spans="1:16">
      <c r="A8" s="55" t="s">
        <v>86</v>
      </c>
      <c r="B8" s="64">
        <v>-2.5</v>
      </c>
      <c r="C8" s="64">
        <v>-2.5</v>
      </c>
      <c r="D8" s="64">
        <v>3.8</v>
      </c>
      <c r="E8" s="64">
        <v>0.1</v>
      </c>
      <c r="F8" s="60">
        <v>1.1000000000000001</v>
      </c>
      <c r="G8" s="60">
        <v>0.5</v>
      </c>
      <c r="H8" s="60">
        <v>-3.2</v>
      </c>
      <c r="I8" s="60">
        <v>0.4</v>
      </c>
      <c r="J8" s="60">
        <v>1.7</v>
      </c>
      <c r="K8" s="60">
        <v>6.2</v>
      </c>
      <c r="L8" s="60">
        <v>0.4</v>
      </c>
      <c r="M8" s="60">
        <v>1.5</v>
      </c>
      <c r="N8" s="60">
        <v>3.6</v>
      </c>
      <c r="O8" s="64"/>
      <c r="P8" s="55">
        <v>3.6</v>
      </c>
    </row>
    <row r="9" spans="1:16">
      <c r="A9" s="55" t="s">
        <v>87</v>
      </c>
      <c r="B9" s="64">
        <v>1.9</v>
      </c>
      <c r="C9" s="64">
        <v>4.5</v>
      </c>
      <c r="D9" s="64">
        <v>4.9000000000000004</v>
      </c>
      <c r="E9" s="64">
        <v>9.6</v>
      </c>
      <c r="F9" s="60">
        <v>2.2000000000000002</v>
      </c>
      <c r="G9" s="60">
        <v>3.7</v>
      </c>
      <c r="H9" s="60">
        <v>-6.8</v>
      </c>
      <c r="I9" s="60">
        <v>1.8</v>
      </c>
      <c r="J9" s="60">
        <v>11.4</v>
      </c>
      <c r="K9" s="60">
        <v>7.4</v>
      </c>
      <c r="L9" s="60">
        <v>11.1</v>
      </c>
      <c r="M9" s="60">
        <v>7.1</v>
      </c>
      <c r="N9" s="60">
        <v>4.5</v>
      </c>
      <c r="O9" s="64"/>
      <c r="P9" s="55">
        <v>4.5</v>
      </c>
    </row>
    <row r="10" spans="1:16">
      <c r="A10" s="61" t="s">
        <v>88</v>
      </c>
      <c r="B10" s="65">
        <v>-6.1</v>
      </c>
      <c r="C10" s="65">
        <v>-5.5</v>
      </c>
      <c r="D10" s="65">
        <v>0.8</v>
      </c>
      <c r="E10" s="65">
        <v>-2.6</v>
      </c>
      <c r="F10" s="66">
        <v>-1</v>
      </c>
      <c r="G10" s="66">
        <v>-2.8</v>
      </c>
      <c r="H10" s="66">
        <v>-6</v>
      </c>
      <c r="I10" s="66">
        <v>-2.1</v>
      </c>
      <c r="J10" s="66">
        <v>-1.9</v>
      </c>
      <c r="K10" s="66">
        <v>3.4</v>
      </c>
      <c r="L10" s="66">
        <v>-2.2999999999999998</v>
      </c>
      <c r="M10" s="62">
        <v>-1.4</v>
      </c>
      <c r="N10" s="67">
        <v>0.9</v>
      </c>
      <c r="O10" s="68"/>
    </row>
    <row r="11" spans="1:16" ht="24" customHeight="1">
      <c r="A11" s="69" t="s">
        <v>89</v>
      </c>
      <c r="B11" s="58" t="s">
        <v>69</v>
      </c>
      <c r="C11" s="58" t="s">
        <v>70</v>
      </c>
      <c r="D11" s="58" t="s">
        <v>71</v>
      </c>
      <c r="E11" s="58" t="s">
        <v>72</v>
      </c>
      <c r="F11" s="58" t="s">
        <v>73</v>
      </c>
      <c r="G11" s="58" t="s">
        <v>74</v>
      </c>
      <c r="H11" s="58" t="s">
        <v>75</v>
      </c>
      <c r="I11" s="58" t="s">
        <v>76</v>
      </c>
      <c r="J11" s="58" t="s">
        <v>77</v>
      </c>
      <c r="K11" s="58" t="s">
        <v>78</v>
      </c>
      <c r="L11" s="58" t="s">
        <v>79</v>
      </c>
      <c r="M11" s="58" t="s">
        <v>80</v>
      </c>
      <c r="N11" s="58" t="s">
        <v>81</v>
      </c>
      <c r="O11" s="59"/>
    </row>
    <row r="12" spans="1:16">
      <c r="A12" s="55" t="s">
        <v>90</v>
      </c>
      <c r="B12" s="60">
        <v>-1</v>
      </c>
      <c r="C12" s="60">
        <v>-0.7</v>
      </c>
      <c r="D12" s="60">
        <v>-2</v>
      </c>
      <c r="E12" s="60">
        <v>-0.7</v>
      </c>
      <c r="F12" s="60">
        <v>-0.2</v>
      </c>
      <c r="G12" s="60">
        <v>-0.4</v>
      </c>
      <c r="H12" s="60">
        <v>-2.8</v>
      </c>
      <c r="I12" s="60">
        <v>-0.2</v>
      </c>
      <c r="J12" s="60">
        <v>-0.2</v>
      </c>
      <c r="K12" s="60">
        <v>-3</v>
      </c>
      <c r="L12" s="60">
        <v>-0.2</v>
      </c>
      <c r="M12" s="60">
        <v>-1.1000000000000001</v>
      </c>
      <c r="N12" s="60">
        <v>-1.2</v>
      </c>
      <c r="O12" s="60"/>
      <c r="P12" s="55">
        <v>-1.2</v>
      </c>
    </row>
    <row r="13" spans="1:16">
      <c r="A13" s="55" t="s">
        <v>91</v>
      </c>
      <c r="B13" s="60">
        <v>-11.2</v>
      </c>
      <c r="C13" s="60">
        <v>-7.1</v>
      </c>
      <c r="D13" s="60">
        <v>-6</v>
      </c>
      <c r="E13" s="60">
        <v>-7.3</v>
      </c>
      <c r="F13" s="60">
        <v>-1.1000000000000001</v>
      </c>
      <c r="G13" s="60">
        <v>-3.3</v>
      </c>
      <c r="H13" s="60">
        <v>-5.0999999999999996</v>
      </c>
      <c r="I13" s="60">
        <v>-2.1</v>
      </c>
      <c r="J13" s="60">
        <v>-3.4</v>
      </c>
      <c r="K13" s="60">
        <v>-6.3</v>
      </c>
      <c r="L13" s="60">
        <v>-1.1000000000000001</v>
      </c>
      <c r="M13" s="60">
        <v>3.7</v>
      </c>
      <c r="N13" s="60">
        <v>5.6</v>
      </c>
      <c r="O13" s="60"/>
      <c r="P13" s="55">
        <v>5.6</v>
      </c>
    </row>
    <row r="14" spans="1:16">
      <c r="A14" s="61" t="s">
        <v>92</v>
      </c>
      <c r="B14" s="62">
        <v>-8.3000000000000007</v>
      </c>
      <c r="C14" s="62">
        <v>-10</v>
      </c>
      <c r="D14" s="62">
        <v>-10.1</v>
      </c>
      <c r="E14" s="62">
        <v>-5.8</v>
      </c>
      <c r="F14" s="62">
        <v>0</v>
      </c>
      <c r="G14" s="62">
        <v>-1.7</v>
      </c>
      <c r="H14" s="62">
        <v>-6.2</v>
      </c>
      <c r="I14" s="62">
        <v>-7.4</v>
      </c>
      <c r="J14" s="62">
        <v>-1</v>
      </c>
      <c r="K14" s="62">
        <v>-5.2</v>
      </c>
      <c r="L14" s="62">
        <v>1.7</v>
      </c>
      <c r="M14" s="62">
        <v>11.2</v>
      </c>
      <c r="N14" s="62">
        <v>-1.7</v>
      </c>
      <c r="O14" s="60"/>
      <c r="P14" s="55">
        <v>-1.7</v>
      </c>
    </row>
    <row r="15" spans="1:16" ht="24" customHeight="1">
      <c r="A15" s="70" t="s">
        <v>93</v>
      </c>
      <c r="B15" s="58" t="s">
        <v>69</v>
      </c>
      <c r="C15" s="58" t="s">
        <v>70</v>
      </c>
      <c r="D15" s="58" t="s">
        <v>71</v>
      </c>
      <c r="E15" s="58" t="s">
        <v>72</v>
      </c>
      <c r="F15" s="58" t="s">
        <v>73</v>
      </c>
      <c r="G15" s="58" t="s">
        <v>74</v>
      </c>
      <c r="H15" s="58" t="s">
        <v>75</v>
      </c>
      <c r="I15" s="58" t="s">
        <v>76</v>
      </c>
      <c r="J15" s="58" t="s">
        <v>77</v>
      </c>
      <c r="K15" s="58" t="s">
        <v>78</v>
      </c>
      <c r="L15" s="58" t="s">
        <v>79</v>
      </c>
      <c r="M15" s="58" t="s">
        <v>80</v>
      </c>
      <c r="N15" s="58" t="s">
        <v>81</v>
      </c>
      <c r="O15" s="59"/>
    </row>
    <row r="16" spans="1:16">
      <c r="A16" s="55" t="s">
        <v>94</v>
      </c>
      <c r="B16" s="64">
        <v>1</v>
      </c>
      <c r="C16" s="64">
        <v>1.8</v>
      </c>
      <c r="D16" s="64">
        <v>1.2</v>
      </c>
      <c r="E16" s="64">
        <v>0.9</v>
      </c>
      <c r="F16" s="64">
        <v>0.9</v>
      </c>
      <c r="G16" s="64">
        <v>1.2</v>
      </c>
      <c r="H16" s="64">
        <v>0.7</v>
      </c>
      <c r="I16" s="64">
        <v>0.8</v>
      </c>
      <c r="J16" s="64">
        <v>0.2</v>
      </c>
      <c r="K16" s="64">
        <v>0.2</v>
      </c>
      <c r="L16" s="64">
        <v>0.6</v>
      </c>
      <c r="M16" s="64">
        <v>-0.2</v>
      </c>
      <c r="N16" s="64">
        <v>-0.2</v>
      </c>
      <c r="O16" s="64"/>
      <c r="P16" s="55">
        <v>-0.2</v>
      </c>
    </row>
    <row r="17" spans="1:16">
      <c r="A17" s="61" t="s">
        <v>95</v>
      </c>
      <c r="B17" s="71">
        <v>-0.1</v>
      </c>
      <c r="C17" s="71">
        <v>-0.1</v>
      </c>
      <c r="D17" s="71">
        <v>0.3</v>
      </c>
      <c r="E17" s="71">
        <v>0</v>
      </c>
      <c r="F17" s="71">
        <v>0.5</v>
      </c>
      <c r="G17" s="71">
        <v>0.8</v>
      </c>
      <c r="H17" s="71">
        <v>-0.8</v>
      </c>
      <c r="I17" s="71">
        <v>-1.5</v>
      </c>
      <c r="J17" s="71">
        <v>-2</v>
      </c>
      <c r="K17" s="71">
        <v>-2.1</v>
      </c>
      <c r="L17" s="71">
        <v>-1.2</v>
      </c>
      <c r="M17" s="71">
        <v>-1.7</v>
      </c>
      <c r="N17" s="71">
        <v>-1.4</v>
      </c>
      <c r="O17" s="64"/>
      <c r="P17" s="55">
        <v>-1.4</v>
      </c>
    </row>
    <row r="18" spans="1:16">
      <c r="A18" s="55" t="s">
        <v>96</v>
      </c>
      <c r="B18" s="72">
        <v>30.8</v>
      </c>
      <c r="C18" s="72">
        <v>31.7</v>
      </c>
      <c r="D18" s="72">
        <v>30.9</v>
      </c>
      <c r="E18" s="72">
        <v>31.3</v>
      </c>
      <c r="F18" s="72">
        <v>30.5</v>
      </c>
      <c r="G18" s="72">
        <v>30.3</v>
      </c>
      <c r="H18" s="72">
        <v>30.9</v>
      </c>
      <c r="I18" s="72">
        <v>30.3</v>
      </c>
      <c r="J18" s="72">
        <v>30.2</v>
      </c>
      <c r="K18" s="72">
        <v>30.5</v>
      </c>
      <c r="L18" s="72">
        <v>31.9</v>
      </c>
      <c r="M18" s="72">
        <v>31.5</v>
      </c>
      <c r="N18" s="72">
        <v>30.8</v>
      </c>
      <c r="O18" s="72"/>
      <c r="P18" s="55">
        <v>30.8</v>
      </c>
    </row>
    <row r="19" spans="1:16">
      <c r="D19" s="73"/>
      <c r="E19" s="73"/>
      <c r="F19" s="73"/>
      <c r="G19" s="73"/>
      <c r="H19" s="73"/>
      <c r="I19" s="73"/>
      <c r="J19" s="73"/>
      <c r="K19" s="73"/>
      <c r="L19" s="73"/>
      <c r="M19" s="73"/>
      <c r="N19" s="73"/>
      <c r="O19" s="73"/>
    </row>
    <row r="24" spans="1:16">
      <c r="C24" s="74"/>
      <c r="D24" s="74"/>
      <c r="E24" s="74"/>
      <c r="F24" s="74"/>
    </row>
    <row r="25" spans="1:16">
      <c r="B25" s="72"/>
      <c r="C25" s="72"/>
      <c r="D25" s="72"/>
      <c r="E25" s="72"/>
      <c r="F25" s="72"/>
    </row>
    <row r="26" spans="1:16">
      <c r="B26" s="72"/>
      <c r="C26" s="72"/>
      <c r="D26" s="72"/>
      <c r="E26" s="72"/>
      <c r="F26" s="72"/>
    </row>
    <row r="27" spans="1:16">
      <c r="B27" s="72"/>
      <c r="C27" s="72"/>
      <c r="D27" s="72"/>
      <c r="E27" s="72"/>
      <c r="F27" s="72"/>
    </row>
    <row r="28" spans="1:16">
      <c r="C28" s="75"/>
      <c r="D28" s="75"/>
      <c r="E28" s="75"/>
      <c r="F28" s="75"/>
    </row>
    <row r="29" spans="1:16">
      <c r="B29" s="72"/>
      <c r="C29" s="72"/>
      <c r="D29" s="72"/>
      <c r="E29" s="72"/>
      <c r="F29" s="72"/>
    </row>
    <row r="30" spans="1:16">
      <c r="B30" s="72"/>
      <c r="C30" s="72"/>
      <c r="D30" s="72"/>
      <c r="E30" s="72"/>
      <c r="F30" s="72"/>
    </row>
    <row r="31" spans="1:16">
      <c r="B31" s="72"/>
      <c r="C31" s="72"/>
      <c r="D31" s="72"/>
      <c r="E31" s="72"/>
      <c r="F31" s="72"/>
    </row>
    <row r="32" spans="1:16">
      <c r="C32" s="75"/>
      <c r="D32" s="75"/>
      <c r="E32" s="75"/>
      <c r="F32" s="75"/>
    </row>
    <row r="33" spans="2:14">
      <c r="B33" s="72"/>
      <c r="C33" s="72"/>
      <c r="D33" s="72"/>
      <c r="E33" s="72"/>
      <c r="F33" s="72"/>
    </row>
    <row r="34" spans="2:14">
      <c r="B34" s="72"/>
      <c r="C34" s="72"/>
      <c r="D34" s="72"/>
      <c r="E34" s="72"/>
      <c r="F34" s="72"/>
    </row>
    <row r="35" spans="2:14">
      <c r="B35" s="72"/>
      <c r="C35" s="72"/>
      <c r="D35" s="72"/>
      <c r="E35" s="72"/>
      <c r="F35" s="72"/>
    </row>
    <row r="36" spans="2:14">
      <c r="C36" s="75"/>
      <c r="D36" s="75"/>
      <c r="E36" s="75"/>
      <c r="F36" s="75"/>
    </row>
    <row r="37" spans="2:14">
      <c r="B37" s="72"/>
      <c r="C37" s="72"/>
      <c r="D37" s="72"/>
      <c r="E37" s="72"/>
      <c r="F37" s="72"/>
    </row>
    <row r="38" spans="2:14">
      <c r="B38" s="72"/>
      <c r="C38" s="72"/>
      <c r="D38" s="72"/>
      <c r="E38" s="72"/>
      <c r="F38" s="72"/>
    </row>
    <row r="39" spans="2:14">
      <c r="B39" s="76"/>
      <c r="C39" s="76"/>
      <c r="D39" s="76"/>
      <c r="E39" s="76"/>
      <c r="F39" s="76"/>
    </row>
    <row r="40" spans="2:14">
      <c r="B40" s="77"/>
      <c r="C40" s="77"/>
      <c r="D40" s="77"/>
      <c r="E40" s="77"/>
      <c r="F40" s="77"/>
    </row>
    <row r="41" spans="2:14">
      <c r="B41" s="77"/>
      <c r="C41" s="77"/>
      <c r="D41" s="77"/>
      <c r="E41" s="77"/>
      <c r="F41" s="77"/>
    </row>
    <row r="44" spans="2:14">
      <c r="G44" s="73"/>
      <c r="H44" s="73"/>
      <c r="I44" s="73"/>
      <c r="J44" s="73"/>
      <c r="K44" s="73"/>
      <c r="L44" s="73"/>
      <c r="M44" s="73"/>
      <c r="N44" s="73"/>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F4514-587A-444C-8067-75A558CE0656}">
  <sheetPr codeName="Sheet18">
    <tabColor theme="8"/>
  </sheetPr>
  <dimension ref="A1:N99"/>
  <sheetViews>
    <sheetView showGridLines="0" view="pageBreakPreview" zoomScaleNormal="100" zoomScaleSheetLayoutView="100" workbookViewId="0"/>
  </sheetViews>
  <sheetFormatPr defaultColWidth="6.69921875" defaultRowHeight="12"/>
  <cols>
    <col min="1" max="1" width="10.19921875" style="427" customWidth="1"/>
    <col min="2" max="5" width="6" style="427" customWidth="1"/>
    <col min="6" max="6" width="5.69921875" style="427" customWidth="1"/>
    <col min="7" max="7" width="6.296875" style="427" customWidth="1"/>
    <col min="8" max="11" width="6" style="427" customWidth="1"/>
    <col min="12" max="12" width="5.69921875" style="427" customWidth="1"/>
    <col min="13" max="14" width="6" style="427" customWidth="1"/>
    <col min="15" max="16384" width="6.69921875" style="427"/>
  </cols>
  <sheetData>
    <row r="1" spans="1:13" ht="22.8">
      <c r="A1" s="425" t="s">
        <v>97</v>
      </c>
      <c r="B1" s="426"/>
      <c r="C1" s="426"/>
      <c r="D1" s="426"/>
      <c r="E1" s="426"/>
      <c r="F1" s="426"/>
      <c r="G1" s="426"/>
      <c r="H1" s="426"/>
      <c r="I1" s="426"/>
      <c r="J1" s="426"/>
      <c r="K1" s="426"/>
      <c r="L1" s="426"/>
    </row>
    <row r="2" spans="1:13" ht="18.600000000000001">
      <c r="A2" s="428" t="s">
        <v>98</v>
      </c>
      <c r="B2" s="426"/>
      <c r="C2" s="426"/>
      <c r="D2" s="426"/>
      <c r="E2" s="426"/>
      <c r="F2" s="426"/>
      <c r="G2" s="426"/>
      <c r="H2" s="429" t="s">
        <v>99</v>
      </c>
      <c r="I2" s="426"/>
      <c r="J2" s="426"/>
      <c r="K2" s="426"/>
    </row>
    <row r="3" spans="1:13" ht="6" customHeight="1">
      <c r="A3" s="426"/>
      <c r="B3" s="426"/>
      <c r="C3" s="426"/>
      <c r="D3" s="426"/>
      <c r="E3" s="426"/>
      <c r="F3" s="426"/>
      <c r="G3" s="426"/>
      <c r="H3" s="426"/>
      <c r="I3" s="426"/>
      <c r="J3" s="426"/>
      <c r="K3" s="426"/>
    </row>
    <row r="4" spans="1:13" ht="11.25" customHeight="1">
      <c r="A4" s="537" t="s">
        <v>100</v>
      </c>
      <c r="B4" s="430" t="s">
        <v>101</v>
      </c>
      <c r="C4" s="431"/>
      <c r="D4" s="431"/>
      <c r="E4" s="431"/>
      <c r="F4" s="432"/>
      <c r="G4" s="433"/>
      <c r="H4" s="434" t="s">
        <v>82</v>
      </c>
      <c r="I4" s="432"/>
      <c r="J4" s="432"/>
      <c r="K4" s="432"/>
      <c r="L4" s="432"/>
      <c r="M4" s="433"/>
    </row>
    <row r="5" spans="1:13" ht="11.25" customHeight="1">
      <c r="A5" s="538"/>
      <c r="B5" s="426" t="s">
        <v>102</v>
      </c>
      <c r="C5" s="426"/>
      <c r="D5" s="426"/>
      <c r="E5" s="426"/>
      <c r="F5" s="434" t="s">
        <v>103</v>
      </c>
      <c r="G5" s="433"/>
      <c r="H5" s="434" t="s">
        <v>102</v>
      </c>
      <c r="I5" s="432"/>
      <c r="J5" s="432"/>
      <c r="K5" s="433"/>
      <c r="L5" s="434" t="s">
        <v>103</v>
      </c>
      <c r="M5" s="433"/>
    </row>
    <row r="6" spans="1:13" ht="11.25" customHeight="1">
      <c r="A6" s="538"/>
      <c r="B6" s="426" t="s">
        <v>104</v>
      </c>
      <c r="C6" s="426"/>
      <c r="D6" s="435" t="s">
        <v>105</v>
      </c>
      <c r="E6" s="436"/>
      <c r="F6" s="437" t="s">
        <v>104</v>
      </c>
      <c r="G6" s="438"/>
      <c r="H6" s="437" t="s">
        <v>104</v>
      </c>
      <c r="I6" s="439"/>
      <c r="J6" s="435" t="s">
        <v>106</v>
      </c>
      <c r="K6" s="436"/>
      <c r="L6" s="437" t="s">
        <v>104</v>
      </c>
      <c r="M6" s="438"/>
    </row>
    <row r="7" spans="1:13" ht="11.25" customHeight="1">
      <c r="A7" s="539"/>
      <c r="B7" s="440" t="s">
        <v>107</v>
      </c>
      <c r="C7" s="441" t="s">
        <v>108</v>
      </c>
      <c r="D7" s="440" t="s">
        <v>107</v>
      </c>
      <c r="E7" s="441" t="s">
        <v>108</v>
      </c>
      <c r="F7" s="440" t="s">
        <v>107</v>
      </c>
      <c r="G7" s="441" t="s">
        <v>108</v>
      </c>
      <c r="H7" s="440" t="s">
        <v>107</v>
      </c>
      <c r="I7" s="441" t="s">
        <v>108</v>
      </c>
      <c r="J7" s="440" t="s">
        <v>107</v>
      </c>
      <c r="K7" s="441" t="s">
        <v>108</v>
      </c>
      <c r="L7" s="440" t="s">
        <v>107</v>
      </c>
      <c r="M7" s="441" t="s">
        <v>108</v>
      </c>
    </row>
    <row r="8" spans="1:13" ht="11.25" customHeight="1">
      <c r="A8" s="442" t="s">
        <v>109</v>
      </c>
      <c r="B8" s="78">
        <v>101.1</v>
      </c>
      <c r="C8" s="443">
        <v>1.2</v>
      </c>
      <c r="D8" s="78">
        <v>101.2</v>
      </c>
      <c r="E8" s="78">
        <v>0</v>
      </c>
      <c r="F8" s="78">
        <v>101.1</v>
      </c>
      <c r="G8" s="444">
        <v>-1.3</v>
      </c>
      <c r="H8" s="79">
        <v>101</v>
      </c>
      <c r="I8" s="443">
        <v>2.1</v>
      </c>
      <c r="J8" s="78">
        <v>101.1</v>
      </c>
      <c r="K8" s="78">
        <v>0.9</v>
      </c>
      <c r="L8" s="78">
        <v>101.2</v>
      </c>
      <c r="M8" s="444">
        <v>-0.3</v>
      </c>
    </row>
    <row r="9" spans="1:13" ht="11.25" customHeight="1">
      <c r="A9" s="442" t="s">
        <v>110</v>
      </c>
      <c r="B9" s="443">
        <v>100</v>
      </c>
      <c r="C9" s="443">
        <v>-1.1000000000000001</v>
      </c>
      <c r="D9" s="443">
        <v>100</v>
      </c>
      <c r="E9" s="78">
        <v>-1.4</v>
      </c>
      <c r="F9" s="443">
        <v>100</v>
      </c>
      <c r="G9" s="444">
        <v>-1</v>
      </c>
      <c r="H9" s="79">
        <v>100</v>
      </c>
      <c r="I9" s="443">
        <v>-1</v>
      </c>
      <c r="J9" s="78">
        <v>100</v>
      </c>
      <c r="K9" s="78">
        <v>-1.4</v>
      </c>
      <c r="L9" s="78">
        <v>100</v>
      </c>
      <c r="M9" s="444">
        <v>-1.1000000000000001</v>
      </c>
    </row>
    <row r="10" spans="1:13" ht="11.25" customHeight="1">
      <c r="A10" s="442" t="s">
        <v>111</v>
      </c>
      <c r="B10" s="443">
        <v>103.2</v>
      </c>
      <c r="C10" s="443">
        <v>3.1</v>
      </c>
      <c r="D10" s="443">
        <v>103.8</v>
      </c>
      <c r="E10" s="78">
        <v>3.8</v>
      </c>
      <c r="F10" s="443">
        <v>100.6</v>
      </c>
      <c r="G10" s="444">
        <v>0.5</v>
      </c>
      <c r="H10" s="79">
        <v>102</v>
      </c>
      <c r="I10" s="443">
        <v>2</v>
      </c>
      <c r="J10" s="78">
        <v>102.6</v>
      </c>
      <c r="K10" s="78">
        <v>2.6</v>
      </c>
      <c r="L10" s="78">
        <v>100</v>
      </c>
      <c r="M10" s="444">
        <v>0</v>
      </c>
    </row>
    <row r="11" spans="1:13" ht="11.25" customHeight="1">
      <c r="A11" s="442" t="s">
        <v>112</v>
      </c>
      <c r="B11" s="445">
        <v>99.7</v>
      </c>
      <c r="C11" s="445">
        <v>-3.4</v>
      </c>
      <c r="D11" s="445">
        <v>97.8</v>
      </c>
      <c r="E11" s="445">
        <v>-5.8</v>
      </c>
      <c r="F11" s="445">
        <v>104.3</v>
      </c>
      <c r="G11" s="446">
        <v>3.7</v>
      </c>
      <c r="H11" s="445">
        <v>99.7</v>
      </c>
      <c r="I11" s="445">
        <v>-2.2999999999999998</v>
      </c>
      <c r="J11" s="445">
        <v>97.8</v>
      </c>
      <c r="K11" s="447">
        <v>-4.7</v>
      </c>
      <c r="L11" s="445">
        <v>103.5</v>
      </c>
      <c r="M11" s="446">
        <v>3.5</v>
      </c>
    </row>
    <row r="12" spans="1:13" ht="11.25" customHeight="1">
      <c r="A12" s="448" t="s">
        <v>113</v>
      </c>
      <c r="B12" s="449">
        <v>98.3</v>
      </c>
      <c r="C12" s="449">
        <v>-1.4</v>
      </c>
      <c r="D12" s="449">
        <v>92.9</v>
      </c>
      <c r="E12" s="449">
        <v>-5</v>
      </c>
      <c r="F12" s="449">
        <v>109.4</v>
      </c>
      <c r="G12" s="450">
        <v>4.9000000000000004</v>
      </c>
      <c r="H12" s="449">
        <v>98.2</v>
      </c>
      <c r="I12" s="449">
        <v>-1.5</v>
      </c>
      <c r="J12" s="449">
        <v>92.8</v>
      </c>
      <c r="K12" s="451">
        <v>-5.0999999999999996</v>
      </c>
      <c r="L12" s="449">
        <v>107.4</v>
      </c>
      <c r="M12" s="450">
        <v>3.8</v>
      </c>
    </row>
    <row r="13" spans="1:13" ht="11.25" customHeight="1">
      <c r="A13" s="452" t="s">
        <v>114</v>
      </c>
      <c r="B13" s="453">
        <v>81.099999999999994</v>
      </c>
      <c r="C13" s="453">
        <v>-2.5</v>
      </c>
      <c r="D13" s="80">
        <v>76</v>
      </c>
      <c r="E13" s="80">
        <v>-6.1</v>
      </c>
      <c r="F13" s="80">
        <v>90.3</v>
      </c>
      <c r="G13" s="446">
        <v>1.9</v>
      </c>
      <c r="H13" s="454">
        <v>97.1</v>
      </c>
      <c r="I13" s="445">
        <v>-1.1000000000000001</v>
      </c>
      <c r="J13" s="445">
        <v>91</v>
      </c>
      <c r="K13" s="445">
        <v>-4.7</v>
      </c>
      <c r="L13" s="445">
        <v>108.1</v>
      </c>
      <c r="M13" s="446">
        <v>4.5999999999999996</v>
      </c>
    </row>
    <row r="14" spans="1:13" ht="11.25" customHeight="1">
      <c r="A14" s="452" t="s">
        <v>115</v>
      </c>
      <c r="B14" s="453">
        <v>80.7</v>
      </c>
      <c r="C14" s="453">
        <v>-2.5</v>
      </c>
      <c r="D14" s="80">
        <v>75.2</v>
      </c>
      <c r="E14" s="80">
        <v>-5.5</v>
      </c>
      <c r="F14" s="80">
        <v>90.8</v>
      </c>
      <c r="G14" s="446">
        <v>4.5</v>
      </c>
      <c r="H14" s="445">
        <v>96.9</v>
      </c>
      <c r="I14" s="445">
        <v>-2.2999999999999998</v>
      </c>
      <c r="J14" s="445">
        <v>90.3</v>
      </c>
      <c r="K14" s="445">
        <v>-5.3</v>
      </c>
      <c r="L14" s="445">
        <v>108.9</v>
      </c>
      <c r="M14" s="446">
        <v>5.2</v>
      </c>
    </row>
    <row r="15" spans="1:13" ht="11.25" customHeight="1">
      <c r="A15" s="452" t="s">
        <v>116</v>
      </c>
      <c r="B15" s="453">
        <v>89.5</v>
      </c>
      <c r="C15" s="453">
        <v>3.8</v>
      </c>
      <c r="D15" s="80">
        <v>83.3</v>
      </c>
      <c r="E15" s="80">
        <v>0.8</v>
      </c>
      <c r="F15" s="80">
        <v>94.1</v>
      </c>
      <c r="G15" s="446">
        <v>4.9000000000000004</v>
      </c>
      <c r="H15" s="445">
        <v>98.3</v>
      </c>
      <c r="I15" s="445">
        <v>-1.5</v>
      </c>
      <c r="J15" s="445">
        <v>91.5</v>
      </c>
      <c r="K15" s="445">
        <v>-4.4000000000000004</v>
      </c>
      <c r="L15" s="445">
        <v>109.5</v>
      </c>
      <c r="M15" s="446">
        <v>4.8</v>
      </c>
    </row>
    <row r="16" spans="1:13" ht="11.25" customHeight="1">
      <c r="A16" s="452" t="s">
        <v>117</v>
      </c>
      <c r="B16" s="455">
        <v>177.1</v>
      </c>
      <c r="C16" s="453">
        <v>0.1</v>
      </c>
      <c r="D16" s="80">
        <v>165.5</v>
      </c>
      <c r="E16" s="80">
        <v>-2.6</v>
      </c>
      <c r="F16" s="80">
        <v>214.9</v>
      </c>
      <c r="G16" s="446">
        <v>9.6</v>
      </c>
      <c r="H16" s="445">
        <v>98.1</v>
      </c>
      <c r="I16" s="445">
        <v>-0.8</v>
      </c>
      <c r="J16" s="445">
        <v>91.7</v>
      </c>
      <c r="K16" s="445">
        <v>-3.4</v>
      </c>
      <c r="L16" s="445">
        <v>109.5</v>
      </c>
      <c r="M16" s="446">
        <v>5.3</v>
      </c>
    </row>
    <row r="17" spans="1:13" ht="11.25" customHeight="1">
      <c r="A17" s="452" t="s">
        <v>118</v>
      </c>
      <c r="B17" s="453">
        <v>82.7</v>
      </c>
      <c r="C17" s="453">
        <v>1.1000000000000001</v>
      </c>
      <c r="D17" s="80">
        <v>77.099999999999994</v>
      </c>
      <c r="E17" s="80">
        <v>-1</v>
      </c>
      <c r="F17" s="80">
        <v>88.9</v>
      </c>
      <c r="G17" s="446">
        <v>2.2000000000000002</v>
      </c>
      <c r="H17" s="454">
        <v>97.9</v>
      </c>
      <c r="I17" s="445">
        <v>0.3</v>
      </c>
      <c r="J17" s="445">
        <v>91.2</v>
      </c>
      <c r="K17" s="445">
        <v>-1.9</v>
      </c>
      <c r="L17" s="445">
        <v>106.9</v>
      </c>
      <c r="M17" s="446">
        <v>3.5</v>
      </c>
    </row>
    <row r="18" spans="1:13" ht="11.25" customHeight="1">
      <c r="A18" s="452" t="s">
        <v>119</v>
      </c>
      <c r="B18" s="455">
        <v>82</v>
      </c>
      <c r="C18" s="453">
        <v>0.5</v>
      </c>
      <c r="D18" s="80">
        <v>76.5</v>
      </c>
      <c r="E18" s="80">
        <v>-2.9</v>
      </c>
      <c r="F18" s="80">
        <v>90</v>
      </c>
      <c r="G18" s="446">
        <v>3.7</v>
      </c>
      <c r="H18" s="454">
        <v>98.8</v>
      </c>
      <c r="I18" s="445">
        <v>0.4</v>
      </c>
      <c r="J18" s="445">
        <v>92.2</v>
      </c>
      <c r="K18" s="445">
        <v>-3</v>
      </c>
      <c r="L18" s="445">
        <v>108.3</v>
      </c>
      <c r="M18" s="446">
        <v>3.5</v>
      </c>
    </row>
    <row r="19" spans="1:13" ht="11.25" customHeight="1">
      <c r="A19" s="452" t="s">
        <v>120</v>
      </c>
      <c r="B19" s="453">
        <v>85.5</v>
      </c>
      <c r="C19" s="453">
        <v>-3.2</v>
      </c>
      <c r="D19" s="453">
        <v>79.8</v>
      </c>
      <c r="E19" s="453">
        <v>-6.1</v>
      </c>
      <c r="F19" s="453">
        <v>89.7</v>
      </c>
      <c r="G19" s="456">
        <v>-6.8</v>
      </c>
      <c r="H19" s="453">
        <v>98.7</v>
      </c>
      <c r="I19" s="453">
        <v>-0.3</v>
      </c>
      <c r="J19" s="453">
        <v>92.1</v>
      </c>
      <c r="K19" s="453">
        <v>-3.4</v>
      </c>
      <c r="L19" s="453">
        <v>108.2</v>
      </c>
      <c r="M19" s="456">
        <v>3.6</v>
      </c>
    </row>
    <row r="20" spans="1:13" ht="11.25" customHeight="1">
      <c r="A20" s="452" t="s">
        <v>121</v>
      </c>
      <c r="B20" s="455">
        <v>85</v>
      </c>
      <c r="C20" s="453">
        <v>0.4</v>
      </c>
      <c r="D20" s="80">
        <v>78.8</v>
      </c>
      <c r="E20" s="80">
        <v>-2.1</v>
      </c>
      <c r="F20" s="80">
        <v>93</v>
      </c>
      <c r="G20" s="446">
        <v>1.8</v>
      </c>
      <c r="H20" s="454">
        <v>100.7</v>
      </c>
      <c r="I20" s="445">
        <v>0.7</v>
      </c>
      <c r="J20" s="445">
        <v>93.4</v>
      </c>
      <c r="K20" s="445">
        <v>-1.7</v>
      </c>
      <c r="L20" s="445">
        <v>110.8</v>
      </c>
      <c r="M20" s="446">
        <v>4.0999999999999996</v>
      </c>
    </row>
    <row r="21" spans="1:13" ht="11.25" customHeight="1">
      <c r="A21" s="452" t="s">
        <v>122</v>
      </c>
      <c r="B21" s="453">
        <v>84.4</v>
      </c>
      <c r="C21" s="453">
        <v>1.7</v>
      </c>
      <c r="D21" s="453">
        <v>77.599999999999994</v>
      </c>
      <c r="E21" s="453">
        <v>-1.9</v>
      </c>
      <c r="F21" s="453">
        <v>98</v>
      </c>
      <c r="G21" s="456">
        <v>11.4</v>
      </c>
      <c r="H21" s="453">
        <v>99.2</v>
      </c>
      <c r="I21" s="453">
        <v>0.5</v>
      </c>
      <c r="J21" s="453">
        <v>91.3</v>
      </c>
      <c r="K21" s="453">
        <v>-3</v>
      </c>
      <c r="L21" s="453">
        <v>109.9</v>
      </c>
      <c r="M21" s="456">
        <v>5.3</v>
      </c>
    </row>
    <row r="22" spans="1:13" ht="11.25" customHeight="1">
      <c r="A22" s="452" t="s">
        <v>123</v>
      </c>
      <c r="B22" s="455">
        <v>140.1</v>
      </c>
      <c r="C22" s="453">
        <v>6.2</v>
      </c>
      <c r="D22" s="80">
        <v>128.9</v>
      </c>
      <c r="E22" s="80">
        <v>3.4</v>
      </c>
      <c r="F22" s="80">
        <v>140.5</v>
      </c>
      <c r="G22" s="446">
        <v>7.4</v>
      </c>
      <c r="H22" s="454">
        <v>100.2</v>
      </c>
      <c r="I22" s="445">
        <v>0.3</v>
      </c>
      <c r="J22" s="445">
        <v>92.2</v>
      </c>
      <c r="K22" s="445">
        <v>-2.2999999999999998</v>
      </c>
      <c r="L22" s="445">
        <v>111.2</v>
      </c>
      <c r="M22" s="446">
        <v>4</v>
      </c>
    </row>
    <row r="23" spans="1:13" ht="11.25" customHeight="1">
      <c r="A23" s="452" t="s">
        <v>124</v>
      </c>
      <c r="B23" s="455">
        <v>119.7</v>
      </c>
      <c r="C23" s="453">
        <v>0.4</v>
      </c>
      <c r="D23" s="80">
        <v>109.5</v>
      </c>
      <c r="E23" s="80">
        <v>-2.2999999999999998</v>
      </c>
      <c r="F23" s="80">
        <v>158.69999999999999</v>
      </c>
      <c r="G23" s="446">
        <v>11.1</v>
      </c>
      <c r="H23" s="454">
        <v>98.9</v>
      </c>
      <c r="I23" s="445">
        <v>0.9</v>
      </c>
      <c r="J23" s="445">
        <v>90.5</v>
      </c>
      <c r="K23" s="445">
        <v>-1.8</v>
      </c>
      <c r="L23" s="445">
        <v>110.9</v>
      </c>
      <c r="M23" s="446">
        <v>3.8</v>
      </c>
    </row>
    <row r="24" spans="1:13" ht="11.25" customHeight="1">
      <c r="A24" s="452" t="s">
        <v>125</v>
      </c>
      <c r="B24" s="455">
        <v>83.7</v>
      </c>
      <c r="C24" s="453">
        <v>1.5</v>
      </c>
      <c r="D24" s="80">
        <v>76.3</v>
      </c>
      <c r="E24" s="80">
        <v>-1.4</v>
      </c>
      <c r="F24" s="80">
        <v>95.5</v>
      </c>
      <c r="G24" s="446">
        <v>7.1</v>
      </c>
      <c r="H24" s="454">
        <v>98.3</v>
      </c>
      <c r="I24" s="445">
        <v>0.7</v>
      </c>
      <c r="J24" s="445">
        <v>89.6</v>
      </c>
      <c r="K24" s="445">
        <v>-2.2000000000000002</v>
      </c>
      <c r="L24" s="445">
        <v>109</v>
      </c>
      <c r="M24" s="446">
        <v>3</v>
      </c>
    </row>
    <row r="25" spans="1:13" ht="11.25" customHeight="1">
      <c r="A25" s="457" t="s">
        <v>126</v>
      </c>
      <c r="B25" s="458">
        <v>84.4</v>
      </c>
      <c r="C25" s="459">
        <v>3.6</v>
      </c>
      <c r="D25" s="460">
        <v>77.099999999999994</v>
      </c>
      <c r="E25" s="460">
        <v>0.9</v>
      </c>
      <c r="F25" s="460">
        <v>92.9</v>
      </c>
      <c r="G25" s="461">
        <v>4.5</v>
      </c>
      <c r="H25" s="462">
        <v>100.2</v>
      </c>
      <c r="I25" s="463">
        <v>2.7</v>
      </c>
      <c r="J25" s="463">
        <v>91.6</v>
      </c>
      <c r="K25" s="463">
        <v>0.1</v>
      </c>
      <c r="L25" s="463">
        <v>110</v>
      </c>
      <c r="M25" s="461">
        <v>3.1</v>
      </c>
    </row>
    <row r="26" spans="1:13" ht="6.75" customHeight="1">
      <c r="A26" s="464"/>
      <c r="B26" s="445"/>
      <c r="C26" s="445"/>
      <c r="D26" s="78"/>
      <c r="E26" s="78"/>
      <c r="F26" s="445"/>
      <c r="G26" s="445"/>
      <c r="H26" s="445"/>
      <c r="I26" s="445"/>
      <c r="J26" s="445"/>
      <c r="K26" s="445"/>
      <c r="L26" s="445"/>
      <c r="M26" s="445"/>
    </row>
    <row r="27" spans="1:13" ht="6.75" customHeight="1">
      <c r="A27" s="426"/>
      <c r="B27" s="426"/>
      <c r="C27" s="426"/>
      <c r="D27" s="426"/>
      <c r="E27" s="426"/>
      <c r="F27" s="426"/>
      <c r="G27" s="426"/>
    </row>
    <row r="28" spans="1:13" ht="11.25" customHeight="1">
      <c r="A28" s="537" t="s">
        <v>100</v>
      </c>
      <c r="B28" s="432" t="s">
        <v>127</v>
      </c>
      <c r="C28" s="432"/>
      <c r="D28" s="432"/>
      <c r="E28" s="465"/>
      <c r="F28" s="430" t="s">
        <v>128</v>
      </c>
      <c r="G28" s="431"/>
      <c r="H28" s="431"/>
      <c r="I28" s="466"/>
      <c r="J28" s="430" t="s">
        <v>129</v>
      </c>
      <c r="K28" s="431"/>
      <c r="L28" s="431"/>
      <c r="M28" s="466"/>
    </row>
    <row r="29" spans="1:13" ht="11.25" customHeight="1">
      <c r="A29" s="538"/>
      <c r="B29" s="430" t="s">
        <v>102</v>
      </c>
      <c r="C29" s="436"/>
      <c r="D29" s="430" t="s">
        <v>103</v>
      </c>
      <c r="E29" s="431"/>
      <c r="F29" s="430" t="s">
        <v>102</v>
      </c>
      <c r="G29" s="436"/>
      <c r="H29" s="430" t="s">
        <v>103</v>
      </c>
      <c r="I29" s="436"/>
      <c r="J29" s="430" t="s">
        <v>102</v>
      </c>
      <c r="K29" s="436"/>
      <c r="L29" s="430" t="s">
        <v>103</v>
      </c>
      <c r="M29" s="436"/>
    </row>
    <row r="30" spans="1:13" ht="11.25" customHeight="1">
      <c r="A30" s="539"/>
      <c r="B30" s="440" t="s">
        <v>107</v>
      </c>
      <c r="C30" s="441" t="s">
        <v>108</v>
      </c>
      <c r="D30" s="440" t="s">
        <v>107</v>
      </c>
      <c r="E30" s="467" t="s">
        <v>108</v>
      </c>
      <c r="F30" s="440" t="s">
        <v>107</v>
      </c>
      <c r="G30" s="441" t="s">
        <v>108</v>
      </c>
      <c r="H30" s="440" t="s">
        <v>107</v>
      </c>
      <c r="I30" s="441" t="s">
        <v>108</v>
      </c>
      <c r="J30" s="440" t="s">
        <v>107</v>
      </c>
      <c r="K30" s="441" t="s">
        <v>108</v>
      </c>
      <c r="L30" s="440" t="s">
        <v>107</v>
      </c>
      <c r="M30" s="441" t="s">
        <v>108</v>
      </c>
    </row>
    <row r="31" spans="1:13" ht="11.25" customHeight="1">
      <c r="A31" s="442" t="s">
        <v>109</v>
      </c>
      <c r="B31" s="468">
        <v>104.3</v>
      </c>
      <c r="C31" s="469">
        <v>-1.2</v>
      </c>
      <c r="D31" s="469">
        <v>106.9</v>
      </c>
      <c r="E31" s="470">
        <v>-3.4</v>
      </c>
      <c r="F31" s="81">
        <v>103.3</v>
      </c>
      <c r="G31" s="469">
        <v>-0.5</v>
      </c>
      <c r="H31" s="82">
        <v>105.5</v>
      </c>
      <c r="I31" s="470">
        <v>-2</v>
      </c>
      <c r="J31" s="81">
        <v>119.3</v>
      </c>
      <c r="K31" s="469">
        <v>-11.1</v>
      </c>
      <c r="L31" s="82">
        <v>124.5</v>
      </c>
      <c r="M31" s="470">
        <v>-17.2</v>
      </c>
    </row>
    <row r="32" spans="1:13" ht="11.25" customHeight="1">
      <c r="A32" s="442" t="s">
        <v>110</v>
      </c>
      <c r="B32" s="468">
        <v>100</v>
      </c>
      <c r="C32" s="469">
        <v>-4.0999999999999996</v>
      </c>
      <c r="D32" s="469">
        <v>100</v>
      </c>
      <c r="E32" s="470">
        <v>-6.5</v>
      </c>
      <c r="F32" s="81">
        <v>100</v>
      </c>
      <c r="G32" s="469">
        <v>-3.2</v>
      </c>
      <c r="H32" s="82">
        <v>100</v>
      </c>
      <c r="I32" s="470">
        <v>-5.2</v>
      </c>
      <c r="J32" s="81">
        <v>100</v>
      </c>
      <c r="K32" s="469">
        <v>-16.100000000000001</v>
      </c>
      <c r="L32" s="82">
        <v>100</v>
      </c>
      <c r="M32" s="470">
        <v>-19.7</v>
      </c>
    </row>
    <row r="33" spans="1:13" ht="11.25" customHeight="1">
      <c r="A33" s="442" t="s">
        <v>111</v>
      </c>
      <c r="B33" s="468">
        <v>101.2</v>
      </c>
      <c r="C33" s="469">
        <v>1.2</v>
      </c>
      <c r="D33" s="469">
        <v>103.7</v>
      </c>
      <c r="E33" s="470">
        <v>3.8</v>
      </c>
      <c r="F33" s="81">
        <v>100.3</v>
      </c>
      <c r="G33" s="469">
        <v>0.3</v>
      </c>
      <c r="H33" s="82">
        <v>102.2</v>
      </c>
      <c r="I33" s="470">
        <v>2.2000000000000002</v>
      </c>
      <c r="J33" s="81">
        <v>115.2</v>
      </c>
      <c r="K33" s="469">
        <v>15.1</v>
      </c>
      <c r="L33" s="82">
        <v>124.7</v>
      </c>
      <c r="M33" s="470">
        <v>24.8</v>
      </c>
    </row>
    <row r="34" spans="1:13" ht="11.25" customHeight="1">
      <c r="A34" s="442" t="s">
        <v>112</v>
      </c>
      <c r="B34" s="471">
        <v>99</v>
      </c>
      <c r="C34" s="472">
        <v>-2.2000000000000002</v>
      </c>
      <c r="D34" s="472">
        <v>104.4</v>
      </c>
      <c r="E34" s="473">
        <v>0.7</v>
      </c>
      <c r="F34" s="471">
        <v>97.7</v>
      </c>
      <c r="G34" s="472">
        <v>-2.6</v>
      </c>
      <c r="H34" s="472">
        <v>102.1</v>
      </c>
      <c r="I34" s="473">
        <v>-0.1</v>
      </c>
      <c r="J34" s="471">
        <v>118</v>
      </c>
      <c r="K34" s="472">
        <v>2.4</v>
      </c>
      <c r="L34" s="472">
        <v>135.30000000000001</v>
      </c>
      <c r="M34" s="473">
        <v>8.5</v>
      </c>
    </row>
    <row r="35" spans="1:13" ht="11.25" customHeight="1">
      <c r="A35" s="448" t="s">
        <v>113</v>
      </c>
      <c r="B35" s="474">
        <v>97.5</v>
      </c>
      <c r="C35" s="475">
        <v>-1.5</v>
      </c>
      <c r="D35" s="475">
        <v>104.2</v>
      </c>
      <c r="E35" s="476">
        <v>-0.2</v>
      </c>
      <c r="F35" s="474">
        <v>96.9</v>
      </c>
      <c r="G35" s="475">
        <v>-0.8</v>
      </c>
      <c r="H35" s="475">
        <v>103.3</v>
      </c>
      <c r="I35" s="476">
        <v>1.2</v>
      </c>
      <c r="J35" s="474">
        <v>105.8</v>
      </c>
      <c r="K35" s="475">
        <v>-10.3</v>
      </c>
      <c r="L35" s="475">
        <v>116.7</v>
      </c>
      <c r="M35" s="476">
        <v>-13.7</v>
      </c>
    </row>
    <row r="36" spans="1:13" ht="11.25" customHeight="1">
      <c r="A36" s="452" t="s">
        <v>130</v>
      </c>
      <c r="B36" s="445">
        <v>97.6</v>
      </c>
      <c r="C36" s="445">
        <v>-1</v>
      </c>
      <c r="D36" s="445">
        <v>106.3</v>
      </c>
      <c r="E36" s="473">
        <v>1.6</v>
      </c>
      <c r="F36" s="454">
        <v>97.2</v>
      </c>
      <c r="G36" s="445">
        <v>-0.2</v>
      </c>
      <c r="H36" s="445">
        <v>105.4</v>
      </c>
      <c r="I36" s="473">
        <v>2.5</v>
      </c>
      <c r="J36" s="454">
        <v>103.6</v>
      </c>
      <c r="K36" s="445">
        <v>-11.2</v>
      </c>
      <c r="L36" s="445">
        <v>118.6</v>
      </c>
      <c r="M36" s="473">
        <v>-8.3000000000000007</v>
      </c>
    </row>
    <row r="37" spans="1:13" ht="11.25" customHeight="1">
      <c r="A37" s="452" t="s">
        <v>115</v>
      </c>
      <c r="B37" s="445">
        <v>98</v>
      </c>
      <c r="C37" s="445">
        <v>-0.7</v>
      </c>
      <c r="D37" s="445">
        <v>106.9</v>
      </c>
      <c r="E37" s="473">
        <v>1.5</v>
      </c>
      <c r="F37" s="454">
        <v>97.2</v>
      </c>
      <c r="G37" s="445">
        <v>-0.3</v>
      </c>
      <c r="H37" s="445">
        <v>106.3</v>
      </c>
      <c r="I37" s="473">
        <v>2.5</v>
      </c>
      <c r="J37" s="454">
        <v>109.5</v>
      </c>
      <c r="K37" s="445">
        <v>-7.1</v>
      </c>
      <c r="L37" s="445">
        <v>114.7</v>
      </c>
      <c r="M37" s="473">
        <v>-10</v>
      </c>
    </row>
    <row r="38" spans="1:13" ht="11.25" customHeight="1">
      <c r="A38" s="452" t="s">
        <v>116</v>
      </c>
      <c r="B38" s="445">
        <v>98.1</v>
      </c>
      <c r="C38" s="445">
        <v>-2</v>
      </c>
      <c r="D38" s="445">
        <v>107.8</v>
      </c>
      <c r="E38" s="473">
        <v>0.2</v>
      </c>
      <c r="F38" s="445">
        <v>97.2</v>
      </c>
      <c r="G38" s="445">
        <v>-1.7</v>
      </c>
      <c r="H38" s="445">
        <v>106.7</v>
      </c>
      <c r="I38" s="473">
        <v>1.2</v>
      </c>
      <c r="J38" s="445">
        <v>111.9</v>
      </c>
      <c r="K38" s="445">
        <v>-6</v>
      </c>
      <c r="L38" s="445">
        <v>123.5</v>
      </c>
      <c r="M38" s="473">
        <v>-10.1</v>
      </c>
    </row>
    <row r="39" spans="1:13" ht="11.25" customHeight="1">
      <c r="A39" s="452" t="s">
        <v>117</v>
      </c>
      <c r="B39" s="445">
        <v>97.1</v>
      </c>
      <c r="C39" s="445">
        <v>-0.7</v>
      </c>
      <c r="D39" s="445">
        <v>106.3</v>
      </c>
      <c r="E39" s="473">
        <v>-0.2</v>
      </c>
      <c r="F39" s="445">
        <v>96.4</v>
      </c>
      <c r="G39" s="445">
        <v>-0.2</v>
      </c>
      <c r="H39" s="445">
        <v>104.9</v>
      </c>
      <c r="I39" s="473">
        <v>0.5</v>
      </c>
      <c r="J39" s="445">
        <v>107.1</v>
      </c>
      <c r="K39" s="445">
        <v>-7.3</v>
      </c>
      <c r="L39" s="445">
        <v>126.5</v>
      </c>
      <c r="M39" s="473">
        <v>-5.8</v>
      </c>
    </row>
    <row r="40" spans="1:13" ht="11.25" customHeight="1">
      <c r="A40" s="452" t="s">
        <v>118</v>
      </c>
      <c r="B40" s="454">
        <v>91.1</v>
      </c>
      <c r="C40" s="445">
        <v>-0.2</v>
      </c>
      <c r="D40" s="445">
        <v>93.7</v>
      </c>
      <c r="E40" s="472">
        <v>0.2</v>
      </c>
      <c r="F40" s="454">
        <v>90.2</v>
      </c>
      <c r="G40" s="445">
        <v>-0.2</v>
      </c>
      <c r="H40" s="445">
        <v>92.8</v>
      </c>
      <c r="I40" s="472">
        <v>0.3</v>
      </c>
      <c r="J40" s="454">
        <v>103.6</v>
      </c>
      <c r="K40" s="445">
        <v>-1.1000000000000001</v>
      </c>
      <c r="L40" s="445">
        <v>105.9</v>
      </c>
      <c r="M40" s="473">
        <v>0</v>
      </c>
    </row>
    <row r="41" spans="1:13" ht="11.25" customHeight="1">
      <c r="A41" s="452" t="s">
        <v>119</v>
      </c>
      <c r="B41" s="445">
        <v>96.8</v>
      </c>
      <c r="C41" s="445">
        <v>-0.4</v>
      </c>
      <c r="D41" s="445">
        <v>105.8</v>
      </c>
      <c r="E41" s="473">
        <v>0.1</v>
      </c>
      <c r="F41" s="454">
        <v>96.1</v>
      </c>
      <c r="G41" s="445">
        <v>-0.2</v>
      </c>
      <c r="H41" s="445">
        <v>104.9</v>
      </c>
      <c r="I41" s="473">
        <v>0.2</v>
      </c>
      <c r="J41" s="454">
        <v>107.1</v>
      </c>
      <c r="K41" s="445">
        <v>-3.3</v>
      </c>
      <c r="L41" s="445">
        <v>117.6</v>
      </c>
      <c r="M41" s="473">
        <v>-1.7</v>
      </c>
    </row>
    <row r="42" spans="1:13" ht="11.25" customHeight="1">
      <c r="A42" s="452" t="s">
        <v>120</v>
      </c>
      <c r="B42" s="454">
        <v>96.8</v>
      </c>
      <c r="C42" s="445">
        <v>-2.8</v>
      </c>
      <c r="D42" s="445">
        <v>103.3</v>
      </c>
      <c r="E42" s="473">
        <v>-1.7</v>
      </c>
      <c r="F42" s="454">
        <v>95.8</v>
      </c>
      <c r="G42" s="445">
        <v>-2.7</v>
      </c>
      <c r="H42" s="445">
        <v>102.1</v>
      </c>
      <c r="I42" s="473">
        <v>-1.4</v>
      </c>
      <c r="J42" s="454">
        <v>110.7</v>
      </c>
      <c r="K42" s="445">
        <v>-5.0999999999999996</v>
      </c>
      <c r="L42" s="445">
        <v>119.6</v>
      </c>
      <c r="M42" s="473">
        <v>-6.2</v>
      </c>
    </row>
    <row r="43" spans="1:13" ht="11.25" customHeight="1">
      <c r="A43" s="452" t="s">
        <v>121</v>
      </c>
      <c r="B43" s="445">
        <v>101.3</v>
      </c>
      <c r="C43" s="445">
        <v>-0.2</v>
      </c>
      <c r="D43" s="445">
        <v>108.9</v>
      </c>
      <c r="E43" s="446">
        <v>0.2</v>
      </c>
      <c r="F43" s="445">
        <v>100.7</v>
      </c>
      <c r="G43" s="445">
        <v>0</v>
      </c>
      <c r="H43" s="445">
        <v>108.8</v>
      </c>
      <c r="I43" s="446">
        <v>0.6</v>
      </c>
      <c r="J43" s="445">
        <v>110.7</v>
      </c>
      <c r="K43" s="445">
        <v>-2.1</v>
      </c>
      <c r="L43" s="445">
        <v>109.8</v>
      </c>
      <c r="M43" s="446">
        <v>-7.4</v>
      </c>
    </row>
    <row r="44" spans="1:13" ht="11.25" customHeight="1">
      <c r="A44" s="452" t="s">
        <v>122</v>
      </c>
      <c r="B44" s="454">
        <v>96.1</v>
      </c>
      <c r="C44" s="445">
        <v>-0.2</v>
      </c>
      <c r="D44" s="445">
        <v>98.7</v>
      </c>
      <c r="E44" s="473">
        <v>2.2000000000000002</v>
      </c>
      <c r="F44" s="454">
        <v>95.7</v>
      </c>
      <c r="G44" s="445">
        <v>0</v>
      </c>
      <c r="H44" s="445">
        <v>98.6</v>
      </c>
      <c r="I44" s="473">
        <v>2.4</v>
      </c>
      <c r="J44" s="454">
        <v>101.2</v>
      </c>
      <c r="K44" s="445">
        <v>-3.4</v>
      </c>
      <c r="L44" s="445">
        <v>100</v>
      </c>
      <c r="M44" s="473">
        <v>-1</v>
      </c>
    </row>
    <row r="45" spans="1:13" ht="11.25" customHeight="1">
      <c r="A45" s="452" t="s">
        <v>123</v>
      </c>
      <c r="B45" s="445">
        <v>101.5</v>
      </c>
      <c r="C45" s="445">
        <v>-3</v>
      </c>
      <c r="D45" s="445">
        <v>108.9</v>
      </c>
      <c r="E45" s="446">
        <v>-1.4</v>
      </c>
      <c r="F45" s="445">
        <v>101.1</v>
      </c>
      <c r="G45" s="445">
        <v>-2.7</v>
      </c>
      <c r="H45" s="445">
        <v>109</v>
      </c>
      <c r="I45" s="446">
        <v>-1.2</v>
      </c>
      <c r="J45" s="445">
        <v>106</v>
      </c>
      <c r="K45" s="445">
        <v>-6.3</v>
      </c>
      <c r="L45" s="445">
        <v>107.8</v>
      </c>
      <c r="M45" s="446">
        <v>-5.2</v>
      </c>
    </row>
    <row r="46" spans="1:13" ht="11.25" customHeight="1">
      <c r="A46" s="452" t="s">
        <v>124</v>
      </c>
      <c r="B46" s="454">
        <v>98.7</v>
      </c>
      <c r="C46" s="445">
        <v>-0.2</v>
      </c>
      <c r="D46" s="445">
        <v>105.3</v>
      </c>
      <c r="E46" s="473">
        <v>-1.3</v>
      </c>
      <c r="F46" s="454">
        <v>98.1</v>
      </c>
      <c r="G46" s="445">
        <v>-0.1</v>
      </c>
      <c r="H46" s="445">
        <v>104.7</v>
      </c>
      <c r="I46" s="473">
        <v>-1.4</v>
      </c>
      <c r="J46" s="454">
        <v>107.1</v>
      </c>
      <c r="K46" s="445">
        <v>-1.1000000000000001</v>
      </c>
      <c r="L46" s="445">
        <v>113.7</v>
      </c>
      <c r="M46" s="473">
        <v>1.7</v>
      </c>
    </row>
    <row r="47" spans="1:13" ht="11.25" customHeight="1">
      <c r="A47" s="452" t="s">
        <v>125</v>
      </c>
      <c r="B47" s="454">
        <v>92.4</v>
      </c>
      <c r="C47" s="445">
        <v>-1.1000000000000001</v>
      </c>
      <c r="D47" s="445">
        <v>97.3</v>
      </c>
      <c r="E47" s="473">
        <v>1.7</v>
      </c>
      <c r="F47" s="454">
        <v>91.9</v>
      </c>
      <c r="G47" s="445">
        <v>-1.3</v>
      </c>
      <c r="H47" s="445">
        <v>96.6</v>
      </c>
      <c r="I47" s="473">
        <v>1</v>
      </c>
      <c r="J47" s="454">
        <v>100</v>
      </c>
      <c r="K47" s="445">
        <v>3.7</v>
      </c>
      <c r="L47" s="445">
        <v>106.9</v>
      </c>
      <c r="M47" s="473">
        <v>11.2</v>
      </c>
    </row>
    <row r="48" spans="1:13" ht="11.25" customHeight="1">
      <c r="A48" s="457" t="s">
        <v>131</v>
      </c>
      <c r="B48" s="462">
        <v>97.1</v>
      </c>
      <c r="C48" s="463">
        <v>-1.2</v>
      </c>
      <c r="D48" s="463">
        <v>105.2</v>
      </c>
      <c r="E48" s="477">
        <v>-1.2</v>
      </c>
      <c r="F48" s="462">
        <v>96</v>
      </c>
      <c r="G48" s="463">
        <v>-1.7</v>
      </c>
      <c r="H48" s="463">
        <v>104.6</v>
      </c>
      <c r="I48" s="477">
        <v>-1.2</v>
      </c>
      <c r="J48" s="462">
        <v>113.1</v>
      </c>
      <c r="K48" s="463">
        <v>5.6</v>
      </c>
      <c r="L48" s="463">
        <v>113.7</v>
      </c>
      <c r="M48" s="477">
        <v>-1.7</v>
      </c>
    </row>
    <row r="49" spans="1:14" ht="6.75" customHeight="1">
      <c r="A49" s="426"/>
      <c r="B49" s="426"/>
      <c r="C49" s="426"/>
      <c r="D49" s="426"/>
      <c r="E49" s="426"/>
      <c r="F49" s="426"/>
      <c r="G49" s="426"/>
    </row>
    <row r="50" spans="1:14" ht="6.75" customHeight="1">
      <c r="A50" s="426"/>
      <c r="B50" s="426"/>
      <c r="C50" s="426"/>
      <c r="D50" s="426"/>
      <c r="E50" s="426"/>
      <c r="F50" s="426"/>
      <c r="G50" s="426"/>
    </row>
    <row r="51" spans="1:14" ht="11.25" customHeight="1">
      <c r="A51" s="537" t="s">
        <v>100</v>
      </c>
      <c r="B51" s="430" t="s">
        <v>132</v>
      </c>
      <c r="C51" s="431"/>
      <c r="D51" s="431"/>
      <c r="E51" s="436"/>
      <c r="F51" s="430" t="s">
        <v>133</v>
      </c>
      <c r="G51" s="431"/>
      <c r="H51" s="431"/>
      <c r="I51" s="436"/>
      <c r="J51" s="430" t="s">
        <v>134</v>
      </c>
      <c r="K51" s="431"/>
      <c r="L51" s="431"/>
      <c r="M51" s="436"/>
    </row>
    <row r="52" spans="1:14" ht="11.25" customHeight="1">
      <c r="A52" s="538"/>
      <c r="B52" s="435" t="s">
        <v>102</v>
      </c>
      <c r="C52" s="436"/>
      <c r="D52" s="430" t="s">
        <v>103</v>
      </c>
      <c r="E52" s="436"/>
      <c r="F52" s="435" t="s">
        <v>102</v>
      </c>
      <c r="G52" s="436"/>
      <c r="H52" s="430" t="s">
        <v>103</v>
      </c>
      <c r="I52" s="436"/>
      <c r="J52" s="435" t="s">
        <v>102</v>
      </c>
      <c r="K52" s="436"/>
      <c r="L52" s="430" t="s">
        <v>103</v>
      </c>
      <c r="M52" s="436"/>
    </row>
    <row r="53" spans="1:14" ht="11.25" customHeight="1">
      <c r="A53" s="539"/>
      <c r="B53" s="440" t="s">
        <v>107</v>
      </c>
      <c r="C53" s="441" t="s">
        <v>108</v>
      </c>
      <c r="D53" s="440" t="s">
        <v>107</v>
      </c>
      <c r="E53" s="441" t="s">
        <v>108</v>
      </c>
      <c r="F53" s="440" t="s">
        <v>107</v>
      </c>
      <c r="G53" s="441" t="s">
        <v>108</v>
      </c>
      <c r="H53" s="440" t="s">
        <v>107</v>
      </c>
      <c r="I53" s="441" t="s">
        <v>108</v>
      </c>
      <c r="J53" s="440" t="s">
        <v>107</v>
      </c>
      <c r="K53" s="441" t="s">
        <v>108</v>
      </c>
      <c r="L53" s="440" t="s">
        <v>107</v>
      </c>
      <c r="M53" s="441" t="s">
        <v>108</v>
      </c>
    </row>
    <row r="54" spans="1:14" ht="11.25" customHeight="1">
      <c r="A54" s="442" t="s">
        <v>109</v>
      </c>
      <c r="B54" s="468">
        <v>102</v>
      </c>
      <c r="C54" s="469">
        <v>0.5</v>
      </c>
      <c r="D54" s="82">
        <v>98.3</v>
      </c>
      <c r="E54" s="83">
        <v>1.1000000000000001</v>
      </c>
      <c r="F54" s="468">
        <v>103.4</v>
      </c>
      <c r="G54" s="469">
        <v>1.3</v>
      </c>
      <c r="H54" s="82">
        <v>93.9</v>
      </c>
      <c r="I54" s="469" t="s">
        <v>135</v>
      </c>
      <c r="J54" s="468">
        <v>98.4</v>
      </c>
      <c r="K54" s="469" t="s">
        <v>136</v>
      </c>
      <c r="L54" s="82">
        <v>137.1</v>
      </c>
      <c r="M54" s="478">
        <v>15.2</v>
      </c>
      <c r="N54" s="479"/>
    </row>
    <row r="55" spans="1:14" ht="11.25" customHeight="1">
      <c r="A55" s="442" t="s">
        <v>110</v>
      </c>
      <c r="B55" s="468">
        <v>100</v>
      </c>
      <c r="C55" s="469">
        <v>-1.9</v>
      </c>
      <c r="D55" s="82">
        <v>100</v>
      </c>
      <c r="E55" s="83">
        <v>1.8</v>
      </c>
      <c r="F55" s="468">
        <v>100</v>
      </c>
      <c r="G55" s="469" t="s">
        <v>137</v>
      </c>
      <c r="H55" s="82">
        <v>100</v>
      </c>
      <c r="I55" s="469">
        <v>6.4</v>
      </c>
      <c r="J55" s="468">
        <v>100</v>
      </c>
      <c r="K55" s="469">
        <v>1.7</v>
      </c>
      <c r="L55" s="82">
        <v>100</v>
      </c>
      <c r="M55" s="480" t="s">
        <v>138</v>
      </c>
    </row>
    <row r="56" spans="1:14" ht="11.25" customHeight="1">
      <c r="A56" s="442" t="s">
        <v>111</v>
      </c>
      <c r="B56" s="468">
        <v>100.4</v>
      </c>
      <c r="C56" s="469">
        <v>0.4</v>
      </c>
      <c r="D56" s="82">
        <v>95.2</v>
      </c>
      <c r="E56" s="83">
        <v>-4.8</v>
      </c>
      <c r="F56" s="468">
        <v>99.1</v>
      </c>
      <c r="G56" s="469" t="s">
        <v>139</v>
      </c>
      <c r="H56" s="82">
        <v>93.1</v>
      </c>
      <c r="I56" s="469" t="s">
        <v>140</v>
      </c>
      <c r="J56" s="468">
        <v>103.8</v>
      </c>
      <c r="K56" s="469">
        <v>3.8</v>
      </c>
      <c r="L56" s="82">
        <v>114.9</v>
      </c>
      <c r="M56" s="480">
        <v>14.9</v>
      </c>
    </row>
    <row r="57" spans="1:14" ht="11.25" customHeight="1">
      <c r="A57" s="442" t="s">
        <v>112</v>
      </c>
      <c r="B57" s="468">
        <v>100.3</v>
      </c>
      <c r="C57" s="469">
        <v>-0.1</v>
      </c>
      <c r="D57" s="82">
        <v>96.2</v>
      </c>
      <c r="E57" s="83">
        <v>1.1000000000000001</v>
      </c>
      <c r="F57" s="468">
        <v>97.7</v>
      </c>
      <c r="G57" s="469" t="s">
        <v>141</v>
      </c>
      <c r="H57" s="82">
        <v>93.3</v>
      </c>
      <c r="I57" s="469">
        <v>0.2</v>
      </c>
      <c r="J57" s="468">
        <v>109.3</v>
      </c>
      <c r="K57" s="469">
        <v>5.3</v>
      </c>
      <c r="L57" s="82">
        <v>121.5</v>
      </c>
      <c r="M57" s="480">
        <v>5.8</v>
      </c>
    </row>
    <row r="58" spans="1:14" ht="11.25" customHeight="1">
      <c r="A58" s="448" t="s">
        <v>113</v>
      </c>
      <c r="B58" s="481">
        <v>102.1</v>
      </c>
      <c r="C58" s="482">
        <v>1.7</v>
      </c>
      <c r="D58" s="483">
        <v>96.4</v>
      </c>
      <c r="E58" s="84">
        <v>0.1</v>
      </c>
      <c r="F58" s="481">
        <v>95.5</v>
      </c>
      <c r="G58" s="482" t="s">
        <v>142</v>
      </c>
      <c r="H58" s="483">
        <v>95.3</v>
      </c>
      <c r="I58" s="482">
        <v>2.1</v>
      </c>
      <c r="J58" s="481">
        <v>123.2</v>
      </c>
      <c r="K58" s="482">
        <v>12.6</v>
      </c>
      <c r="L58" s="483">
        <v>103.6</v>
      </c>
      <c r="M58" s="484" t="s">
        <v>143</v>
      </c>
    </row>
    <row r="59" spans="1:14" ht="11.25" customHeight="1">
      <c r="A59" s="452" t="s">
        <v>130</v>
      </c>
      <c r="B59" s="447">
        <v>102.8</v>
      </c>
      <c r="C59" s="447">
        <v>1</v>
      </c>
      <c r="D59" s="447">
        <v>96.6</v>
      </c>
      <c r="E59" s="85">
        <v>-0.1</v>
      </c>
      <c r="F59" s="485">
        <v>95.3</v>
      </c>
      <c r="G59" s="447" t="s">
        <v>144</v>
      </c>
      <c r="H59" s="447">
        <v>95.7</v>
      </c>
      <c r="I59" s="447">
        <v>2</v>
      </c>
      <c r="J59" s="485">
        <v>126.3</v>
      </c>
      <c r="K59" s="447">
        <v>9</v>
      </c>
      <c r="L59" s="447">
        <v>101.4</v>
      </c>
      <c r="M59" s="486" t="s">
        <v>145</v>
      </c>
    </row>
    <row r="60" spans="1:14" ht="11.25" customHeight="1">
      <c r="A60" s="452" t="s">
        <v>115</v>
      </c>
      <c r="B60" s="447">
        <v>103.1</v>
      </c>
      <c r="C60" s="447">
        <v>1.8</v>
      </c>
      <c r="D60" s="447">
        <v>96.1</v>
      </c>
      <c r="E60" s="85">
        <v>-0.1</v>
      </c>
      <c r="F60" s="485">
        <v>94.5</v>
      </c>
      <c r="G60" s="447" t="s">
        <v>146</v>
      </c>
      <c r="H60" s="447">
        <v>95.2</v>
      </c>
      <c r="I60" s="447">
        <v>1.7</v>
      </c>
      <c r="J60" s="485">
        <v>130.5</v>
      </c>
      <c r="K60" s="447">
        <v>15.3</v>
      </c>
      <c r="L60" s="447">
        <v>101.6</v>
      </c>
      <c r="M60" s="486" t="s">
        <v>147</v>
      </c>
    </row>
    <row r="61" spans="1:14" ht="11.25" customHeight="1">
      <c r="A61" s="452" t="s">
        <v>116</v>
      </c>
      <c r="B61" s="447">
        <v>102.5</v>
      </c>
      <c r="C61" s="447">
        <v>1.2</v>
      </c>
      <c r="D61" s="447">
        <v>96.1</v>
      </c>
      <c r="E61" s="85">
        <v>0.3</v>
      </c>
      <c r="F61" s="447">
        <v>94.9</v>
      </c>
      <c r="G61" s="447" t="s">
        <v>148</v>
      </c>
      <c r="H61" s="447">
        <v>95.2</v>
      </c>
      <c r="I61" s="486">
        <v>2.2000000000000002</v>
      </c>
      <c r="J61" s="447">
        <v>126.5</v>
      </c>
      <c r="K61" s="447">
        <v>10.9</v>
      </c>
      <c r="L61" s="447">
        <v>100.8</v>
      </c>
      <c r="M61" s="486" t="s">
        <v>149</v>
      </c>
    </row>
    <row r="62" spans="1:14" ht="11.25" customHeight="1">
      <c r="A62" s="452" t="s">
        <v>117</v>
      </c>
      <c r="B62" s="485">
        <v>102.6</v>
      </c>
      <c r="C62" s="447">
        <v>0.9</v>
      </c>
      <c r="D62" s="447">
        <v>96.1</v>
      </c>
      <c r="E62" s="86">
        <v>0</v>
      </c>
      <c r="F62" s="485">
        <v>94.5</v>
      </c>
      <c r="G62" s="447" t="s">
        <v>148</v>
      </c>
      <c r="H62" s="447">
        <v>95.2</v>
      </c>
      <c r="I62" s="447">
        <v>2.2000000000000002</v>
      </c>
      <c r="J62" s="485">
        <v>128.19999999999999</v>
      </c>
      <c r="K62" s="447">
        <v>9.3000000000000007</v>
      </c>
      <c r="L62" s="447">
        <v>101.2</v>
      </c>
      <c r="M62" s="486" t="s">
        <v>150</v>
      </c>
    </row>
    <row r="63" spans="1:14" ht="11.25" customHeight="1">
      <c r="A63" s="452" t="s">
        <v>118</v>
      </c>
      <c r="B63" s="485">
        <v>102</v>
      </c>
      <c r="C63" s="447">
        <v>1</v>
      </c>
      <c r="D63" s="447">
        <v>96.3</v>
      </c>
      <c r="E63" s="86">
        <v>0.5</v>
      </c>
      <c r="F63" s="485">
        <v>95.1</v>
      </c>
      <c r="G63" s="447">
        <v>-0.4</v>
      </c>
      <c r="H63" s="447">
        <v>95.9</v>
      </c>
      <c r="I63" s="447">
        <v>1.9</v>
      </c>
      <c r="J63" s="485">
        <v>124</v>
      </c>
      <c r="K63" s="447">
        <v>4</v>
      </c>
      <c r="L63" s="447">
        <v>96.6</v>
      </c>
      <c r="M63" s="486">
        <v>-11.3</v>
      </c>
    </row>
    <row r="64" spans="1:14" ht="11.25" customHeight="1">
      <c r="A64" s="452" t="s">
        <v>119</v>
      </c>
      <c r="B64" s="485">
        <v>102</v>
      </c>
      <c r="C64" s="447">
        <v>1.3</v>
      </c>
      <c r="D64" s="447">
        <v>96.3</v>
      </c>
      <c r="E64" s="85">
        <v>0.7</v>
      </c>
      <c r="F64" s="485">
        <v>95.3</v>
      </c>
      <c r="G64" s="447">
        <v>0.3</v>
      </c>
      <c r="H64" s="447">
        <v>95.6</v>
      </c>
      <c r="I64" s="447">
        <v>1.4</v>
      </c>
      <c r="J64" s="485">
        <v>123.1</v>
      </c>
      <c r="K64" s="447">
        <v>3.6</v>
      </c>
      <c r="L64" s="447">
        <v>99.8</v>
      </c>
      <c r="M64" s="486">
        <v>-5.0999999999999996</v>
      </c>
    </row>
    <row r="65" spans="1:14" ht="11.25" customHeight="1">
      <c r="A65" s="452" t="s">
        <v>120</v>
      </c>
      <c r="B65" s="485">
        <v>101.4</v>
      </c>
      <c r="C65" s="447">
        <v>0.7</v>
      </c>
      <c r="D65" s="447">
        <v>94.7</v>
      </c>
      <c r="E65" s="85">
        <v>-0.7</v>
      </c>
      <c r="F65" s="485">
        <v>93.9</v>
      </c>
      <c r="G65" s="447">
        <v>-0.7</v>
      </c>
      <c r="H65" s="447">
        <v>93.4</v>
      </c>
      <c r="I65" s="486">
        <v>-0.2</v>
      </c>
      <c r="J65" s="485">
        <v>125.2</v>
      </c>
      <c r="K65" s="447">
        <v>4.0999999999999996</v>
      </c>
      <c r="L65" s="447">
        <v>102.9</v>
      </c>
      <c r="M65" s="486">
        <v>-5</v>
      </c>
    </row>
    <row r="66" spans="1:14" ht="11.25" customHeight="1">
      <c r="A66" s="452" t="s">
        <v>121</v>
      </c>
      <c r="B66" s="447">
        <v>102.3</v>
      </c>
      <c r="C66" s="447">
        <v>0.9</v>
      </c>
      <c r="D66" s="447">
        <v>95.7</v>
      </c>
      <c r="E66" s="486">
        <v>-1.4</v>
      </c>
      <c r="F66" s="447">
        <v>95.5</v>
      </c>
      <c r="G66" s="447">
        <v>-0.6</v>
      </c>
      <c r="H66" s="447">
        <v>94.6</v>
      </c>
      <c r="I66" s="486">
        <v>-1.6</v>
      </c>
      <c r="J66" s="447">
        <v>123.7</v>
      </c>
      <c r="K66" s="447">
        <v>4</v>
      </c>
      <c r="L66" s="447">
        <v>103</v>
      </c>
      <c r="M66" s="486">
        <v>-0.4</v>
      </c>
    </row>
    <row r="67" spans="1:14" ht="11.25" customHeight="1">
      <c r="A67" s="452" t="s">
        <v>122</v>
      </c>
      <c r="B67" s="485">
        <v>102.2</v>
      </c>
      <c r="C67" s="447">
        <v>0.2</v>
      </c>
      <c r="D67" s="447">
        <v>95.4</v>
      </c>
      <c r="E67" s="85">
        <v>-2</v>
      </c>
      <c r="F67" s="485">
        <v>95.5</v>
      </c>
      <c r="G67" s="447">
        <v>-1.1000000000000001</v>
      </c>
      <c r="H67" s="447">
        <v>94.9</v>
      </c>
      <c r="I67" s="486">
        <v>-1.4</v>
      </c>
      <c r="J67" s="485">
        <v>123.1</v>
      </c>
      <c r="K67" s="447">
        <v>3.1</v>
      </c>
      <c r="L67" s="447">
        <v>97.1</v>
      </c>
      <c r="M67" s="486">
        <v>-7.5</v>
      </c>
    </row>
    <row r="68" spans="1:14" ht="11.25" customHeight="1">
      <c r="A68" s="452" t="s">
        <v>123</v>
      </c>
      <c r="B68" s="447">
        <v>102.8</v>
      </c>
      <c r="C68" s="447">
        <v>0.2</v>
      </c>
      <c r="D68" s="447">
        <v>95.4</v>
      </c>
      <c r="E68" s="486">
        <v>-2.1</v>
      </c>
      <c r="F68" s="447">
        <v>95.7</v>
      </c>
      <c r="G68" s="447">
        <v>-0.8</v>
      </c>
      <c r="H68" s="447">
        <v>95</v>
      </c>
      <c r="I68" s="486">
        <v>-1.7</v>
      </c>
      <c r="J68" s="447">
        <v>125.2</v>
      </c>
      <c r="K68" s="447">
        <v>2.5</v>
      </c>
      <c r="L68" s="447">
        <v>96</v>
      </c>
      <c r="M68" s="486">
        <v>-6.8</v>
      </c>
    </row>
    <row r="69" spans="1:14" ht="11.25" customHeight="1">
      <c r="A69" s="452" t="s">
        <v>124</v>
      </c>
      <c r="B69" s="485">
        <v>103.1</v>
      </c>
      <c r="C69" s="447">
        <v>0.6</v>
      </c>
      <c r="D69" s="447">
        <v>95.4</v>
      </c>
      <c r="E69" s="85">
        <v>-1.2</v>
      </c>
      <c r="F69" s="485">
        <v>94</v>
      </c>
      <c r="G69" s="447">
        <v>-2.1</v>
      </c>
      <c r="H69" s="447">
        <v>94.5</v>
      </c>
      <c r="I69" s="486">
        <v>-1.3</v>
      </c>
      <c r="J69" s="485">
        <v>131.30000000000001</v>
      </c>
      <c r="K69" s="447">
        <v>6.6</v>
      </c>
      <c r="L69" s="447">
        <v>101.1</v>
      </c>
      <c r="M69" s="486">
        <v>-0.7</v>
      </c>
    </row>
    <row r="70" spans="1:14" ht="11.25" customHeight="1">
      <c r="A70" s="452" t="s">
        <v>125</v>
      </c>
      <c r="B70" s="485">
        <v>102.7</v>
      </c>
      <c r="C70" s="447">
        <v>-0.2</v>
      </c>
      <c r="D70" s="447">
        <v>95.2</v>
      </c>
      <c r="E70" s="85">
        <v>-1.7</v>
      </c>
      <c r="F70" s="485">
        <v>94.3</v>
      </c>
      <c r="G70" s="447">
        <v>-1.8</v>
      </c>
      <c r="H70" s="447">
        <v>94.5</v>
      </c>
      <c r="I70" s="486">
        <v>-1.5</v>
      </c>
      <c r="J70" s="485">
        <v>129.19999999999999</v>
      </c>
      <c r="K70" s="447">
        <v>3.6</v>
      </c>
      <c r="L70" s="447">
        <v>98.8</v>
      </c>
      <c r="M70" s="486">
        <v>-3.9</v>
      </c>
    </row>
    <row r="71" spans="1:14" ht="11.25" customHeight="1">
      <c r="A71" s="457" t="s">
        <v>131</v>
      </c>
      <c r="B71" s="487">
        <v>102.6</v>
      </c>
      <c r="C71" s="488">
        <v>-0.2</v>
      </c>
      <c r="D71" s="488">
        <v>95.2</v>
      </c>
      <c r="E71" s="489">
        <v>-1.4</v>
      </c>
      <c r="F71" s="487">
        <v>95.2</v>
      </c>
      <c r="G71" s="488">
        <v>-0.1</v>
      </c>
      <c r="H71" s="488">
        <v>94.6</v>
      </c>
      <c r="I71" s="490">
        <v>-1.1000000000000001</v>
      </c>
      <c r="J71" s="487">
        <v>126.1</v>
      </c>
      <c r="K71" s="488">
        <v>-0.2</v>
      </c>
      <c r="L71" s="488">
        <v>97.5</v>
      </c>
      <c r="M71" s="490">
        <v>-3.8</v>
      </c>
    </row>
    <row r="72" spans="1:14" ht="11.25" customHeight="1">
      <c r="A72" s="426" t="s">
        <v>151</v>
      </c>
      <c r="B72" s="426"/>
      <c r="C72" s="426"/>
      <c r="D72" s="426"/>
      <c r="E72" s="426"/>
      <c r="F72" s="445"/>
      <c r="G72" s="491"/>
      <c r="H72" s="491"/>
      <c r="I72" s="491"/>
      <c r="J72" s="491"/>
      <c r="K72" s="492"/>
      <c r="L72" s="491"/>
      <c r="M72" s="491"/>
      <c r="N72" s="426"/>
    </row>
    <row r="73" spans="1:14" ht="11.25" customHeight="1">
      <c r="A73" s="426" t="s">
        <v>152</v>
      </c>
      <c r="B73" s="426"/>
      <c r="C73" s="426"/>
      <c r="D73" s="426"/>
      <c r="E73" s="426"/>
      <c r="F73" s="445"/>
      <c r="G73" s="426"/>
      <c r="H73" s="426"/>
      <c r="I73" s="426"/>
      <c r="J73" s="426"/>
      <c r="K73" s="426"/>
      <c r="L73" s="426"/>
      <c r="M73" s="426"/>
      <c r="N73" s="426"/>
    </row>
    <row r="74" spans="1:14" ht="12" customHeight="1">
      <c r="A74" s="426" t="s">
        <v>153</v>
      </c>
      <c r="B74" s="426"/>
      <c r="C74" s="426"/>
      <c r="D74" s="426"/>
      <c r="E74" s="426"/>
      <c r="F74" s="445"/>
      <c r="G74" s="426"/>
      <c r="H74" s="426"/>
      <c r="I74" s="426"/>
      <c r="J74" s="426"/>
      <c r="K74" s="426"/>
      <c r="L74" s="426"/>
      <c r="M74" s="426"/>
      <c r="N74" s="426"/>
    </row>
    <row r="75" spans="1:14" ht="12" customHeight="1">
      <c r="A75" s="426" t="s">
        <v>154</v>
      </c>
      <c r="B75" s="426"/>
      <c r="C75" s="426"/>
      <c r="D75" s="426"/>
      <c r="E75" s="426"/>
      <c r="F75" s="426"/>
      <c r="G75" s="426"/>
      <c r="H75" s="426"/>
      <c r="I75" s="426"/>
      <c r="J75" s="426"/>
      <c r="K75" s="426"/>
      <c r="L75" s="426"/>
      <c r="M75" s="426"/>
      <c r="N75" s="426"/>
    </row>
    <row r="76" spans="1:14" ht="12" customHeight="1">
      <c r="A76" s="426" t="s">
        <v>155</v>
      </c>
      <c r="B76" s="426"/>
      <c r="C76" s="426"/>
      <c r="D76" s="426"/>
      <c r="E76" s="426"/>
      <c r="F76" s="426"/>
      <c r="G76" s="426"/>
      <c r="H76" s="426"/>
      <c r="I76" s="426"/>
      <c r="J76" s="426"/>
      <c r="K76" s="426"/>
      <c r="L76" s="426"/>
      <c r="M76" s="426"/>
      <c r="N76" s="426"/>
    </row>
    <row r="77" spans="1:14">
      <c r="A77" s="426"/>
      <c r="B77" s="426"/>
      <c r="C77" s="426"/>
      <c r="D77" s="426"/>
      <c r="E77" s="426"/>
      <c r="F77" s="426"/>
      <c r="G77" s="426"/>
      <c r="H77" s="426"/>
      <c r="I77" s="426"/>
      <c r="J77" s="426"/>
      <c r="K77" s="426"/>
      <c r="L77" s="426"/>
      <c r="M77" s="426"/>
      <c r="N77" s="426"/>
    </row>
    <row r="78" spans="1:14">
      <c r="A78" s="426"/>
      <c r="B78" s="426"/>
      <c r="C78" s="426"/>
      <c r="D78" s="426"/>
      <c r="E78" s="426"/>
      <c r="F78" s="426"/>
      <c r="G78" s="426"/>
      <c r="H78" s="426"/>
      <c r="I78" s="426"/>
      <c r="J78" s="426"/>
      <c r="K78" s="426"/>
      <c r="L78" s="426"/>
      <c r="M78" s="426"/>
      <c r="N78" s="426"/>
    </row>
    <row r="97" spans="5:5">
      <c r="E97" s="426"/>
    </row>
    <row r="99" spans="5: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3"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34D98-4731-47FA-80EE-5142C8B940D3}">
  <sheetPr codeName="Sheet19">
    <tabColor theme="8"/>
  </sheetPr>
  <dimension ref="A1:O79"/>
  <sheetViews>
    <sheetView showGridLines="0" view="pageBreakPreview" zoomScaleNormal="100" zoomScaleSheetLayoutView="100" workbookViewId="0">
      <pane xSplit="1" topLeftCell="B1" activePane="topRight" state="frozen"/>
      <selection sqref="A1:O1"/>
      <selection pane="topRight"/>
    </sheetView>
  </sheetViews>
  <sheetFormatPr defaultColWidth="6.69921875" defaultRowHeight="12"/>
  <cols>
    <col min="1" max="1" width="9.3984375" style="427" customWidth="1"/>
    <col min="2" max="14" width="6" style="427" customWidth="1"/>
    <col min="15" max="16384" width="6.69921875" style="427"/>
  </cols>
  <sheetData>
    <row r="1" spans="1:13" ht="24" customHeight="1"/>
    <row r="2" spans="1:13" ht="18.600000000000001">
      <c r="A2" s="428" t="s">
        <v>156</v>
      </c>
      <c r="B2" s="426"/>
      <c r="C2" s="426"/>
      <c r="D2" s="426"/>
      <c r="E2" s="426"/>
      <c r="F2" s="426"/>
      <c r="G2" s="426"/>
      <c r="H2" s="429" t="s">
        <v>157</v>
      </c>
      <c r="I2" s="426"/>
      <c r="J2" s="426"/>
      <c r="K2" s="426"/>
    </row>
    <row r="3" spans="1:13" ht="6.75" customHeight="1">
      <c r="A3" s="426"/>
      <c r="B3" s="426"/>
      <c r="C3" s="426"/>
      <c r="D3" s="426"/>
      <c r="E3" s="426"/>
      <c r="F3" s="426"/>
      <c r="G3" s="426"/>
      <c r="H3" s="426"/>
      <c r="I3" s="426"/>
      <c r="J3" s="426"/>
      <c r="K3" s="426"/>
    </row>
    <row r="4" spans="1:13" ht="11.25" customHeight="1">
      <c r="A4" s="537" t="s">
        <v>100</v>
      </c>
      <c r="B4" s="430" t="s">
        <v>101</v>
      </c>
      <c r="C4" s="431"/>
      <c r="D4" s="431"/>
      <c r="E4" s="431"/>
      <c r="F4" s="431"/>
      <c r="G4" s="436"/>
      <c r="H4" s="430" t="s">
        <v>82</v>
      </c>
      <c r="I4" s="431"/>
      <c r="J4" s="431"/>
      <c r="K4" s="431"/>
      <c r="L4" s="431"/>
      <c r="M4" s="436"/>
    </row>
    <row r="5" spans="1:13" ht="11.25" customHeight="1">
      <c r="A5" s="538"/>
      <c r="B5" s="434" t="s">
        <v>102</v>
      </c>
      <c r="C5" s="432"/>
      <c r="D5" s="432"/>
      <c r="E5" s="433"/>
      <c r="F5" s="434" t="s">
        <v>103</v>
      </c>
      <c r="G5" s="433"/>
      <c r="H5" s="434" t="s">
        <v>102</v>
      </c>
      <c r="I5" s="432"/>
      <c r="J5" s="432"/>
      <c r="K5" s="433"/>
      <c r="L5" s="434" t="s">
        <v>103</v>
      </c>
      <c r="M5" s="433"/>
    </row>
    <row r="6" spans="1:13" ht="11.25" customHeight="1">
      <c r="A6" s="538"/>
      <c r="B6" s="437" t="s">
        <v>104</v>
      </c>
      <c r="C6" s="439"/>
      <c r="D6" s="435" t="s">
        <v>106</v>
      </c>
      <c r="E6" s="436"/>
      <c r="F6" s="437" t="s">
        <v>104</v>
      </c>
      <c r="G6" s="438"/>
      <c r="H6" s="437" t="s">
        <v>104</v>
      </c>
      <c r="I6" s="439"/>
      <c r="J6" s="435" t="s">
        <v>106</v>
      </c>
      <c r="K6" s="436"/>
      <c r="L6" s="437" t="s">
        <v>104</v>
      </c>
      <c r="M6" s="438"/>
    </row>
    <row r="7" spans="1:13" ht="11.25" customHeight="1">
      <c r="A7" s="539"/>
      <c r="B7" s="440" t="s">
        <v>107</v>
      </c>
      <c r="C7" s="441" t="s">
        <v>108</v>
      </c>
      <c r="D7" s="440" t="s">
        <v>107</v>
      </c>
      <c r="E7" s="441" t="s">
        <v>108</v>
      </c>
      <c r="F7" s="440" t="s">
        <v>107</v>
      </c>
      <c r="G7" s="441" t="s">
        <v>108</v>
      </c>
      <c r="H7" s="440" t="s">
        <v>107</v>
      </c>
      <c r="I7" s="441" t="s">
        <v>108</v>
      </c>
      <c r="J7" s="440" t="s">
        <v>107</v>
      </c>
      <c r="K7" s="441" t="s">
        <v>108</v>
      </c>
      <c r="L7" s="440" t="s">
        <v>107</v>
      </c>
      <c r="M7" s="441" t="s">
        <v>108</v>
      </c>
    </row>
    <row r="8" spans="1:13" ht="11.25" customHeight="1">
      <c r="A8" s="442" t="s">
        <v>109</v>
      </c>
      <c r="B8" s="454">
        <v>101.7</v>
      </c>
      <c r="C8" s="445">
        <v>-0.1</v>
      </c>
      <c r="D8" s="78">
        <v>101.8</v>
      </c>
      <c r="E8" s="78">
        <v>-1.3</v>
      </c>
      <c r="F8" s="493">
        <v>98.6</v>
      </c>
      <c r="G8" s="446">
        <v>-4.5999999999999996</v>
      </c>
      <c r="H8" s="454">
        <v>102.2</v>
      </c>
      <c r="I8" s="445">
        <v>0.7</v>
      </c>
      <c r="J8" s="445">
        <v>102.3</v>
      </c>
      <c r="K8" s="445">
        <v>-0.4</v>
      </c>
      <c r="L8" s="445">
        <v>99.6</v>
      </c>
      <c r="M8" s="446">
        <v>-2.6</v>
      </c>
    </row>
    <row r="9" spans="1:13" ht="11.25" customHeight="1">
      <c r="A9" s="442" t="s">
        <v>110</v>
      </c>
      <c r="B9" s="454">
        <v>100</v>
      </c>
      <c r="C9" s="445">
        <v>-1.7</v>
      </c>
      <c r="D9" s="78">
        <v>100</v>
      </c>
      <c r="E9" s="78">
        <v>-2</v>
      </c>
      <c r="F9" s="78">
        <v>100</v>
      </c>
      <c r="G9" s="446">
        <v>1.4</v>
      </c>
      <c r="H9" s="454">
        <v>100</v>
      </c>
      <c r="I9" s="445">
        <v>-2.1</v>
      </c>
      <c r="J9" s="445">
        <v>100</v>
      </c>
      <c r="K9" s="445">
        <v>-2.5</v>
      </c>
      <c r="L9" s="445">
        <v>100</v>
      </c>
      <c r="M9" s="446">
        <v>0.4</v>
      </c>
    </row>
    <row r="10" spans="1:13" ht="11.25" customHeight="1">
      <c r="A10" s="442" t="s">
        <v>111</v>
      </c>
      <c r="B10" s="454">
        <v>102</v>
      </c>
      <c r="C10" s="445">
        <v>2</v>
      </c>
      <c r="D10" s="78">
        <v>102.6</v>
      </c>
      <c r="E10" s="78">
        <v>2.6</v>
      </c>
      <c r="F10" s="78">
        <v>100.1</v>
      </c>
      <c r="G10" s="446">
        <v>0.1</v>
      </c>
      <c r="H10" s="454">
        <v>102</v>
      </c>
      <c r="I10" s="445">
        <v>1.9</v>
      </c>
      <c r="J10" s="445">
        <v>102.6</v>
      </c>
      <c r="K10" s="445">
        <v>2.6</v>
      </c>
      <c r="L10" s="445">
        <v>100.3</v>
      </c>
      <c r="M10" s="446">
        <v>0.3</v>
      </c>
    </row>
    <row r="11" spans="1:13" ht="11.25" customHeight="1">
      <c r="A11" s="442" t="s">
        <v>112</v>
      </c>
      <c r="B11" s="454">
        <v>102.4</v>
      </c>
      <c r="C11" s="445">
        <v>0.4</v>
      </c>
      <c r="D11" s="78">
        <v>100.5</v>
      </c>
      <c r="E11" s="78">
        <v>-2</v>
      </c>
      <c r="F11" s="426">
        <v>105.2</v>
      </c>
      <c r="G11" s="446">
        <v>5.0999999999999996</v>
      </c>
      <c r="H11" s="454">
        <v>103.5</v>
      </c>
      <c r="I11" s="445">
        <v>1.5</v>
      </c>
      <c r="J11" s="445">
        <v>101.6</v>
      </c>
      <c r="K11" s="445">
        <v>-1</v>
      </c>
      <c r="L11" s="445">
        <v>105.4</v>
      </c>
      <c r="M11" s="446">
        <v>5.0999999999999996</v>
      </c>
    </row>
    <row r="12" spans="1:13" ht="11.25" customHeight="1">
      <c r="A12" s="448" t="s">
        <v>113</v>
      </c>
      <c r="B12" s="494">
        <v>101.3</v>
      </c>
      <c r="C12" s="449">
        <v>-1.1000000000000001</v>
      </c>
      <c r="D12" s="87">
        <v>95.7</v>
      </c>
      <c r="E12" s="87">
        <v>-4.8</v>
      </c>
      <c r="F12" s="495">
        <v>106.1</v>
      </c>
      <c r="G12" s="450">
        <v>0.9</v>
      </c>
      <c r="H12" s="494">
        <v>102.4</v>
      </c>
      <c r="I12" s="449">
        <v>-1.1000000000000001</v>
      </c>
      <c r="J12" s="449">
        <v>96.8</v>
      </c>
      <c r="K12" s="449">
        <v>-4.7</v>
      </c>
      <c r="L12" s="449">
        <v>106.1</v>
      </c>
      <c r="M12" s="450">
        <v>0.7</v>
      </c>
    </row>
    <row r="13" spans="1:13" ht="11.25" customHeight="1">
      <c r="A13" s="452" t="s">
        <v>130</v>
      </c>
      <c r="B13" s="445">
        <v>83.5</v>
      </c>
      <c r="C13" s="445">
        <v>-2.1</v>
      </c>
      <c r="D13" s="80">
        <v>78.3</v>
      </c>
      <c r="E13" s="80">
        <v>-5.7</v>
      </c>
      <c r="F13" s="445">
        <v>86.8</v>
      </c>
      <c r="G13" s="446">
        <v>-1.8</v>
      </c>
      <c r="H13" s="485">
        <v>102.2</v>
      </c>
      <c r="I13" s="447">
        <v>-0.5</v>
      </c>
      <c r="J13" s="447">
        <v>95.8</v>
      </c>
      <c r="K13" s="447">
        <v>-4.0999999999999996</v>
      </c>
      <c r="L13" s="447">
        <v>106.3</v>
      </c>
      <c r="M13" s="486">
        <v>0.9</v>
      </c>
    </row>
    <row r="14" spans="1:13" ht="11.25" customHeight="1">
      <c r="A14" s="452" t="s">
        <v>115</v>
      </c>
      <c r="B14" s="453">
        <v>82.9</v>
      </c>
      <c r="C14" s="453">
        <v>-2</v>
      </c>
      <c r="D14" s="80">
        <v>77.3</v>
      </c>
      <c r="E14" s="80">
        <v>-4.9000000000000004</v>
      </c>
      <c r="F14" s="80">
        <v>87.5</v>
      </c>
      <c r="G14" s="446">
        <v>1.3</v>
      </c>
      <c r="H14" s="445">
        <v>102.8</v>
      </c>
      <c r="I14" s="445">
        <v>-1.1000000000000001</v>
      </c>
      <c r="J14" s="445">
        <v>95.8</v>
      </c>
      <c r="K14" s="445">
        <v>-4.0999999999999996</v>
      </c>
      <c r="L14" s="445">
        <v>107.4</v>
      </c>
      <c r="M14" s="446">
        <v>2</v>
      </c>
    </row>
    <row r="15" spans="1:13" ht="11.25" customHeight="1">
      <c r="A15" s="452" t="s">
        <v>116</v>
      </c>
      <c r="B15" s="455">
        <v>94.4</v>
      </c>
      <c r="C15" s="453">
        <v>8.1</v>
      </c>
      <c r="D15" s="80">
        <v>87.9</v>
      </c>
      <c r="E15" s="80">
        <v>5</v>
      </c>
      <c r="F15" s="80">
        <v>89.3</v>
      </c>
      <c r="G15" s="446">
        <v>-0.4</v>
      </c>
      <c r="H15" s="445">
        <v>104.5</v>
      </c>
      <c r="I15" s="445">
        <v>0.3</v>
      </c>
      <c r="J15" s="445">
        <v>97.3</v>
      </c>
      <c r="K15" s="445">
        <v>-2.6</v>
      </c>
      <c r="L15" s="445">
        <v>107.6</v>
      </c>
      <c r="M15" s="446">
        <v>1.1000000000000001</v>
      </c>
    </row>
    <row r="16" spans="1:13" ht="11.25" customHeight="1">
      <c r="A16" s="452" t="s">
        <v>117</v>
      </c>
      <c r="B16" s="455">
        <v>188.8</v>
      </c>
      <c r="C16" s="453">
        <v>-1.4</v>
      </c>
      <c r="D16" s="80">
        <v>176.4</v>
      </c>
      <c r="E16" s="80">
        <v>-4</v>
      </c>
      <c r="F16" s="80">
        <v>211.9</v>
      </c>
      <c r="G16" s="446">
        <v>3.1</v>
      </c>
      <c r="H16" s="445">
        <v>103.3</v>
      </c>
      <c r="I16" s="445">
        <v>-0.5</v>
      </c>
      <c r="J16" s="445">
        <v>96.5</v>
      </c>
      <c r="K16" s="445">
        <v>-3.1</v>
      </c>
      <c r="L16" s="445">
        <v>107.9</v>
      </c>
      <c r="M16" s="446">
        <v>2.4</v>
      </c>
    </row>
    <row r="17" spans="1:13" ht="11.25" customHeight="1">
      <c r="A17" s="452" t="s">
        <v>118</v>
      </c>
      <c r="B17" s="455">
        <v>81.2</v>
      </c>
      <c r="C17" s="453">
        <v>0.6</v>
      </c>
      <c r="D17" s="80">
        <v>75.7</v>
      </c>
      <c r="E17" s="80">
        <v>-1.6</v>
      </c>
      <c r="F17" s="80">
        <v>84.3</v>
      </c>
      <c r="G17" s="446">
        <v>2.9</v>
      </c>
      <c r="H17" s="445">
        <v>99.6</v>
      </c>
      <c r="I17" s="445">
        <v>-0.8</v>
      </c>
      <c r="J17" s="445">
        <v>92.8</v>
      </c>
      <c r="K17" s="445">
        <v>-3</v>
      </c>
      <c r="L17" s="445">
        <v>103.8</v>
      </c>
      <c r="M17" s="446">
        <v>1.9</v>
      </c>
    </row>
    <row r="18" spans="1:13" ht="11.25" customHeight="1">
      <c r="A18" s="452" t="s">
        <v>119</v>
      </c>
      <c r="B18" s="453">
        <v>81.2</v>
      </c>
      <c r="C18" s="453">
        <v>0.9</v>
      </c>
      <c r="D18" s="80">
        <v>75.7</v>
      </c>
      <c r="E18" s="80">
        <v>-2.6</v>
      </c>
      <c r="F18" s="80">
        <v>85.8</v>
      </c>
      <c r="G18" s="446">
        <v>3.1</v>
      </c>
      <c r="H18" s="454">
        <v>100.5</v>
      </c>
      <c r="I18" s="445">
        <v>0.5</v>
      </c>
      <c r="J18" s="445">
        <v>93.8</v>
      </c>
      <c r="K18" s="445">
        <v>-2.9</v>
      </c>
      <c r="L18" s="445">
        <v>105.7</v>
      </c>
      <c r="M18" s="446">
        <v>2.7</v>
      </c>
    </row>
    <row r="19" spans="1:13" ht="11.25" customHeight="1">
      <c r="A19" s="452" t="s">
        <v>120</v>
      </c>
      <c r="B19" s="455">
        <v>86</v>
      </c>
      <c r="C19" s="453">
        <v>-2.9</v>
      </c>
      <c r="D19" s="80">
        <v>80.2</v>
      </c>
      <c r="E19" s="80">
        <v>-6</v>
      </c>
      <c r="F19" s="80">
        <v>85.3</v>
      </c>
      <c r="G19" s="446">
        <v>-10.8</v>
      </c>
      <c r="H19" s="454">
        <v>100.3</v>
      </c>
      <c r="I19" s="445">
        <v>-0.1</v>
      </c>
      <c r="J19" s="445">
        <v>93.6</v>
      </c>
      <c r="K19" s="445">
        <v>-3.1</v>
      </c>
      <c r="L19" s="445">
        <v>105.4</v>
      </c>
      <c r="M19" s="446">
        <v>1.5</v>
      </c>
    </row>
    <row r="20" spans="1:13" ht="11.25" customHeight="1">
      <c r="A20" s="452" t="s">
        <v>121</v>
      </c>
      <c r="B20" s="453">
        <v>83.9</v>
      </c>
      <c r="C20" s="453">
        <v>0.5</v>
      </c>
      <c r="D20" s="453">
        <v>77.8</v>
      </c>
      <c r="E20" s="453">
        <v>-1.9</v>
      </c>
      <c r="F20" s="453">
        <v>88.7</v>
      </c>
      <c r="G20" s="456">
        <v>0.5</v>
      </c>
      <c r="H20" s="453">
        <v>102.6</v>
      </c>
      <c r="I20" s="453">
        <v>0.9</v>
      </c>
      <c r="J20" s="453">
        <v>95.2</v>
      </c>
      <c r="K20" s="453">
        <v>-1.4</v>
      </c>
      <c r="L20" s="453">
        <v>108.4</v>
      </c>
      <c r="M20" s="456">
        <v>2.6</v>
      </c>
    </row>
    <row r="21" spans="1:13" ht="11.25" customHeight="1">
      <c r="A21" s="452" t="s">
        <v>122</v>
      </c>
      <c r="B21" s="455">
        <v>82.8</v>
      </c>
      <c r="C21" s="453">
        <v>1</v>
      </c>
      <c r="D21" s="80">
        <v>76.2</v>
      </c>
      <c r="E21" s="80">
        <v>-2.6</v>
      </c>
      <c r="F21" s="80">
        <v>89</v>
      </c>
      <c r="G21" s="446">
        <v>6.2</v>
      </c>
      <c r="H21" s="454">
        <v>101</v>
      </c>
      <c r="I21" s="445">
        <v>0.6</v>
      </c>
      <c r="J21" s="445">
        <v>92.9</v>
      </c>
      <c r="K21" s="445">
        <v>-2.9</v>
      </c>
      <c r="L21" s="445">
        <v>106.9</v>
      </c>
      <c r="M21" s="446">
        <v>3.3</v>
      </c>
    </row>
    <row r="22" spans="1:13" ht="11.25" customHeight="1">
      <c r="A22" s="452" t="s">
        <v>123</v>
      </c>
      <c r="B22" s="453">
        <v>149.1</v>
      </c>
      <c r="C22" s="453">
        <v>7.1</v>
      </c>
      <c r="D22" s="453">
        <v>137.19999999999999</v>
      </c>
      <c r="E22" s="453">
        <v>4.3</v>
      </c>
      <c r="F22" s="453">
        <v>144.30000000000001</v>
      </c>
      <c r="G22" s="456">
        <v>9.8000000000000007</v>
      </c>
      <c r="H22" s="453">
        <v>102.5</v>
      </c>
      <c r="I22" s="453">
        <v>0.7</v>
      </c>
      <c r="J22" s="453">
        <v>94.3</v>
      </c>
      <c r="K22" s="453">
        <v>-2</v>
      </c>
      <c r="L22" s="453">
        <v>108.9</v>
      </c>
      <c r="M22" s="456">
        <v>3</v>
      </c>
    </row>
    <row r="23" spans="1:13" ht="11.25" customHeight="1">
      <c r="A23" s="452" t="s">
        <v>124</v>
      </c>
      <c r="B23" s="455">
        <v>122.6</v>
      </c>
      <c r="C23" s="453">
        <v>1.4</v>
      </c>
      <c r="D23" s="80">
        <v>112.2</v>
      </c>
      <c r="E23" s="80">
        <v>-1.2</v>
      </c>
      <c r="F23" s="80">
        <v>158.5</v>
      </c>
      <c r="G23" s="446">
        <v>14.7</v>
      </c>
      <c r="H23" s="454">
        <v>102</v>
      </c>
      <c r="I23" s="445">
        <v>0.8</v>
      </c>
      <c r="J23" s="445">
        <v>93.3</v>
      </c>
      <c r="K23" s="445">
        <v>-1.9</v>
      </c>
      <c r="L23" s="445">
        <v>109.8</v>
      </c>
      <c r="M23" s="446">
        <v>4.3</v>
      </c>
    </row>
    <row r="24" spans="1:13" ht="11.25" customHeight="1">
      <c r="A24" s="452" t="s">
        <v>125</v>
      </c>
      <c r="B24" s="455">
        <v>84.2</v>
      </c>
      <c r="C24" s="453">
        <v>3.2</v>
      </c>
      <c r="D24" s="80">
        <v>76.8</v>
      </c>
      <c r="E24" s="80">
        <v>0.3</v>
      </c>
      <c r="F24" s="80">
        <v>92.3</v>
      </c>
      <c r="G24" s="446">
        <v>9.5</v>
      </c>
      <c r="H24" s="454">
        <v>102.2</v>
      </c>
      <c r="I24" s="445">
        <v>1.5</v>
      </c>
      <c r="J24" s="445">
        <v>93.2</v>
      </c>
      <c r="K24" s="445">
        <v>-1.5</v>
      </c>
      <c r="L24" s="445">
        <v>108.6</v>
      </c>
      <c r="M24" s="446">
        <v>4.2</v>
      </c>
    </row>
    <row r="25" spans="1:13" ht="11.25" customHeight="1">
      <c r="A25" s="457" t="s">
        <v>131</v>
      </c>
      <c r="B25" s="458">
        <v>84.2</v>
      </c>
      <c r="C25" s="459">
        <v>2.1</v>
      </c>
      <c r="D25" s="460">
        <v>77</v>
      </c>
      <c r="E25" s="460">
        <v>-0.5</v>
      </c>
      <c r="F25" s="460">
        <v>90.2</v>
      </c>
      <c r="G25" s="461">
        <v>5.6</v>
      </c>
      <c r="H25" s="462">
        <v>102.5</v>
      </c>
      <c r="I25" s="463">
        <v>1.3</v>
      </c>
      <c r="J25" s="463">
        <v>93.7</v>
      </c>
      <c r="K25" s="463">
        <v>-1.3</v>
      </c>
      <c r="L25" s="463">
        <v>109.1</v>
      </c>
      <c r="M25" s="461">
        <v>3.9</v>
      </c>
    </row>
    <row r="26" spans="1:13" ht="6.75" customHeight="1">
      <c r="A26" s="464"/>
      <c r="B26" s="445"/>
      <c r="C26" s="445"/>
      <c r="D26" s="78"/>
      <c r="E26" s="78"/>
      <c r="F26" s="445"/>
      <c r="G26" s="445"/>
      <c r="H26" s="447"/>
      <c r="I26" s="447"/>
      <c r="J26" s="447"/>
      <c r="K26" s="447"/>
      <c r="L26" s="447"/>
      <c r="M26" s="447"/>
    </row>
    <row r="27" spans="1:13" ht="6.75" customHeight="1">
      <c r="A27" s="426"/>
      <c r="B27" s="426"/>
      <c r="C27" s="426"/>
      <c r="D27" s="426"/>
      <c r="E27" s="426"/>
      <c r="F27" s="426"/>
      <c r="G27" s="426"/>
    </row>
    <row r="28" spans="1:13" ht="11.25" customHeight="1">
      <c r="A28" s="537" t="s">
        <v>100</v>
      </c>
      <c r="B28" s="430" t="s">
        <v>127</v>
      </c>
      <c r="C28" s="431"/>
      <c r="D28" s="431"/>
      <c r="E28" s="466"/>
      <c r="F28" s="430" t="s">
        <v>128</v>
      </c>
      <c r="G28" s="431"/>
      <c r="H28" s="431"/>
      <c r="I28" s="466"/>
      <c r="J28" s="430" t="s">
        <v>129</v>
      </c>
      <c r="K28" s="431"/>
      <c r="L28" s="431"/>
      <c r="M28" s="466"/>
    </row>
    <row r="29" spans="1:13" ht="11.25" customHeight="1">
      <c r="A29" s="538"/>
      <c r="B29" s="430" t="s">
        <v>102</v>
      </c>
      <c r="C29" s="436"/>
      <c r="D29" s="430" t="s">
        <v>103</v>
      </c>
      <c r="E29" s="436"/>
      <c r="F29" s="430" t="s">
        <v>102</v>
      </c>
      <c r="G29" s="436"/>
      <c r="H29" s="430" t="s">
        <v>103</v>
      </c>
      <c r="I29" s="436"/>
      <c r="J29" s="430" t="s">
        <v>102</v>
      </c>
      <c r="K29" s="436"/>
      <c r="L29" s="430" t="s">
        <v>103</v>
      </c>
      <c r="M29" s="436"/>
    </row>
    <row r="30" spans="1:13" ht="11.25" customHeight="1">
      <c r="A30" s="539"/>
      <c r="B30" s="440" t="s">
        <v>107</v>
      </c>
      <c r="C30" s="441" t="s">
        <v>108</v>
      </c>
      <c r="D30" s="440" t="s">
        <v>107</v>
      </c>
      <c r="E30" s="441" t="s">
        <v>108</v>
      </c>
      <c r="F30" s="440" t="s">
        <v>107</v>
      </c>
      <c r="G30" s="441" t="s">
        <v>108</v>
      </c>
      <c r="H30" s="440" t="s">
        <v>107</v>
      </c>
      <c r="I30" s="441" t="s">
        <v>108</v>
      </c>
      <c r="J30" s="440" t="s">
        <v>107</v>
      </c>
      <c r="K30" s="441" t="s">
        <v>108</v>
      </c>
      <c r="L30" s="440" t="s">
        <v>107</v>
      </c>
      <c r="M30" s="441" t="s">
        <v>108</v>
      </c>
    </row>
    <row r="31" spans="1:13" ht="11.25" customHeight="1">
      <c r="A31" s="442" t="s">
        <v>109</v>
      </c>
      <c r="B31" s="454">
        <v>104.4</v>
      </c>
      <c r="C31" s="445">
        <v>-1.5</v>
      </c>
      <c r="D31" s="445">
        <v>104.9</v>
      </c>
      <c r="E31" s="446">
        <v>-3.2</v>
      </c>
      <c r="F31" s="81">
        <v>102.6</v>
      </c>
      <c r="G31" s="469">
        <v>-0.7</v>
      </c>
      <c r="H31" s="82">
        <v>103.7</v>
      </c>
      <c r="I31" s="470">
        <v>-1.3</v>
      </c>
      <c r="J31" s="81">
        <v>130.4</v>
      </c>
      <c r="K31" s="469">
        <v>-9.6</v>
      </c>
      <c r="L31" s="82">
        <v>118.9</v>
      </c>
      <c r="M31" s="470">
        <v>-18.600000000000001</v>
      </c>
    </row>
    <row r="32" spans="1:13" ht="11.25" customHeight="1">
      <c r="A32" s="442" t="s">
        <v>110</v>
      </c>
      <c r="B32" s="454">
        <v>100</v>
      </c>
      <c r="C32" s="445">
        <v>-4.2</v>
      </c>
      <c r="D32" s="445">
        <v>100</v>
      </c>
      <c r="E32" s="446">
        <v>-4.5999999999999996</v>
      </c>
      <c r="F32" s="81">
        <v>100</v>
      </c>
      <c r="G32" s="469">
        <v>-2.5</v>
      </c>
      <c r="H32" s="82">
        <v>100</v>
      </c>
      <c r="I32" s="470">
        <v>-3.5</v>
      </c>
      <c r="J32" s="81">
        <v>100</v>
      </c>
      <c r="K32" s="469">
        <v>-23.3</v>
      </c>
      <c r="L32" s="82">
        <v>100</v>
      </c>
      <c r="M32" s="470">
        <v>-15.9</v>
      </c>
    </row>
    <row r="33" spans="1:13" ht="11.25" customHeight="1">
      <c r="A33" s="442" t="s">
        <v>111</v>
      </c>
      <c r="B33" s="454">
        <v>101.7</v>
      </c>
      <c r="C33" s="445">
        <v>1.7</v>
      </c>
      <c r="D33" s="445">
        <v>102.1</v>
      </c>
      <c r="E33" s="446">
        <v>2</v>
      </c>
      <c r="F33" s="81">
        <v>100.3</v>
      </c>
      <c r="G33" s="469">
        <v>0.4</v>
      </c>
      <c r="H33" s="82">
        <v>100.6</v>
      </c>
      <c r="I33" s="470">
        <v>0.6</v>
      </c>
      <c r="J33" s="81">
        <v>121.1</v>
      </c>
      <c r="K33" s="469">
        <v>21.1</v>
      </c>
      <c r="L33" s="82">
        <v>119</v>
      </c>
      <c r="M33" s="470">
        <v>19</v>
      </c>
    </row>
    <row r="34" spans="1:13" ht="11.25" customHeight="1">
      <c r="A34" s="442" t="s">
        <v>112</v>
      </c>
      <c r="B34" s="454">
        <v>101.3</v>
      </c>
      <c r="C34" s="445">
        <v>-0.4</v>
      </c>
      <c r="D34" s="445">
        <v>102.7</v>
      </c>
      <c r="E34" s="446">
        <v>0.6</v>
      </c>
      <c r="F34" s="471">
        <v>99.2</v>
      </c>
      <c r="G34" s="472">
        <v>-1.1000000000000001</v>
      </c>
      <c r="H34" s="472">
        <v>100.8</v>
      </c>
      <c r="I34" s="473">
        <v>0.2</v>
      </c>
      <c r="J34" s="471">
        <v>129.69999999999999</v>
      </c>
      <c r="K34" s="472">
        <v>7.1</v>
      </c>
      <c r="L34" s="472">
        <v>124.5</v>
      </c>
      <c r="M34" s="473">
        <v>4.5999999999999996</v>
      </c>
    </row>
    <row r="35" spans="1:13" ht="11.25" customHeight="1">
      <c r="A35" s="448" t="s">
        <v>113</v>
      </c>
      <c r="B35" s="494">
        <v>100</v>
      </c>
      <c r="C35" s="449">
        <v>-1.3</v>
      </c>
      <c r="D35" s="449">
        <v>101.2</v>
      </c>
      <c r="E35" s="450">
        <v>-1.5</v>
      </c>
      <c r="F35" s="474">
        <v>98.7</v>
      </c>
      <c r="G35" s="475">
        <v>-0.5</v>
      </c>
      <c r="H35" s="475">
        <v>100.6</v>
      </c>
      <c r="I35" s="476">
        <v>-0.2</v>
      </c>
      <c r="J35" s="474">
        <v>119</v>
      </c>
      <c r="K35" s="475">
        <v>-8.1999999999999993</v>
      </c>
      <c r="L35" s="475">
        <v>108.8</v>
      </c>
      <c r="M35" s="476">
        <v>-12.6</v>
      </c>
    </row>
    <row r="36" spans="1:13" ht="11.25" customHeight="1">
      <c r="A36" s="452" t="s">
        <v>130</v>
      </c>
      <c r="B36" s="445">
        <v>100.3</v>
      </c>
      <c r="C36" s="445">
        <v>-0.4</v>
      </c>
      <c r="D36" s="445">
        <v>103.2</v>
      </c>
      <c r="E36" s="446">
        <v>1</v>
      </c>
      <c r="F36" s="454">
        <v>99.2</v>
      </c>
      <c r="G36" s="445">
        <v>0.5</v>
      </c>
      <c r="H36" s="445">
        <v>102.6</v>
      </c>
      <c r="I36" s="446">
        <v>1.4</v>
      </c>
      <c r="J36" s="454">
        <v>116.3</v>
      </c>
      <c r="K36" s="445">
        <v>-9.6</v>
      </c>
      <c r="L36" s="445">
        <v>109.8</v>
      </c>
      <c r="M36" s="473">
        <v>-3.6</v>
      </c>
    </row>
    <row r="37" spans="1:13" ht="11.25" customHeight="1">
      <c r="A37" s="452" t="s">
        <v>115</v>
      </c>
      <c r="B37" s="445">
        <v>102</v>
      </c>
      <c r="C37" s="445">
        <v>0.2</v>
      </c>
      <c r="D37" s="445">
        <v>103.5</v>
      </c>
      <c r="E37" s="446">
        <v>0</v>
      </c>
      <c r="F37" s="454">
        <v>100.4</v>
      </c>
      <c r="G37" s="445">
        <v>0.5</v>
      </c>
      <c r="H37" s="445">
        <v>102.9</v>
      </c>
      <c r="I37" s="446">
        <v>0.1</v>
      </c>
      <c r="J37" s="454">
        <v>125.5</v>
      </c>
      <c r="K37" s="445">
        <v>-1.6</v>
      </c>
      <c r="L37" s="445">
        <v>109.8</v>
      </c>
      <c r="M37" s="473">
        <v>-1.5</v>
      </c>
    </row>
    <row r="38" spans="1:13" ht="11.25" customHeight="1">
      <c r="A38" s="452" t="s">
        <v>116</v>
      </c>
      <c r="B38" s="445">
        <v>102.4</v>
      </c>
      <c r="C38" s="445">
        <v>-0.5</v>
      </c>
      <c r="D38" s="445">
        <v>104.8</v>
      </c>
      <c r="E38" s="446">
        <v>-1.2</v>
      </c>
      <c r="F38" s="454">
        <v>100.7</v>
      </c>
      <c r="G38" s="445">
        <v>-0.4</v>
      </c>
      <c r="H38" s="445">
        <v>104.2</v>
      </c>
      <c r="I38" s="446">
        <v>-0.8</v>
      </c>
      <c r="J38" s="454">
        <v>126.5</v>
      </c>
      <c r="K38" s="445">
        <v>-1.6</v>
      </c>
      <c r="L38" s="445">
        <v>112.3</v>
      </c>
      <c r="M38" s="473">
        <v>-6.2</v>
      </c>
    </row>
    <row r="39" spans="1:13" ht="11.25" customHeight="1">
      <c r="A39" s="452" t="s">
        <v>117</v>
      </c>
      <c r="B39" s="445">
        <v>100.2</v>
      </c>
      <c r="C39" s="445">
        <v>-0.2</v>
      </c>
      <c r="D39" s="445">
        <v>103.5</v>
      </c>
      <c r="E39" s="446">
        <v>-0.2</v>
      </c>
      <c r="F39" s="445">
        <v>98.8</v>
      </c>
      <c r="G39" s="445">
        <v>0.1</v>
      </c>
      <c r="H39" s="445">
        <v>102.5</v>
      </c>
      <c r="I39" s="446">
        <v>-0.2</v>
      </c>
      <c r="J39" s="445">
        <v>120.4</v>
      </c>
      <c r="K39" s="445">
        <v>-3.3</v>
      </c>
      <c r="L39" s="445">
        <v>116.4</v>
      </c>
      <c r="M39" s="473">
        <v>0.7</v>
      </c>
    </row>
    <row r="40" spans="1:13" ht="11.25" customHeight="1">
      <c r="A40" s="496" t="s">
        <v>118</v>
      </c>
      <c r="B40" s="454">
        <v>92.2</v>
      </c>
      <c r="C40" s="445">
        <v>-1.7</v>
      </c>
      <c r="D40" s="445">
        <v>90</v>
      </c>
      <c r="E40" s="446">
        <v>-0.7</v>
      </c>
      <c r="F40" s="445">
        <v>91.7</v>
      </c>
      <c r="G40" s="445">
        <v>-0.7</v>
      </c>
      <c r="H40" s="445">
        <v>90.1</v>
      </c>
      <c r="I40" s="446">
        <v>0</v>
      </c>
      <c r="J40" s="445">
        <v>100</v>
      </c>
      <c r="K40" s="445">
        <v>-13.3</v>
      </c>
      <c r="L40" s="445">
        <v>89.3</v>
      </c>
      <c r="M40" s="473">
        <v>-8.4</v>
      </c>
    </row>
    <row r="41" spans="1:13" ht="11.25" customHeight="1">
      <c r="A41" s="452" t="s">
        <v>119</v>
      </c>
      <c r="B41" s="445">
        <v>97.7</v>
      </c>
      <c r="C41" s="445">
        <v>0.2</v>
      </c>
      <c r="D41" s="445">
        <v>102</v>
      </c>
      <c r="E41" s="446">
        <v>-0.5</v>
      </c>
      <c r="F41" s="454">
        <v>97.1</v>
      </c>
      <c r="G41" s="445">
        <v>1.1000000000000001</v>
      </c>
      <c r="H41" s="445">
        <v>102.2</v>
      </c>
      <c r="I41" s="446">
        <v>0.4</v>
      </c>
      <c r="J41" s="454">
        <v>105.1</v>
      </c>
      <c r="K41" s="445">
        <v>-12</v>
      </c>
      <c r="L41" s="445">
        <v>100</v>
      </c>
      <c r="M41" s="473">
        <v>-9.6999999999999993</v>
      </c>
    </row>
    <row r="42" spans="1:13" ht="11.25" customHeight="1">
      <c r="A42" s="452" t="s">
        <v>120</v>
      </c>
      <c r="B42" s="454">
        <v>98</v>
      </c>
      <c r="C42" s="445">
        <v>-2.6</v>
      </c>
      <c r="D42" s="445">
        <v>100.1</v>
      </c>
      <c r="E42" s="446">
        <v>-2.5</v>
      </c>
      <c r="F42" s="454">
        <v>97.4</v>
      </c>
      <c r="G42" s="445">
        <v>-1.6</v>
      </c>
      <c r="H42" s="445">
        <v>99.8</v>
      </c>
      <c r="I42" s="446">
        <v>-1.8</v>
      </c>
      <c r="J42" s="454">
        <v>106.1</v>
      </c>
      <c r="K42" s="445">
        <v>-14.1</v>
      </c>
      <c r="L42" s="445">
        <v>103.3</v>
      </c>
      <c r="M42" s="473">
        <v>-10.6</v>
      </c>
    </row>
    <row r="43" spans="1:13" ht="11.25" customHeight="1">
      <c r="A43" s="452" t="s">
        <v>121</v>
      </c>
      <c r="B43" s="445">
        <v>102.3</v>
      </c>
      <c r="C43" s="445">
        <v>0.1</v>
      </c>
      <c r="D43" s="445">
        <v>104.7</v>
      </c>
      <c r="E43" s="446">
        <v>-1.2</v>
      </c>
      <c r="F43" s="445">
        <v>102</v>
      </c>
      <c r="G43" s="445">
        <v>1.3</v>
      </c>
      <c r="H43" s="445">
        <v>105.3</v>
      </c>
      <c r="I43" s="446">
        <v>-0.1</v>
      </c>
      <c r="J43" s="445">
        <v>107.1</v>
      </c>
      <c r="K43" s="445">
        <v>-13.3</v>
      </c>
      <c r="L43" s="445">
        <v>97.5</v>
      </c>
      <c r="M43" s="446">
        <v>-13.2</v>
      </c>
    </row>
    <row r="44" spans="1:13" ht="11.25" customHeight="1">
      <c r="A44" s="452" t="s">
        <v>122</v>
      </c>
      <c r="B44" s="454">
        <v>97.6</v>
      </c>
      <c r="C44" s="445">
        <v>0.2</v>
      </c>
      <c r="D44" s="445">
        <v>94.9</v>
      </c>
      <c r="E44" s="446">
        <v>1.4</v>
      </c>
      <c r="F44" s="454">
        <v>97.6</v>
      </c>
      <c r="G44" s="445">
        <v>1.3</v>
      </c>
      <c r="H44" s="445">
        <v>95.7</v>
      </c>
      <c r="I44" s="446">
        <v>2.5</v>
      </c>
      <c r="J44" s="454">
        <v>98</v>
      </c>
      <c r="K44" s="445">
        <v>-13.5</v>
      </c>
      <c r="L44" s="445">
        <v>85.2</v>
      </c>
      <c r="M44" s="473">
        <v>-11.2</v>
      </c>
    </row>
    <row r="45" spans="1:13" ht="11.25" customHeight="1">
      <c r="A45" s="452" t="s">
        <v>123</v>
      </c>
      <c r="B45" s="445">
        <v>102.6</v>
      </c>
      <c r="C45" s="445">
        <v>-2.9</v>
      </c>
      <c r="D45" s="445">
        <v>105.7</v>
      </c>
      <c r="E45" s="446">
        <v>-1.6</v>
      </c>
      <c r="F45" s="445">
        <v>102.6</v>
      </c>
      <c r="G45" s="445">
        <v>-1.7</v>
      </c>
      <c r="H45" s="445">
        <v>106.6</v>
      </c>
      <c r="I45" s="446">
        <v>-0.7</v>
      </c>
      <c r="J45" s="445">
        <v>103.1</v>
      </c>
      <c r="K45" s="445">
        <v>-17.2</v>
      </c>
      <c r="L45" s="445">
        <v>95.9</v>
      </c>
      <c r="M45" s="446">
        <v>-10.7</v>
      </c>
    </row>
    <row r="46" spans="1:13" ht="11.25" customHeight="1">
      <c r="A46" s="452" t="s">
        <v>124</v>
      </c>
      <c r="B46" s="454">
        <v>101.4</v>
      </c>
      <c r="C46" s="445">
        <v>-0.6</v>
      </c>
      <c r="D46" s="445">
        <v>102.4</v>
      </c>
      <c r="E46" s="446">
        <v>-1.9</v>
      </c>
      <c r="F46" s="454">
        <v>101.5</v>
      </c>
      <c r="G46" s="445">
        <v>0.5</v>
      </c>
      <c r="H46" s="445">
        <v>102.8</v>
      </c>
      <c r="I46" s="446">
        <v>-1.4</v>
      </c>
      <c r="J46" s="454">
        <v>100</v>
      </c>
      <c r="K46" s="445">
        <v>-14.7</v>
      </c>
      <c r="L46" s="445">
        <v>97.5</v>
      </c>
      <c r="M46" s="473">
        <v>-7.8</v>
      </c>
    </row>
    <row r="47" spans="1:13" ht="11.25" customHeight="1">
      <c r="A47" s="452" t="s">
        <v>125</v>
      </c>
      <c r="B47" s="454">
        <v>95.4</v>
      </c>
      <c r="C47" s="445">
        <v>-0.4</v>
      </c>
      <c r="D47" s="445">
        <v>95</v>
      </c>
      <c r="E47" s="446">
        <v>2.7</v>
      </c>
      <c r="F47" s="454">
        <v>95.2</v>
      </c>
      <c r="G47" s="445">
        <v>0.2</v>
      </c>
      <c r="H47" s="445">
        <v>95.2</v>
      </c>
      <c r="I47" s="446">
        <v>3</v>
      </c>
      <c r="J47" s="454">
        <v>98</v>
      </c>
      <c r="K47" s="445">
        <v>-7.6</v>
      </c>
      <c r="L47" s="445">
        <v>93.4</v>
      </c>
      <c r="M47" s="473">
        <v>1.7</v>
      </c>
    </row>
    <row r="48" spans="1:13" ht="11.25" customHeight="1">
      <c r="A48" s="457" t="s">
        <v>131</v>
      </c>
      <c r="B48" s="462">
        <v>98</v>
      </c>
      <c r="C48" s="463">
        <v>-2.6</v>
      </c>
      <c r="D48" s="463">
        <v>101.5</v>
      </c>
      <c r="E48" s="461">
        <v>-1.9</v>
      </c>
      <c r="F48" s="462">
        <v>97.5</v>
      </c>
      <c r="G48" s="463">
        <v>-2</v>
      </c>
      <c r="H48" s="463">
        <v>101.5</v>
      </c>
      <c r="I48" s="461">
        <v>-1.6</v>
      </c>
      <c r="J48" s="462">
        <v>105.1</v>
      </c>
      <c r="K48" s="463">
        <v>-9.6</v>
      </c>
      <c r="L48" s="463">
        <v>101.6</v>
      </c>
      <c r="M48" s="477">
        <v>-5.4</v>
      </c>
    </row>
    <row r="49" spans="1:14" ht="6.75" customHeight="1">
      <c r="A49" s="426"/>
      <c r="B49" s="445"/>
      <c r="C49" s="445"/>
      <c r="D49" s="445"/>
      <c r="E49" s="445"/>
      <c r="F49" s="445"/>
      <c r="G49" s="445"/>
      <c r="H49" s="445"/>
      <c r="I49" s="445"/>
    </row>
    <row r="50" spans="1:14" ht="6.75" customHeight="1">
      <c r="A50" s="426"/>
      <c r="B50" s="445"/>
      <c r="C50" s="445"/>
      <c r="D50" s="445"/>
      <c r="E50" s="445"/>
      <c r="F50" s="445"/>
      <c r="G50" s="445"/>
      <c r="H50" s="445"/>
      <c r="I50" s="445"/>
    </row>
    <row r="51" spans="1:14" ht="11.25" customHeight="1">
      <c r="A51" s="537" t="s">
        <v>100</v>
      </c>
      <c r="B51" s="430" t="s">
        <v>132</v>
      </c>
      <c r="C51" s="431"/>
      <c r="D51" s="431"/>
      <c r="E51" s="436"/>
      <c r="F51" s="430" t="s">
        <v>133</v>
      </c>
      <c r="G51" s="431"/>
      <c r="H51" s="431"/>
      <c r="I51" s="436"/>
      <c r="J51" s="430" t="s">
        <v>134</v>
      </c>
      <c r="K51" s="431"/>
      <c r="L51" s="431"/>
      <c r="M51" s="436"/>
    </row>
    <row r="52" spans="1:14" ht="11.25" customHeight="1">
      <c r="A52" s="538"/>
      <c r="B52" s="435" t="s">
        <v>102</v>
      </c>
      <c r="C52" s="436"/>
      <c r="D52" s="430" t="s">
        <v>103</v>
      </c>
      <c r="E52" s="436"/>
      <c r="F52" s="435" t="s">
        <v>102</v>
      </c>
      <c r="G52" s="436"/>
      <c r="H52" s="430" t="s">
        <v>103</v>
      </c>
      <c r="I52" s="436"/>
      <c r="J52" s="435" t="s">
        <v>102</v>
      </c>
      <c r="K52" s="436"/>
      <c r="L52" s="430" t="s">
        <v>103</v>
      </c>
      <c r="M52" s="436"/>
    </row>
    <row r="53" spans="1:14" ht="11.25" customHeight="1">
      <c r="A53" s="539"/>
      <c r="B53" s="440" t="s">
        <v>107</v>
      </c>
      <c r="C53" s="441" t="s">
        <v>108</v>
      </c>
      <c r="D53" s="440" t="s">
        <v>107</v>
      </c>
      <c r="E53" s="441" t="s">
        <v>108</v>
      </c>
      <c r="F53" s="440" t="s">
        <v>107</v>
      </c>
      <c r="G53" s="441" t="s">
        <v>108</v>
      </c>
      <c r="H53" s="440" t="s">
        <v>107</v>
      </c>
      <c r="I53" s="441" t="s">
        <v>108</v>
      </c>
      <c r="J53" s="440" t="s">
        <v>107</v>
      </c>
      <c r="K53" s="441" t="s">
        <v>108</v>
      </c>
      <c r="L53" s="440" t="s">
        <v>107</v>
      </c>
      <c r="M53" s="441" t="s">
        <v>108</v>
      </c>
    </row>
    <row r="54" spans="1:14" ht="11.25" customHeight="1">
      <c r="A54" s="442" t="s">
        <v>109</v>
      </c>
      <c r="B54" s="468">
        <v>103.3</v>
      </c>
      <c r="C54" s="469">
        <v>0.6</v>
      </c>
      <c r="D54" s="82">
        <v>97.4</v>
      </c>
      <c r="E54" s="83">
        <v>0.3</v>
      </c>
      <c r="F54" s="468">
        <v>103.1</v>
      </c>
      <c r="G54" s="469">
        <v>1.7</v>
      </c>
      <c r="H54" s="82">
        <v>96.3</v>
      </c>
      <c r="I54" s="469">
        <v>0</v>
      </c>
      <c r="J54" s="468">
        <v>104.4</v>
      </c>
      <c r="K54" s="469" t="s">
        <v>158</v>
      </c>
      <c r="L54" s="469">
        <v>110</v>
      </c>
      <c r="M54" s="478">
        <v>6.8</v>
      </c>
      <c r="N54" s="479"/>
    </row>
    <row r="55" spans="1:14" ht="11.25" customHeight="1">
      <c r="A55" s="442" t="s">
        <v>110</v>
      </c>
      <c r="B55" s="468">
        <v>100</v>
      </c>
      <c r="C55" s="469" t="s">
        <v>159</v>
      </c>
      <c r="D55" s="82">
        <v>100</v>
      </c>
      <c r="E55" s="83">
        <v>2.6</v>
      </c>
      <c r="F55" s="468">
        <v>100</v>
      </c>
      <c r="G55" s="469" t="s">
        <v>160</v>
      </c>
      <c r="H55" s="82">
        <v>100</v>
      </c>
      <c r="I55" s="469">
        <v>3.9</v>
      </c>
      <c r="J55" s="468">
        <v>100</v>
      </c>
      <c r="K55" s="469" t="s">
        <v>161</v>
      </c>
      <c r="L55" s="469">
        <v>100</v>
      </c>
      <c r="M55" s="480" t="s">
        <v>162</v>
      </c>
    </row>
    <row r="56" spans="1:14" ht="11.25" customHeight="1">
      <c r="A56" s="442" t="s">
        <v>111</v>
      </c>
      <c r="B56" s="468">
        <v>103.7</v>
      </c>
      <c r="C56" s="469">
        <v>3.7</v>
      </c>
      <c r="D56" s="82">
        <v>97.4</v>
      </c>
      <c r="E56" s="83" t="s">
        <v>148</v>
      </c>
      <c r="F56" s="468">
        <v>102</v>
      </c>
      <c r="G56" s="469">
        <v>2</v>
      </c>
      <c r="H56" s="82">
        <v>96.7</v>
      </c>
      <c r="I56" s="469" t="s">
        <v>137</v>
      </c>
      <c r="J56" s="468">
        <v>109.9</v>
      </c>
      <c r="K56" s="469">
        <v>9.9</v>
      </c>
      <c r="L56" s="469">
        <v>109.5</v>
      </c>
      <c r="M56" s="480">
        <v>9.5</v>
      </c>
    </row>
    <row r="57" spans="1:14" ht="11.25" customHeight="1">
      <c r="A57" s="442" t="s">
        <v>112</v>
      </c>
      <c r="B57" s="468">
        <v>103</v>
      </c>
      <c r="C57" s="469" t="s">
        <v>163</v>
      </c>
      <c r="D57" s="82">
        <v>97.2</v>
      </c>
      <c r="E57" s="83" t="s">
        <v>164</v>
      </c>
      <c r="F57" s="468">
        <v>101.4</v>
      </c>
      <c r="G57" s="469" t="s">
        <v>163</v>
      </c>
      <c r="H57" s="82">
        <v>95.7</v>
      </c>
      <c r="I57" s="469" t="s">
        <v>165</v>
      </c>
      <c r="J57" s="468">
        <v>111.5</v>
      </c>
      <c r="K57" s="469">
        <v>1.5</v>
      </c>
      <c r="L57" s="469">
        <v>112.7</v>
      </c>
      <c r="M57" s="480">
        <v>2.9</v>
      </c>
    </row>
    <row r="58" spans="1:14" ht="11.25" customHeight="1">
      <c r="A58" s="448" t="s">
        <v>113</v>
      </c>
      <c r="B58" s="481">
        <v>103.6</v>
      </c>
      <c r="C58" s="482">
        <v>0.6</v>
      </c>
      <c r="D58" s="483">
        <v>96.9</v>
      </c>
      <c r="E58" s="84" t="s">
        <v>166</v>
      </c>
      <c r="F58" s="481">
        <v>98.6</v>
      </c>
      <c r="G58" s="482" t="s">
        <v>167</v>
      </c>
      <c r="H58" s="483">
        <v>94.8</v>
      </c>
      <c r="I58" s="482" t="s">
        <v>163</v>
      </c>
      <c r="J58" s="481">
        <v>126.2</v>
      </c>
      <c r="K58" s="482">
        <v>13.1</v>
      </c>
      <c r="L58" s="482">
        <v>120.2</v>
      </c>
      <c r="M58" s="484">
        <v>6.7</v>
      </c>
    </row>
    <row r="59" spans="1:14" ht="11.25" customHeight="1">
      <c r="A59" s="452" t="s">
        <v>130</v>
      </c>
      <c r="B59" s="447">
        <v>103.5</v>
      </c>
      <c r="C59" s="447">
        <v>0.6</v>
      </c>
      <c r="D59" s="447">
        <v>97.2</v>
      </c>
      <c r="E59" s="85" t="s">
        <v>168</v>
      </c>
      <c r="F59" s="485">
        <v>98.4</v>
      </c>
      <c r="G59" s="447" t="s">
        <v>144</v>
      </c>
      <c r="H59" s="447">
        <v>95.3</v>
      </c>
      <c r="I59" s="447" t="s">
        <v>164</v>
      </c>
      <c r="J59" s="485">
        <v>126.2</v>
      </c>
      <c r="K59" s="447">
        <v>10.3</v>
      </c>
      <c r="L59" s="447">
        <v>118.6</v>
      </c>
      <c r="M59" s="486">
        <v>1.8</v>
      </c>
    </row>
    <row r="60" spans="1:14" ht="11.25" customHeight="1">
      <c r="A60" s="452" t="s">
        <v>115</v>
      </c>
      <c r="B60" s="447">
        <v>103.3</v>
      </c>
      <c r="C60" s="447">
        <v>0.7</v>
      </c>
      <c r="D60" s="447">
        <v>96.9</v>
      </c>
      <c r="E60" s="85">
        <v>0.2</v>
      </c>
      <c r="F60" s="485">
        <v>98.1</v>
      </c>
      <c r="G60" s="447" t="s">
        <v>167</v>
      </c>
      <c r="H60" s="447">
        <v>95.1</v>
      </c>
      <c r="I60" s="447">
        <v>0.1</v>
      </c>
      <c r="J60" s="485">
        <v>126.8</v>
      </c>
      <c r="K60" s="447">
        <v>13.7</v>
      </c>
      <c r="L60" s="447">
        <v>115.7</v>
      </c>
      <c r="M60" s="486">
        <v>1.3</v>
      </c>
    </row>
    <row r="61" spans="1:14" ht="11.25" customHeight="1">
      <c r="A61" s="452" t="s">
        <v>116</v>
      </c>
      <c r="B61" s="447">
        <v>103.3</v>
      </c>
      <c r="C61" s="447">
        <v>0.6</v>
      </c>
      <c r="D61" s="447">
        <v>96.9</v>
      </c>
      <c r="E61" s="85">
        <v>0.5</v>
      </c>
      <c r="F61" s="447">
        <v>98.7</v>
      </c>
      <c r="G61" s="447" t="s">
        <v>169</v>
      </c>
      <c r="H61" s="447">
        <v>95.3</v>
      </c>
      <c r="I61" s="486">
        <v>0.7</v>
      </c>
      <c r="J61" s="447">
        <v>124.1</v>
      </c>
      <c r="K61" s="447">
        <v>8.8000000000000007</v>
      </c>
      <c r="L61" s="447">
        <v>114.3</v>
      </c>
      <c r="M61" s="486" t="s">
        <v>170</v>
      </c>
    </row>
    <row r="62" spans="1:14" ht="11.25" customHeight="1">
      <c r="A62" s="452" t="s">
        <v>117</v>
      </c>
      <c r="B62" s="447">
        <v>103.3</v>
      </c>
      <c r="C62" s="447">
        <v>0.5</v>
      </c>
      <c r="D62" s="447">
        <v>96.9</v>
      </c>
      <c r="E62" s="85">
        <v>0.5</v>
      </c>
      <c r="F62" s="447">
        <v>98</v>
      </c>
      <c r="G62" s="447" t="s">
        <v>171</v>
      </c>
      <c r="H62" s="447">
        <v>95.1</v>
      </c>
      <c r="I62" s="486">
        <v>0.5</v>
      </c>
      <c r="J62" s="447">
        <v>126.8</v>
      </c>
      <c r="K62" s="447">
        <v>9.5</v>
      </c>
      <c r="L62" s="447">
        <v>116.4</v>
      </c>
      <c r="M62" s="486">
        <v>0.3</v>
      </c>
    </row>
    <row r="63" spans="1:14" ht="11.25" customHeight="1">
      <c r="A63" s="496" t="s">
        <v>118</v>
      </c>
      <c r="B63" s="485">
        <v>103</v>
      </c>
      <c r="C63" s="447">
        <v>-0.6</v>
      </c>
      <c r="D63" s="447">
        <v>96.7</v>
      </c>
      <c r="E63" s="86">
        <v>0.4</v>
      </c>
      <c r="F63" s="485">
        <v>96.6</v>
      </c>
      <c r="G63" s="447">
        <v>-2.1</v>
      </c>
      <c r="H63" s="447">
        <v>95.3</v>
      </c>
      <c r="I63" s="447">
        <v>1.7</v>
      </c>
      <c r="J63" s="485">
        <v>131</v>
      </c>
      <c r="K63" s="447">
        <v>4.0999999999999996</v>
      </c>
      <c r="L63" s="447">
        <v>111.3</v>
      </c>
      <c r="M63" s="486">
        <v>-12.2</v>
      </c>
    </row>
    <row r="64" spans="1:14" ht="11.25" customHeight="1">
      <c r="A64" s="452" t="s">
        <v>119</v>
      </c>
      <c r="B64" s="447">
        <v>103.1</v>
      </c>
      <c r="C64" s="447">
        <v>-0.4</v>
      </c>
      <c r="D64" s="447">
        <v>96.6</v>
      </c>
      <c r="E64" s="85">
        <v>0.7</v>
      </c>
      <c r="F64" s="485">
        <v>96.9</v>
      </c>
      <c r="G64" s="447">
        <v>-1.2</v>
      </c>
      <c r="H64" s="447">
        <v>94.6</v>
      </c>
      <c r="I64" s="447">
        <v>1.5</v>
      </c>
      <c r="J64" s="485">
        <v>130.69999999999999</v>
      </c>
      <c r="K64" s="447">
        <v>2</v>
      </c>
      <c r="L64" s="447">
        <v>117.8</v>
      </c>
      <c r="M64" s="486">
        <v>-7.8</v>
      </c>
    </row>
    <row r="65" spans="1:15" ht="11.25" customHeight="1">
      <c r="A65" s="452" t="s">
        <v>120</v>
      </c>
      <c r="B65" s="485">
        <v>102.9</v>
      </c>
      <c r="C65" s="447">
        <v>-0.4</v>
      </c>
      <c r="D65" s="447">
        <v>96.9</v>
      </c>
      <c r="E65" s="85">
        <v>1.1000000000000001</v>
      </c>
      <c r="F65" s="485">
        <v>96.7</v>
      </c>
      <c r="G65" s="447">
        <v>-1.2</v>
      </c>
      <c r="H65" s="447">
        <v>95.1</v>
      </c>
      <c r="I65" s="486">
        <v>2</v>
      </c>
      <c r="J65" s="485">
        <v>130.4</v>
      </c>
      <c r="K65" s="447">
        <v>2.1</v>
      </c>
      <c r="L65" s="447">
        <v>117.3</v>
      </c>
      <c r="M65" s="486">
        <v>-6.9</v>
      </c>
    </row>
    <row r="66" spans="1:15" ht="11.25" customHeight="1">
      <c r="A66" s="452" t="s">
        <v>121</v>
      </c>
      <c r="B66" s="447">
        <v>104</v>
      </c>
      <c r="C66" s="447">
        <v>0.2</v>
      </c>
      <c r="D66" s="447">
        <v>98.5</v>
      </c>
      <c r="E66" s="486">
        <v>1</v>
      </c>
      <c r="F66" s="447">
        <v>98.4</v>
      </c>
      <c r="G66" s="447">
        <v>-1</v>
      </c>
      <c r="H66" s="447">
        <v>96.7</v>
      </c>
      <c r="I66" s="486">
        <v>1.4</v>
      </c>
      <c r="J66" s="447">
        <v>128.5</v>
      </c>
      <c r="K66" s="447">
        <v>3.7</v>
      </c>
      <c r="L66" s="447">
        <v>117.6</v>
      </c>
      <c r="M66" s="486">
        <v>-2.6</v>
      </c>
    </row>
    <row r="67" spans="1:15" ht="11.25" customHeight="1">
      <c r="A67" s="452" t="s">
        <v>122</v>
      </c>
      <c r="B67" s="485">
        <v>104</v>
      </c>
      <c r="C67" s="447">
        <v>0</v>
      </c>
      <c r="D67" s="447">
        <v>98.2</v>
      </c>
      <c r="E67" s="85">
        <v>0.6</v>
      </c>
      <c r="F67" s="485">
        <v>98.6</v>
      </c>
      <c r="G67" s="447">
        <v>-1.1000000000000001</v>
      </c>
      <c r="H67" s="447">
        <v>96.8</v>
      </c>
      <c r="I67" s="486">
        <v>1.4</v>
      </c>
      <c r="J67" s="485">
        <v>127.8</v>
      </c>
      <c r="K67" s="447">
        <v>3.9</v>
      </c>
      <c r="L67" s="447">
        <v>113.2</v>
      </c>
      <c r="M67" s="486">
        <v>-6.8</v>
      </c>
    </row>
    <row r="68" spans="1:15" ht="11.25" customHeight="1">
      <c r="A68" s="452" t="s">
        <v>123</v>
      </c>
      <c r="B68" s="447">
        <v>104.4</v>
      </c>
      <c r="C68" s="447">
        <v>0.6</v>
      </c>
      <c r="D68" s="447">
        <v>98.4</v>
      </c>
      <c r="E68" s="486">
        <v>0.8</v>
      </c>
      <c r="F68" s="447">
        <v>98.4</v>
      </c>
      <c r="G68" s="447">
        <v>-0.5</v>
      </c>
      <c r="H68" s="447">
        <v>96.9</v>
      </c>
      <c r="I68" s="486">
        <v>1.3</v>
      </c>
      <c r="J68" s="447">
        <v>130.6</v>
      </c>
      <c r="K68" s="447">
        <v>3.6</v>
      </c>
      <c r="L68" s="447">
        <v>112</v>
      </c>
      <c r="M68" s="486">
        <v>-4.9000000000000004</v>
      </c>
    </row>
    <row r="69" spans="1:15" ht="11.25" customHeight="1">
      <c r="A69" s="452" t="s">
        <v>124</v>
      </c>
      <c r="B69" s="485">
        <v>104.4</v>
      </c>
      <c r="C69" s="447">
        <v>0.4</v>
      </c>
      <c r="D69" s="447">
        <v>98.4</v>
      </c>
      <c r="E69" s="85">
        <v>1</v>
      </c>
      <c r="F69" s="485">
        <v>98.2</v>
      </c>
      <c r="G69" s="447">
        <v>-0.8</v>
      </c>
      <c r="H69" s="447">
        <v>96.9</v>
      </c>
      <c r="I69" s="486">
        <v>1.5</v>
      </c>
      <c r="J69" s="485">
        <v>131.80000000000001</v>
      </c>
      <c r="K69" s="447">
        <v>4.2</v>
      </c>
      <c r="L69" s="447">
        <v>112.2</v>
      </c>
      <c r="M69" s="486">
        <v>-4.9000000000000004</v>
      </c>
    </row>
    <row r="70" spans="1:15" ht="11.25" customHeight="1">
      <c r="A70" s="452" t="s">
        <v>125</v>
      </c>
      <c r="B70" s="485">
        <v>104.2</v>
      </c>
      <c r="C70" s="447">
        <v>0.2</v>
      </c>
      <c r="D70" s="447">
        <v>98.1</v>
      </c>
      <c r="E70" s="85">
        <v>0.8</v>
      </c>
      <c r="F70" s="485">
        <v>98.1</v>
      </c>
      <c r="G70" s="447">
        <v>-0.2</v>
      </c>
      <c r="H70" s="447">
        <v>96.6</v>
      </c>
      <c r="I70" s="486">
        <v>1.3</v>
      </c>
      <c r="J70" s="485">
        <v>131.4</v>
      </c>
      <c r="K70" s="447">
        <v>2</v>
      </c>
      <c r="L70" s="447">
        <v>114</v>
      </c>
      <c r="M70" s="486">
        <v>-3.8</v>
      </c>
    </row>
    <row r="71" spans="1:15" ht="11.25" customHeight="1">
      <c r="A71" s="457" t="s">
        <v>131</v>
      </c>
      <c r="B71" s="487">
        <v>104.4</v>
      </c>
      <c r="C71" s="488">
        <v>0.9</v>
      </c>
      <c r="D71" s="488">
        <v>98</v>
      </c>
      <c r="E71" s="489">
        <v>0.8</v>
      </c>
      <c r="F71" s="487">
        <v>98.3</v>
      </c>
      <c r="G71" s="488">
        <v>-0.1</v>
      </c>
      <c r="H71" s="488">
        <v>96.7</v>
      </c>
      <c r="I71" s="490">
        <v>1.5</v>
      </c>
      <c r="J71" s="487">
        <v>131.4</v>
      </c>
      <c r="K71" s="488">
        <v>4.0999999999999996</v>
      </c>
      <c r="L71" s="488">
        <v>111.9</v>
      </c>
      <c r="M71" s="490">
        <v>-5.6</v>
      </c>
    </row>
    <row r="72" spans="1:15" ht="11.25" customHeight="1">
      <c r="A72" s="426" t="s">
        <v>151</v>
      </c>
      <c r="C72" s="426"/>
      <c r="D72" s="426"/>
      <c r="E72" s="426"/>
      <c r="F72" s="426"/>
      <c r="G72" s="445"/>
      <c r="H72" s="491"/>
      <c r="I72" s="491"/>
      <c r="J72" s="491"/>
      <c r="K72" s="491"/>
      <c r="L72" s="492"/>
      <c r="M72" s="491"/>
      <c r="N72" s="491"/>
      <c r="O72" s="426"/>
    </row>
    <row r="73" spans="1:15" ht="11.25" customHeight="1">
      <c r="A73" s="426" t="s">
        <v>152</v>
      </c>
      <c r="C73" s="426"/>
      <c r="D73" s="426"/>
      <c r="E73" s="426"/>
      <c r="F73" s="426"/>
      <c r="G73" s="445"/>
      <c r="H73" s="426"/>
      <c r="I73" s="426"/>
      <c r="J73" s="426"/>
      <c r="K73" s="426"/>
      <c r="L73" s="426"/>
      <c r="M73" s="426"/>
      <c r="N73" s="426"/>
      <c r="O73" s="426"/>
    </row>
    <row r="74" spans="1:15" ht="12" customHeight="1">
      <c r="A74" s="426" t="s">
        <v>172</v>
      </c>
      <c r="C74" s="426"/>
      <c r="D74" s="426"/>
      <c r="E74" s="426"/>
      <c r="F74" s="426"/>
      <c r="G74" s="445"/>
      <c r="H74" s="426"/>
      <c r="I74" s="426"/>
      <c r="J74" s="426"/>
      <c r="K74" s="426"/>
      <c r="L74" s="426"/>
      <c r="M74" s="426"/>
      <c r="N74" s="426"/>
      <c r="O74" s="426"/>
    </row>
    <row r="75" spans="1:15" ht="12" customHeight="1">
      <c r="A75" s="426" t="s">
        <v>154</v>
      </c>
      <c r="C75" s="426"/>
      <c r="D75" s="426"/>
      <c r="E75" s="426"/>
      <c r="F75" s="426"/>
      <c r="G75" s="426"/>
      <c r="H75" s="426"/>
      <c r="I75" s="426"/>
      <c r="J75" s="426"/>
      <c r="K75" s="426"/>
      <c r="L75" s="426"/>
      <c r="M75" s="426"/>
      <c r="N75" s="426"/>
      <c r="O75" s="426"/>
    </row>
    <row r="76" spans="1:15" ht="12" customHeight="1">
      <c r="A76" s="426" t="s">
        <v>173</v>
      </c>
      <c r="C76" s="426"/>
      <c r="D76" s="426"/>
      <c r="E76" s="426"/>
      <c r="F76" s="426"/>
      <c r="G76" s="426"/>
      <c r="H76" s="426"/>
      <c r="I76" s="426"/>
      <c r="J76" s="426"/>
      <c r="K76" s="426"/>
      <c r="L76" s="426"/>
      <c r="M76" s="426"/>
      <c r="N76" s="426"/>
      <c r="O76" s="426"/>
    </row>
    <row r="77" spans="1:15">
      <c r="A77" s="426"/>
      <c r="C77" s="426"/>
      <c r="D77" s="426"/>
      <c r="E77" s="426"/>
      <c r="F77" s="426"/>
      <c r="G77" s="426"/>
      <c r="H77" s="426"/>
      <c r="I77" s="426"/>
      <c r="J77" s="426"/>
      <c r="K77" s="426"/>
      <c r="L77" s="426"/>
      <c r="M77" s="426"/>
      <c r="N77" s="426"/>
      <c r="O77" s="426"/>
    </row>
    <row r="78" spans="1:15">
      <c r="A78" s="426"/>
      <c r="C78" s="426"/>
      <c r="D78" s="426"/>
      <c r="E78" s="426"/>
      <c r="F78" s="426"/>
      <c r="G78" s="426"/>
      <c r="H78" s="426"/>
      <c r="I78" s="426"/>
      <c r="J78" s="426"/>
      <c r="K78" s="426"/>
      <c r="L78" s="426"/>
      <c r="M78" s="426"/>
      <c r="N78" s="426"/>
      <c r="O78" s="426"/>
    </row>
    <row r="79" spans="1:1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1"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1D751-3E48-4C40-B4B2-D46B04408EB1}">
  <sheetPr codeName="Sheet20">
    <tabColor rgb="FF00B050"/>
  </sheetPr>
  <dimension ref="A1:N96"/>
  <sheetViews>
    <sheetView view="pageBreakPreview" zoomScaleNormal="100" zoomScaleSheetLayoutView="100" workbookViewId="0">
      <selection sqref="A1:O1"/>
    </sheetView>
  </sheetViews>
  <sheetFormatPr defaultColWidth="8.09765625" defaultRowHeight="12.6"/>
  <cols>
    <col min="1" max="1" width="2.3984375" style="92" customWidth="1"/>
    <col min="2" max="2" width="12.59765625" style="92" customWidth="1"/>
    <col min="3" max="3" width="8.5" style="92" customWidth="1"/>
    <col min="4" max="4" width="8.5" style="94" customWidth="1"/>
    <col min="5" max="5" width="8.5" style="92" customWidth="1"/>
    <col min="6" max="6" width="8.5" style="94" customWidth="1"/>
    <col min="7" max="7" width="8.5" style="92" customWidth="1"/>
    <col min="8" max="8" width="8.5" style="94" customWidth="1"/>
    <col min="9" max="9" width="8.5" style="92" customWidth="1"/>
    <col min="10" max="10" width="8.5" style="94" customWidth="1"/>
    <col min="11" max="11" width="8.5" style="92" customWidth="1"/>
    <col min="12" max="12" width="8.5" style="94" customWidth="1"/>
    <col min="13" max="16384" width="8.09765625" style="92"/>
  </cols>
  <sheetData>
    <row r="1" spans="1:13" s="88" customFormat="1" ht="20.25" customHeight="1">
      <c r="A1" s="555" t="s">
        <v>174</v>
      </c>
      <c r="B1" s="555"/>
      <c r="C1" s="555"/>
      <c r="D1" s="555"/>
      <c r="E1" s="555"/>
      <c r="F1" s="555"/>
      <c r="G1" s="555"/>
      <c r="H1" s="555"/>
      <c r="I1" s="555"/>
      <c r="J1" s="555"/>
      <c r="K1" s="555"/>
      <c r="L1" s="555"/>
    </row>
    <row r="3" spans="1:13" ht="16.2">
      <c r="A3" s="89" t="s">
        <v>175</v>
      </c>
      <c r="B3" s="90"/>
      <c r="C3" s="90"/>
      <c r="D3" s="91"/>
      <c r="E3" s="90"/>
      <c r="F3" s="91"/>
      <c r="G3" s="90"/>
      <c r="H3" s="91"/>
      <c r="I3" s="90"/>
      <c r="J3" s="91"/>
      <c r="K3" s="90"/>
      <c r="L3" s="91"/>
    </row>
    <row r="4" spans="1:13" ht="15.75" customHeight="1" thickBot="1">
      <c r="A4" s="93" t="s">
        <v>176</v>
      </c>
      <c r="B4" s="93"/>
    </row>
    <row r="5" spans="1:13">
      <c r="A5" s="95"/>
      <c r="B5" s="96"/>
      <c r="C5" s="97" t="s">
        <v>177</v>
      </c>
      <c r="D5" s="98"/>
      <c r="E5" s="96"/>
      <c r="F5" s="99"/>
      <c r="G5" s="96"/>
      <c r="H5" s="99"/>
      <c r="I5" s="96"/>
      <c r="J5" s="99"/>
      <c r="K5" s="96"/>
      <c r="L5" s="100"/>
    </row>
    <row r="6" spans="1:13">
      <c r="A6" s="101" t="s">
        <v>178</v>
      </c>
      <c r="B6" s="102"/>
      <c r="C6" s="103"/>
      <c r="D6" s="104"/>
      <c r="E6" s="105" t="s">
        <v>179</v>
      </c>
      <c r="F6" s="106"/>
      <c r="G6" s="107"/>
      <c r="H6" s="108"/>
      <c r="I6" s="107"/>
      <c r="J6" s="109"/>
      <c r="K6" s="110" t="s">
        <v>180</v>
      </c>
      <c r="L6" s="111"/>
    </row>
    <row r="7" spans="1:13">
      <c r="A7" s="112"/>
      <c r="B7" s="113"/>
      <c r="C7" s="103"/>
      <c r="D7" s="104"/>
      <c r="E7" s="103"/>
      <c r="F7" s="104"/>
      <c r="G7" s="114" t="s">
        <v>181</v>
      </c>
      <c r="H7" s="115"/>
      <c r="I7" s="556" t="s">
        <v>182</v>
      </c>
      <c r="J7" s="557"/>
      <c r="K7" s="116"/>
      <c r="L7" s="117"/>
    </row>
    <row r="8" spans="1:13">
      <c r="A8" s="118"/>
      <c r="B8" s="119"/>
      <c r="C8" s="120"/>
      <c r="D8" s="121" t="s">
        <v>183</v>
      </c>
      <c r="E8" s="122" t="s">
        <v>184</v>
      </c>
      <c r="F8" s="121" t="s">
        <v>183</v>
      </c>
      <c r="G8" s="120"/>
      <c r="H8" s="121" t="s">
        <v>183</v>
      </c>
      <c r="I8" s="120"/>
      <c r="J8" s="121" t="s">
        <v>183</v>
      </c>
      <c r="K8" s="122" t="s">
        <v>185</v>
      </c>
      <c r="L8" s="123" t="s">
        <v>183</v>
      </c>
    </row>
    <row r="9" spans="1:13" ht="15" customHeight="1">
      <c r="A9" s="124"/>
      <c r="B9" s="125"/>
      <c r="C9" s="126" t="s">
        <v>19</v>
      </c>
      <c r="D9" s="127" t="s">
        <v>186</v>
      </c>
      <c r="E9" s="126" t="s">
        <v>19</v>
      </c>
      <c r="F9" s="127" t="s">
        <v>186</v>
      </c>
      <c r="G9" s="128" t="s">
        <v>19</v>
      </c>
      <c r="H9" s="127" t="s">
        <v>186</v>
      </c>
      <c r="I9" s="126" t="s">
        <v>19</v>
      </c>
      <c r="J9" s="127" t="s">
        <v>187</v>
      </c>
      <c r="K9" s="128" t="s">
        <v>19</v>
      </c>
      <c r="L9" s="129" t="s">
        <v>186</v>
      </c>
    </row>
    <row r="10" spans="1:13" ht="15" customHeight="1">
      <c r="A10" s="130" t="s">
        <v>188</v>
      </c>
      <c r="B10" s="131"/>
      <c r="C10" s="132">
        <v>291712</v>
      </c>
      <c r="D10" s="133">
        <v>2.5</v>
      </c>
      <c r="E10" s="132">
        <v>282810</v>
      </c>
      <c r="F10" s="133">
        <v>2.2000000000000002</v>
      </c>
      <c r="G10" s="132">
        <v>263729</v>
      </c>
      <c r="H10" s="133">
        <v>2.5</v>
      </c>
      <c r="I10" s="132">
        <v>19081</v>
      </c>
      <c r="J10" s="133">
        <v>-0.9</v>
      </c>
      <c r="K10" s="132">
        <v>8902</v>
      </c>
      <c r="L10" s="134">
        <v>12.4</v>
      </c>
      <c r="M10" s="92" t="s">
        <v>189</v>
      </c>
    </row>
    <row r="11" spans="1:13" ht="15" customHeight="1">
      <c r="A11" s="135" t="s">
        <v>190</v>
      </c>
      <c r="B11" s="136"/>
      <c r="C11" s="132">
        <v>338703</v>
      </c>
      <c r="D11" s="133">
        <v>11.3</v>
      </c>
      <c r="E11" s="132">
        <v>331667</v>
      </c>
      <c r="F11" s="133">
        <v>9</v>
      </c>
      <c r="G11" s="132">
        <v>307833</v>
      </c>
      <c r="H11" s="133">
        <v>11</v>
      </c>
      <c r="I11" s="132">
        <v>23834</v>
      </c>
      <c r="J11" s="133">
        <v>-10.4</v>
      </c>
      <c r="K11" s="132">
        <v>7036</v>
      </c>
      <c r="L11" s="134">
        <v>1532.5</v>
      </c>
    </row>
    <row r="12" spans="1:13" ht="15" customHeight="1">
      <c r="A12" s="135" t="s">
        <v>191</v>
      </c>
      <c r="B12" s="136"/>
      <c r="C12" s="132">
        <v>384535</v>
      </c>
      <c r="D12" s="133">
        <v>5.0999999999999996</v>
      </c>
      <c r="E12" s="132">
        <v>366464</v>
      </c>
      <c r="F12" s="133">
        <v>3.1</v>
      </c>
      <c r="G12" s="132">
        <v>343196</v>
      </c>
      <c r="H12" s="133">
        <v>3.8</v>
      </c>
      <c r="I12" s="132">
        <v>23268</v>
      </c>
      <c r="J12" s="133">
        <v>-7.1</v>
      </c>
      <c r="K12" s="132">
        <v>18071</v>
      </c>
      <c r="L12" s="134">
        <v>79.900000000000006</v>
      </c>
      <c r="M12" s="92" t="s">
        <v>189</v>
      </c>
    </row>
    <row r="13" spans="1:13" ht="15" customHeight="1">
      <c r="A13" s="135" t="s">
        <v>192</v>
      </c>
      <c r="B13" s="136"/>
      <c r="C13" s="132">
        <v>335488</v>
      </c>
      <c r="D13" s="133">
        <v>2.7</v>
      </c>
      <c r="E13" s="132">
        <v>326597</v>
      </c>
      <c r="F13" s="133">
        <v>2.8</v>
      </c>
      <c r="G13" s="132">
        <v>296629</v>
      </c>
      <c r="H13" s="133">
        <v>2.9</v>
      </c>
      <c r="I13" s="132">
        <v>29968</v>
      </c>
      <c r="J13" s="133">
        <v>1.9</v>
      </c>
      <c r="K13" s="132">
        <v>8891</v>
      </c>
      <c r="L13" s="134">
        <v>0.7</v>
      </c>
      <c r="M13" s="92" t="s">
        <v>189</v>
      </c>
    </row>
    <row r="14" spans="1:13" ht="15" customHeight="1">
      <c r="A14" s="135" t="s">
        <v>193</v>
      </c>
      <c r="B14" s="136"/>
      <c r="C14" s="132">
        <v>473229</v>
      </c>
      <c r="D14" s="133">
        <v>2.1</v>
      </c>
      <c r="E14" s="132">
        <v>468426</v>
      </c>
      <c r="F14" s="133">
        <v>3.4</v>
      </c>
      <c r="G14" s="132">
        <v>414183</v>
      </c>
      <c r="H14" s="133">
        <v>4</v>
      </c>
      <c r="I14" s="132">
        <v>54243</v>
      </c>
      <c r="J14" s="133">
        <v>-1.4</v>
      </c>
      <c r="K14" s="132">
        <v>4803</v>
      </c>
      <c r="L14" s="134">
        <v>-52.9</v>
      </c>
      <c r="M14" s="92" t="s">
        <v>189</v>
      </c>
    </row>
    <row r="15" spans="1:13" ht="15" customHeight="1">
      <c r="A15" s="135" t="s">
        <v>194</v>
      </c>
      <c r="B15" s="136"/>
      <c r="C15" s="132">
        <v>432580</v>
      </c>
      <c r="D15" s="133">
        <v>4</v>
      </c>
      <c r="E15" s="132">
        <v>409005</v>
      </c>
      <c r="F15" s="133">
        <v>3.6</v>
      </c>
      <c r="G15" s="132">
        <v>375090</v>
      </c>
      <c r="H15" s="133">
        <v>3.4</v>
      </c>
      <c r="I15" s="132">
        <v>33915</v>
      </c>
      <c r="J15" s="133">
        <v>6.2</v>
      </c>
      <c r="K15" s="132">
        <v>23575</v>
      </c>
      <c r="L15" s="134">
        <v>9.3000000000000007</v>
      </c>
    </row>
    <row r="16" spans="1:13" ht="15" customHeight="1">
      <c r="A16" s="135" t="s">
        <v>195</v>
      </c>
      <c r="B16" s="136"/>
      <c r="C16" s="132">
        <v>331894</v>
      </c>
      <c r="D16" s="133">
        <v>2.2999999999999998</v>
      </c>
      <c r="E16" s="132">
        <v>325375</v>
      </c>
      <c r="F16" s="133">
        <v>2.5</v>
      </c>
      <c r="G16" s="132">
        <v>282309</v>
      </c>
      <c r="H16" s="133">
        <v>3</v>
      </c>
      <c r="I16" s="132">
        <v>43066</v>
      </c>
      <c r="J16" s="133">
        <v>-1.9</v>
      </c>
      <c r="K16" s="132">
        <v>6519</v>
      </c>
      <c r="L16" s="134">
        <v>-3.9</v>
      </c>
      <c r="M16" s="92" t="s">
        <v>189</v>
      </c>
    </row>
    <row r="17" spans="1:14" ht="15" customHeight="1">
      <c r="A17" s="135" t="s">
        <v>196</v>
      </c>
      <c r="B17" s="136"/>
      <c r="C17" s="132">
        <v>260517</v>
      </c>
      <c r="D17" s="133">
        <v>2.8</v>
      </c>
      <c r="E17" s="132">
        <v>249348</v>
      </c>
      <c r="F17" s="133">
        <v>1.9</v>
      </c>
      <c r="G17" s="132">
        <v>237203</v>
      </c>
      <c r="H17" s="133">
        <v>1.9</v>
      </c>
      <c r="I17" s="132">
        <v>12145</v>
      </c>
      <c r="J17" s="133">
        <v>2.2000000000000002</v>
      </c>
      <c r="K17" s="132">
        <v>11169</v>
      </c>
      <c r="L17" s="134">
        <v>27.7</v>
      </c>
      <c r="M17" s="92" t="s">
        <v>189</v>
      </c>
    </row>
    <row r="18" spans="1:14" ht="15" customHeight="1">
      <c r="A18" s="135" t="s">
        <v>197</v>
      </c>
      <c r="B18" s="136"/>
      <c r="C18" s="132">
        <v>420655</v>
      </c>
      <c r="D18" s="133">
        <v>4.5</v>
      </c>
      <c r="E18" s="132">
        <v>396349</v>
      </c>
      <c r="F18" s="133">
        <v>3.4</v>
      </c>
      <c r="G18" s="132">
        <v>371301</v>
      </c>
      <c r="H18" s="133">
        <v>3.3</v>
      </c>
      <c r="I18" s="132">
        <v>25048</v>
      </c>
      <c r="J18" s="133">
        <v>5.4</v>
      </c>
      <c r="K18" s="132">
        <v>24306</v>
      </c>
      <c r="L18" s="134">
        <v>30.2</v>
      </c>
      <c r="M18" s="92" t="s">
        <v>189</v>
      </c>
    </row>
    <row r="19" spans="1:14" ht="15" customHeight="1">
      <c r="A19" s="137" t="s">
        <v>198</v>
      </c>
      <c r="B19" s="136"/>
      <c r="C19" s="132">
        <v>342748</v>
      </c>
      <c r="D19" s="133">
        <v>-0.5</v>
      </c>
      <c r="E19" s="132">
        <v>332013</v>
      </c>
      <c r="F19" s="133">
        <v>0.7</v>
      </c>
      <c r="G19" s="132">
        <v>310964</v>
      </c>
      <c r="H19" s="133">
        <v>0.7</v>
      </c>
      <c r="I19" s="132">
        <v>21049</v>
      </c>
      <c r="J19" s="133">
        <v>0.4</v>
      </c>
      <c r="K19" s="132">
        <v>10735</v>
      </c>
      <c r="L19" s="134">
        <v>-27.1</v>
      </c>
    </row>
    <row r="20" spans="1:14" ht="15" customHeight="1">
      <c r="A20" s="135" t="s">
        <v>199</v>
      </c>
      <c r="B20" s="136"/>
      <c r="C20" s="132">
        <v>444061</v>
      </c>
      <c r="D20" s="133">
        <v>3.7</v>
      </c>
      <c r="E20" s="132">
        <v>405217</v>
      </c>
      <c r="F20" s="133">
        <v>3.1</v>
      </c>
      <c r="G20" s="132">
        <v>381761</v>
      </c>
      <c r="H20" s="133">
        <v>4.2</v>
      </c>
      <c r="I20" s="132">
        <v>23456</v>
      </c>
      <c r="J20" s="133">
        <v>-11.7</v>
      </c>
      <c r="K20" s="132">
        <v>38844</v>
      </c>
      <c r="L20" s="134">
        <v>9</v>
      </c>
      <c r="M20" s="92" t="s">
        <v>189</v>
      </c>
    </row>
    <row r="21" spans="1:14" ht="15" customHeight="1">
      <c r="A21" s="135" t="s">
        <v>200</v>
      </c>
      <c r="B21" s="136"/>
      <c r="C21" s="132">
        <v>130100</v>
      </c>
      <c r="D21" s="133">
        <v>5</v>
      </c>
      <c r="E21" s="132">
        <v>128604</v>
      </c>
      <c r="F21" s="133">
        <v>4.7</v>
      </c>
      <c r="G21" s="132">
        <v>121761</v>
      </c>
      <c r="H21" s="133">
        <v>5.0999999999999996</v>
      </c>
      <c r="I21" s="132">
        <v>6843</v>
      </c>
      <c r="J21" s="133">
        <v>0</v>
      </c>
      <c r="K21" s="132">
        <v>1496</v>
      </c>
      <c r="L21" s="134">
        <v>24.8</v>
      </c>
      <c r="M21" s="92" t="s">
        <v>189</v>
      </c>
    </row>
    <row r="22" spans="1:14" ht="15" customHeight="1">
      <c r="A22" s="137" t="s">
        <v>201</v>
      </c>
      <c r="B22" s="136"/>
      <c r="C22" s="132">
        <v>212608</v>
      </c>
      <c r="D22" s="133">
        <v>7.3</v>
      </c>
      <c r="E22" s="132">
        <v>206680</v>
      </c>
      <c r="F22" s="133">
        <v>6.7</v>
      </c>
      <c r="G22" s="132">
        <v>197613</v>
      </c>
      <c r="H22" s="133">
        <v>6.8</v>
      </c>
      <c r="I22" s="132">
        <v>9067</v>
      </c>
      <c r="J22" s="133">
        <v>3.2</v>
      </c>
      <c r="K22" s="132">
        <v>5928</v>
      </c>
      <c r="L22" s="134">
        <v>41.3</v>
      </c>
      <c r="M22" s="92" t="s">
        <v>189</v>
      </c>
    </row>
    <row r="23" spans="1:14" ht="15" customHeight="1">
      <c r="A23" s="135" t="s">
        <v>202</v>
      </c>
      <c r="B23" s="136"/>
      <c r="C23" s="132">
        <v>303696</v>
      </c>
      <c r="D23" s="133">
        <v>0.9</v>
      </c>
      <c r="E23" s="132">
        <v>300607</v>
      </c>
      <c r="F23" s="133">
        <v>0.5</v>
      </c>
      <c r="G23" s="132">
        <v>294688</v>
      </c>
      <c r="H23" s="133">
        <v>0.5</v>
      </c>
      <c r="I23" s="132">
        <v>5919</v>
      </c>
      <c r="J23" s="133">
        <v>-3.3</v>
      </c>
      <c r="K23" s="132">
        <v>3089</v>
      </c>
      <c r="L23" s="134">
        <v>86.6</v>
      </c>
      <c r="M23" s="92" t="s">
        <v>189</v>
      </c>
    </row>
    <row r="24" spans="1:14" ht="15" customHeight="1">
      <c r="A24" s="135" t="s">
        <v>203</v>
      </c>
      <c r="B24" s="136"/>
      <c r="C24" s="132">
        <v>264052</v>
      </c>
      <c r="D24" s="133">
        <v>1.4</v>
      </c>
      <c r="E24" s="132">
        <v>262503</v>
      </c>
      <c r="F24" s="133">
        <v>1.8</v>
      </c>
      <c r="G24" s="132">
        <v>248206</v>
      </c>
      <c r="H24" s="133">
        <v>1.8</v>
      </c>
      <c r="I24" s="132">
        <v>14297</v>
      </c>
      <c r="J24" s="133">
        <v>2.2999999999999998</v>
      </c>
      <c r="K24" s="132">
        <v>1549</v>
      </c>
      <c r="L24" s="134">
        <v>-41.1</v>
      </c>
    </row>
    <row r="25" spans="1:14" ht="15" customHeight="1">
      <c r="A25" s="135" t="s">
        <v>204</v>
      </c>
      <c r="B25" s="136"/>
      <c r="C25" s="132">
        <v>298537</v>
      </c>
      <c r="D25" s="133">
        <v>1.8</v>
      </c>
      <c r="E25" s="132">
        <v>294031</v>
      </c>
      <c r="F25" s="133">
        <v>0.9</v>
      </c>
      <c r="G25" s="132">
        <v>278813</v>
      </c>
      <c r="H25" s="133">
        <v>0.9</v>
      </c>
      <c r="I25" s="132">
        <v>15218</v>
      </c>
      <c r="J25" s="133">
        <v>-0.6</v>
      </c>
      <c r="K25" s="132">
        <v>4506</v>
      </c>
      <c r="L25" s="134">
        <v>147.6</v>
      </c>
      <c r="M25" s="92" t="s">
        <v>189</v>
      </c>
    </row>
    <row r="26" spans="1:14" ht="15" customHeight="1">
      <c r="A26" s="137" t="s">
        <v>205</v>
      </c>
      <c r="B26" s="136"/>
      <c r="C26" s="132">
        <v>253271</v>
      </c>
      <c r="D26" s="133">
        <v>2.2000000000000002</v>
      </c>
      <c r="E26" s="132">
        <v>248608</v>
      </c>
      <c r="F26" s="133">
        <v>2.5</v>
      </c>
      <c r="G26" s="132">
        <v>230221</v>
      </c>
      <c r="H26" s="133">
        <v>3.1</v>
      </c>
      <c r="I26" s="132">
        <v>18387</v>
      </c>
      <c r="J26" s="133">
        <v>-4.8</v>
      </c>
      <c r="K26" s="132">
        <v>4663</v>
      </c>
      <c r="L26" s="138">
        <v>-12.5</v>
      </c>
      <c r="M26" s="92" t="s">
        <v>189</v>
      </c>
    </row>
    <row r="27" spans="1:14" ht="15" customHeight="1">
      <c r="A27" s="546" t="s">
        <v>206</v>
      </c>
      <c r="B27" s="547"/>
      <c r="C27" s="547"/>
      <c r="D27" s="547"/>
      <c r="E27" s="547"/>
      <c r="F27" s="547"/>
      <c r="G27" s="547"/>
      <c r="H27" s="547"/>
      <c r="I27" s="547"/>
      <c r="J27" s="547"/>
      <c r="K27" s="547"/>
      <c r="L27" s="548"/>
    </row>
    <row r="28" spans="1:14" ht="15" customHeight="1">
      <c r="A28" s="549" t="s">
        <v>188</v>
      </c>
      <c r="B28" s="550"/>
      <c r="C28" s="132">
        <v>326714</v>
      </c>
      <c r="D28" s="139">
        <v>3.1</v>
      </c>
      <c r="E28" s="132">
        <v>316549</v>
      </c>
      <c r="F28" s="139">
        <v>2.8</v>
      </c>
      <c r="G28" s="140">
        <v>292542</v>
      </c>
      <c r="H28" s="139">
        <v>3.1</v>
      </c>
      <c r="I28" s="132">
        <v>24007</v>
      </c>
      <c r="J28" s="139" t="s">
        <v>207</v>
      </c>
      <c r="K28" s="140">
        <v>10165</v>
      </c>
      <c r="L28" s="134" t="s">
        <v>208</v>
      </c>
      <c r="M28" s="92" t="s">
        <v>189</v>
      </c>
    </row>
    <row r="29" spans="1:14" ht="15" customHeight="1">
      <c r="A29" s="540" t="s">
        <v>192</v>
      </c>
      <c r="B29" s="541"/>
      <c r="C29" s="141">
        <v>354140</v>
      </c>
      <c r="D29" s="142">
        <v>3</v>
      </c>
      <c r="E29" s="141">
        <v>344859</v>
      </c>
      <c r="F29" s="139">
        <v>3</v>
      </c>
      <c r="G29" s="143">
        <v>310497</v>
      </c>
      <c r="H29" s="139">
        <v>3.1</v>
      </c>
      <c r="I29" s="141">
        <v>34362</v>
      </c>
      <c r="J29" s="142" t="s">
        <v>207</v>
      </c>
      <c r="K29" s="143">
        <v>9281</v>
      </c>
      <c r="L29" s="144" t="s">
        <v>208</v>
      </c>
      <c r="M29" s="92" t="s">
        <v>189</v>
      </c>
      <c r="N29" s="145"/>
    </row>
    <row r="30" spans="1:14" ht="15" customHeight="1">
      <c r="A30" s="540" t="s">
        <v>196</v>
      </c>
      <c r="B30" s="541"/>
      <c r="C30" s="141">
        <v>298977</v>
      </c>
      <c r="D30" s="142">
        <v>3.5</v>
      </c>
      <c r="E30" s="141">
        <v>282511</v>
      </c>
      <c r="F30" s="139">
        <v>2</v>
      </c>
      <c r="G30" s="143">
        <v>268213</v>
      </c>
      <c r="H30" s="139">
        <v>2.1</v>
      </c>
      <c r="I30" s="141">
        <v>14298</v>
      </c>
      <c r="J30" s="142" t="s">
        <v>207</v>
      </c>
      <c r="K30" s="143">
        <v>16466</v>
      </c>
      <c r="L30" s="144" t="s">
        <v>208</v>
      </c>
      <c r="M30" s="92" t="s">
        <v>189</v>
      </c>
    </row>
    <row r="31" spans="1:14" ht="15" customHeight="1" thickBot="1">
      <c r="A31" s="542" t="s">
        <v>203</v>
      </c>
      <c r="B31" s="543"/>
      <c r="C31" s="146">
        <v>299040</v>
      </c>
      <c r="D31" s="147">
        <v>2.6</v>
      </c>
      <c r="E31" s="146">
        <v>298120</v>
      </c>
      <c r="F31" s="148">
        <v>3</v>
      </c>
      <c r="G31" s="149">
        <v>278690</v>
      </c>
      <c r="H31" s="148">
        <v>3</v>
      </c>
      <c r="I31" s="146">
        <v>19430</v>
      </c>
      <c r="J31" s="147" t="s">
        <v>207</v>
      </c>
      <c r="K31" s="149">
        <v>920</v>
      </c>
      <c r="L31" s="150" t="s">
        <v>208</v>
      </c>
      <c r="M31" s="92" t="s">
        <v>189</v>
      </c>
    </row>
    <row r="32" spans="1:14">
      <c r="A32" s="151" t="s">
        <v>209</v>
      </c>
    </row>
    <row r="33" spans="1:12">
      <c r="A33" s="151" t="s">
        <v>210</v>
      </c>
    </row>
    <row r="34" spans="1:12">
      <c r="A34" s="151"/>
    </row>
    <row r="35" spans="1:12" ht="18.600000000000001">
      <c r="B35" s="152"/>
      <c r="C35" s="152"/>
      <c r="D35" s="153" t="s">
        <v>211</v>
      </c>
      <c r="E35" s="152"/>
      <c r="F35" s="154"/>
      <c r="G35" s="152"/>
      <c r="H35" s="154"/>
      <c r="I35" s="152"/>
      <c r="J35" s="154"/>
    </row>
    <row r="37" spans="1:12" ht="15.75" customHeight="1" thickBot="1">
      <c r="A37" s="93" t="s">
        <v>176</v>
      </c>
      <c r="B37" s="93"/>
    </row>
    <row r="38" spans="1:12">
      <c r="A38" s="155"/>
      <c r="B38" s="156"/>
      <c r="C38" s="157" t="s">
        <v>212</v>
      </c>
      <c r="D38" s="158"/>
      <c r="E38" s="159"/>
      <c r="F38" s="158"/>
      <c r="G38" s="159"/>
      <c r="H38" s="160"/>
      <c r="I38" s="161" t="s">
        <v>213</v>
      </c>
      <c r="J38" s="162"/>
    </row>
    <row r="39" spans="1:12">
      <c r="A39" s="163" t="s">
        <v>214</v>
      </c>
      <c r="C39" s="116"/>
      <c r="E39" s="551" t="s">
        <v>215</v>
      </c>
      <c r="F39" s="552"/>
      <c r="G39" s="553" t="s">
        <v>216</v>
      </c>
      <c r="H39" s="554"/>
      <c r="I39" s="164"/>
      <c r="J39" s="165"/>
    </row>
    <row r="40" spans="1:12">
      <c r="A40" s="166"/>
      <c r="B40" s="167"/>
      <c r="C40" s="122"/>
      <c r="D40" s="168" t="s">
        <v>183</v>
      </c>
      <c r="E40" s="122"/>
      <c r="F40" s="168" t="s">
        <v>183</v>
      </c>
      <c r="G40" s="122"/>
      <c r="H40" s="169" t="s">
        <v>183</v>
      </c>
      <c r="I40" s="122"/>
      <c r="J40" s="170" t="s">
        <v>217</v>
      </c>
    </row>
    <row r="41" spans="1:12" ht="15" customHeight="1">
      <c r="A41" s="124"/>
      <c r="B41" s="171"/>
      <c r="C41" s="172" t="s">
        <v>218</v>
      </c>
      <c r="D41" s="173" t="s">
        <v>186</v>
      </c>
      <c r="E41" s="172" t="s">
        <v>50</v>
      </c>
      <c r="F41" s="173" t="s">
        <v>186</v>
      </c>
      <c r="G41" s="174" t="s">
        <v>50</v>
      </c>
      <c r="H41" s="173" t="s">
        <v>186</v>
      </c>
      <c r="I41" s="174" t="s">
        <v>51</v>
      </c>
      <c r="J41" s="175" t="s">
        <v>219</v>
      </c>
    </row>
    <row r="42" spans="1:12" ht="15" customHeight="1">
      <c r="A42" s="176" t="s">
        <v>188</v>
      </c>
      <c r="B42" s="102"/>
      <c r="C42" s="177">
        <v>134.69999999999999</v>
      </c>
      <c r="D42" s="133">
        <v>-2.7</v>
      </c>
      <c r="E42" s="177">
        <v>124.8</v>
      </c>
      <c r="F42" s="133">
        <v>-2.7</v>
      </c>
      <c r="G42" s="177">
        <v>9.9</v>
      </c>
      <c r="H42" s="133">
        <v>-3</v>
      </c>
      <c r="I42" s="177">
        <v>17.3</v>
      </c>
      <c r="J42" s="134">
        <v>-0.4</v>
      </c>
      <c r="K42" s="178"/>
      <c r="L42" s="179"/>
    </row>
    <row r="43" spans="1:12" ht="15" customHeight="1">
      <c r="A43" s="135" t="s">
        <v>190</v>
      </c>
      <c r="B43" s="136"/>
      <c r="C43" s="180">
        <v>153.9</v>
      </c>
      <c r="D43" s="181">
        <v>-8.3000000000000007</v>
      </c>
      <c r="E43" s="180">
        <v>140.4</v>
      </c>
      <c r="F43" s="181">
        <v>-7.2</v>
      </c>
      <c r="G43" s="180">
        <v>13.5</v>
      </c>
      <c r="H43" s="181">
        <v>-18.7</v>
      </c>
      <c r="I43" s="180">
        <v>19.100000000000001</v>
      </c>
      <c r="J43" s="144">
        <v>-1.1000000000000001</v>
      </c>
      <c r="K43" s="178"/>
      <c r="L43" s="179"/>
    </row>
    <row r="44" spans="1:12" ht="15" customHeight="1">
      <c r="A44" s="135" t="s">
        <v>191</v>
      </c>
      <c r="B44" s="136"/>
      <c r="C44" s="180">
        <v>161</v>
      </c>
      <c r="D44" s="181">
        <v>-3.9</v>
      </c>
      <c r="E44" s="180">
        <v>148.4</v>
      </c>
      <c r="F44" s="181">
        <v>-3.4</v>
      </c>
      <c r="G44" s="180">
        <v>12.6</v>
      </c>
      <c r="H44" s="181">
        <v>-10</v>
      </c>
      <c r="I44" s="180">
        <v>19.7</v>
      </c>
      <c r="J44" s="144">
        <v>-0.8</v>
      </c>
      <c r="K44" s="178"/>
      <c r="L44" s="179"/>
    </row>
    <row r="45" spans="1:12" ht="15" customHeight="1">
      <c r="A45" s="135" t="s">
        <v>192</v>
      </c>
      <c r="B45" s="136"/>
      <c r="C45" s="180">
        <v>155.80000000000001</v>
      </c>
      <c r="D45" s="181">
        <v>-2</v>
      </c>
      <c r="E45" s="180">
        <v>142.30000000000001</v>
      </c>
      <c r="F45" s="181">
        <v>-2</v>
      </c>
      <c r="G45" s="180">
        <v>13.5</v>
      </c>
      <c r="H45" s="181">
        <v>-1.5</v>
      </c>
      <c r="I45" s="180">
        <v>18.7</v>
      </c>
      <c r="J45" s="144">
        <v>-0.4</v>
      </c>
      <c r="K45" s="178"/>
      <c r="L45" s="179"/>
    </row>
    <row r="46" spans="1:12" ht="15" customHeight="1">
      <c r="A46" s="135" t="s">
        <v>193</v>
      </c>
      <c r="B46" s="136"/>
      <c r="C46" s="180">
        <v>148.30000000000001</v>
      </c>
      <c r="D46" s="181">
        <v>-3.9</v>
      </c>
      <c r="E46" s="180">
        <v>133</v>
      </c>
      <c r="F46" s="181">
        <v>-3.8</v>
      </c>
      <c r="G46" s="180">
        <v>15.3</v>
      </c>
      <c r="H46" s="181">
        <v>-4.4000000000000004</v>
      </c>
      <c r="I46" s="180">
        <v>17.7</v>
      </c>
      <c r="J46" s="144">
        <v>-0.7</v>
      </c>
      <c r="K46" s="178"/>
      <c r="L46" s="179"/>
    </row>
    <row r="47" spans="1:12" ht="15" customHeight="1">
      <c r="A47" s="135" t="s">
        <v>194</v>
      </c>
      <c r="B47" s="136"/>
      <c r="C47" s="180">
        <v>150</v>
      </c>
      <c r="D47" s="181">
        <v>-3</v>
      </c>
      <c r="E47" s="180">
        <v>134.6</v>
      </c>
      <c r="F47" s="181">
        <v>-3.4</v>
      </c>
      <c r="G47" s="180">
        <v>15.4</v>
      </c>
      <c r="H47" s="181">
        <v>2.1</v>
      </c>
      <c r="I47" s="180">
        <v>17.7</v>
      </c>
      <c r="J47" s="144">
        <v>-0.6</v>
      </c>
      <c r="K47" s="178"/>
      <c r="L47" s="179"/>
    </row>
    <row r="48" spans="1:12" ht="15" customHeight="1">
      <c r="A48" s="135" t="s">
        <v>195</v>
      </c>
      <c r="B48" s="136"/>
      <c r="C48" s="180">
        <v>163.1</v>
      </c>
      <c r="D48" s="181">
        <v>-2.8</v>
      </c>
      <c r="E48" s="180">
        <v>141.69999999999999</v>
      </c>
      <c r="F48" s="181">
        <v>-2.5</v>
      </c>
      <c r="G48" s="180">
        <v>21.4</v>
      </c>
      <c r="H48" s="181">
        <v>-4.9000000000000004</v>
      </c>
      <c r="I48" s="180">
        <v>19.100000000000001</v>
      </c>
      <c r="J48" s="144">
        <v>-0.4</v>
      </c>
      <c r="K48" s="178"/>
      <c r="L48" s="179"/>
    </row>
    <row r="49" spans="1:12" ht="15" customHeight="1">
      <c r="A49" s="135" t="s">
        <v>196</v>
      </c>
      <c r="B49" s="136"/>
      <c r="C49" s="180">
        <v>126.8</v>
      </c>
      <c r="D49" s="181">
        <v>-2.9</v>
      </c>
      <c r="E49" s="180">
        <v>119.9</v>
      </c>
      <c r="F49" s="181">
        <v>-2.9</v>
      </c>
      <c r="G49" s="180">
        <v>6.9</v>
      </c>
      <c r="H49" s="181">
        <v>-2.8</v>
      </c>
      <c r="I49" s="180">
        <v>17.3</v>
      </c>
      <c r="J49" s="144">
        <v>-0.4</v>
      </c>
      <c r="K49" s="178"/>
      <c r="L49" s="179"/>
    </row>
    <row r="50" spans="1:12" ht="15" customHeight="1">
      <c r="A50" s="135" t="s">
        <v>197</v>
      </c>
      <c r="B50" s="136"/>
      <c r="C50" s="180">
        <v>139.5</v>
      </c>
      <c r="D50" s="181">
        <v>-3.9</v>
      </c>
      <c r="E50" s="180">
        <v>127.5</v>
      </c>
      <c r="F50" s="181">
        <v>-4.4000000000000004</v>
      </c>
      <c r="G50" s="180">
        <v>12</v>
      </c>
      <c r="H50" s="181">
        <v>0.9</v>
      </c>
      <c r="I50" s="180">
        <v>17.399999999999999</v>
      </c>
      <c r="J50" s="144">
        <v>-0.8</v>
      </c>
      <c r="K50" s="178"/>
      <c r="L50" s="179"/>
    </row>
    <row r="51" spans="1:12" ht="15" customHeight="1">
      <c r="A51" s="137" t="s">
        <v>198</v>
      </c>
      <c r="B51" s="182"/>
      <c r="C51" s="180">
        <v>148</v>
      </c>
      <c r="D51" s="181">
        <v>-1.9</v>
      </c>
      <c r="E51" s="180">
        <v>136.19999999999999</v>
      </c>
      <c r="F51" s="181">
        <v>-2</v>
      </c>
      <c r="G51" s="180">
        <v>11.8</v>
      </c>
      <c r="H51" s="181">
        <v>0</v>
      </c>
      <c r="I51" s="180">
        <v>18.3</v>
      </c>
      <c r="J51" s="144">
        <v>-0.4</v>
      </c>
      <c r="K51" s="178"/>
      <c r="L51" s="179"/>
    </row>
    <row r="52" spans="1:12" ht="15" customHeight="1">
      <c r="A52" s="135" t="s">
        <v>199</v>
      </c>
      <c r="B52" s="136"/>
      <c r="C52" s="180">
        <v>148.6</v>
      </c>
      <c r="D52" s="181">
        <v>-3.6</v>
      </c>
      <c r="E52" s="180">
        <v>136</v>
      </c>
      <c r="F52" s="181">
        <v>-3.3</v>
      </c>
      <c r="G52" s="180">
        <v>12.6</v>
      </c>
      <c r="H52" s="181">
        <v>-6.7</v>
      </c>
      <c r="I52" s="180">
        <v>17.899999999999999</v>
      </c>
      <c r="J52" s="144">
        <v>-0.6</v>
      </c>
      <c r="K52" s="178"/>
      <c r="L52" s="179"/>
    </row>
    <row r="53" spans="1:12" ht="15" customHeight="1">
      <c r="A53" s="135" t="s">
        <v>200</v>
      </c>
      <c r="B53" s="183"/>
      <c r="C53" s="180">
        <v>86.9</v>
      </c>
      <c r="D53" s="181">
        <v>-1.4</v>
      </c>
      <c r="E53" s="180">
        <v>81.900000000000006</v>
      </c>
      <c r="F53" s="181">
        <v>-1.5</v>
      </c>
      <c r="G53" s="180">
        <v>5</v>
      </c>
      <c r="H53" s="181">
        <v>0</v>
      </c>
      <c r="I53" s="180">
        <v>13.2</v>
      </c>
      <c r="J53" s="144">
        <v>-0.1</v>
      </c>
      <c r="K53" s="178"/>
      <c r="L53" s="179"/>
    </row>
    <row r="54" spans="1:12" ht="15" customHeight="1">
      <c r="A54" s="137" t="s">
        <v>201</v>
      </c>
      <c r="B54" s="183"/>
      <c r="C54" s="180">
        <v>120.8</v>
      </c>
      <c r="D54" s="181">
        <v>0.4</v>
      </c>
      <c r="E54" s="180">
        <v>114.3</v>
      </c>
      <c r="F54" s="181">
        <v>0</v>
      </c>
      <c r="G54" s="180">
        <v>6.5</v>
      </c>
      <c r="H54" s="181">
        <v>6.6</v>
      </c>
      <c r="I54" s="180">
        <v>16.5</v>
      </c>
      <c r="J54" s="144">
        <v>-0.2</v>
      </c>
      <c r="K54" s="178"/>
      <c r="L54" s="179"/>
    </row>
    <row r="55" spans="1:12" ht="15" customHeight="1">
      <c r="A55" s="135" t="s">
        <v>202</v>
      </c>
      <c r="B55" s="183"/>
      <c r="C55" s="180">
        <v>123.6</v>
      </c>
      <c r="D55" s="181">
        <v>-3.9</v>
      </c>
      <c r="E55" s="180">
        <v>112</v>
      </c>
      <c r="F55" s="181">
        <v>-4.2</v>
      </c>
      <c r="G55" s="180">
        <v>11.6</v>
      </c>
      <c r="H55" s="181">
        <v>-1.7</v>
      </c>
      <c r="I55" s="180">
        <v>15.9</v>
      </c>
      <c r="J55" s="144">
        <v>-0.5</v>
      </c>
      <c r="K55" s="178"/>
      <c r="L55" s="179"/>
    </row>
    <row r="56" spans="1:12" ht="15" customHeight="1">
      <c r="A56" s="135" t="s">
        <v>203</v>
      </c>
      <c r="B56" s="136"/>
      <c r="C56" s="180">
        <v>127.4</v>
      </c>
      <c r="D56" s="181">
        <v>-2.1</v>
      </c>
      <c r="E56" s="180">
        <v>122.5</v>
      </c>
      <c r="F56" s="181">
        <v>-2.1</v>
      </c>
      <c r="G56" s="180">
        <v>4.9000000000000004</v>
      </c>
      <c r="H56" s="181">
        <v>-2</v>
      </c>
      <c r="I56" s="180">
        <v>17.100000000000001</v>
      </c>
      <c r="J56" s="144">
        <v>-0.5</v>
      </c>
      <c r="K56" s="178"/>
      <c r="L56" s="179"/>
    </row>
    <row r="57" spans="1:12" ht="15" customHeight="1">
      <c r="A57" s="135" t="s">
        <v>204</v>
      </c>
      <c r="B57" s="183"/>
      <c r="C57" s="180">
        <v>140.1</v>
      </c>
      <c r="D57" s="181">
        <v>-2.7</v>
      </c>
      <c r="E57" s="180">
        <v>131.6</v>
      </c>
      <c r="F57" s="181">
        <v>-2.7</v>
      </c>
      <c r="G57" s="180">
        <v>8.5</v>
      </c>
      <c r="H57" s="181">
        <v>-3.4</v>
      </c>
      <c r="I57" s="180">
        <v>17.899999999999999</v>
      </c>
      <c r="J57" s="144">
        <v>-0.4</v>
      </c>
      <c r="K57" s="178"/>
      <c r="L57" s="179"/>
    </row>
    <row r="58" spans="1:12" ht="15" customHeight="1">
      <c r="A58" s="184" t="s">
        <v>205</v>
      </c>
      <c r="B58" s="90"/>
      <c r="C58" s="185">
        <v>136.30000000000001</v>
      </c>
      <c r="D58" s="186">
        <v>-3.2</v>
      </c>
      <c r="E58" s="185">
        <v>126.1</v>
      </c>
      <c r="F58" s="186">
        <v>-2.7</v>
      </c>
      <c r="G58" s="185">
        <v>10.199999999999999</v>
      </c>
      <c r="H58" s="186">
        <v>-8.1</v>
      </c>
      <c r="I58" s="185">
        <v>17.7</v>
      </c>
      <c r="J58" s="187">
        <v>-0.3</v>
      </c>
      <c r="K58" s="178"/>
      <c r="L58" s="179"/>
    </row>
    <row r="59" spans="1:12" ht="15" customHeight="1">
      <c r="A59" s="546" t="s">
        <v>206</v>
      </c>
      <c r="B59" s="547"/>
      <c r="C59" s="547"/>
      <c r="D59" s="547"/>
      <c r="E59" s="547"/>
      <c r="F59" s="547"/>
      <c r="G59" s="547"/>
      <c r="H59" s="547"/>
      <c r="I59" s="547"/>
      <c r="J59" s="548"/>
    </row>
    <row r="60" spans="1:12" ht="15" customHeight="1">
      <c r="A60" s="549" t="s">
        <v>188</v>
      </c>
      <c r="B60" s="550"/>
      <c r="C60" s="188">
        <v>139.5</v>
      </c>
      <c r="D60" s="189">
        <v>-2.9</v>
      </c>
      <c r="E60" s="188">
        <v>128</v>
      </c>
      <c r="F60" s="190">
        <v>-2.9</v>
      </c>
      <c r="G60" s="191">
        <v>11.5</v>
      </c>
      <c r="H60" s="189">
        <v>-4.0999999999999996</v>
      </c>
      <c r="I60" s="191">
        <v>17.5</v>
      </c>
      <c r="J60" s="192" t="s">
        <v>208</v>
      </c>
      <c r="K60" s="193"/>
    </row>
    <row r="61" spans="1:12" ht="15" customHeight="1">
      <c r="A61" s="540" t="s">
        <v>192</v>
      </c>
      <c r="B61" s="541"/>
      <c r="C61" s="194">
        <v>156.5</v>
      </c>
      <c r="D61" s="142">
        <v>-2.2999999999999998</v>
      </c>
      <c r="E61" s="194">
        <v>141.69999999999999</v>
      </c>
      <c r="F61" s="142">
        <v>-2.2999999999999998</v>
      </c>
      <c r="G61" s="195">
        <v>14.8</v>
      </c>
      <c r="H61" s="196">
        <v>-2</v>
      </c>
      <c r="I61" s="195">
        <v>18.5</v>
      </c>
      <c r="J61" s="197" t="s">
        <v>208</v>
      </c>
      <c r="K61" s="193"/>
    </row>
    <row r="62" spans="1:12" ht="15" customHeight="1">
      <c r="A62" s="540" t="s">
        <v>196</v>
      </c>
      <c r="B62" s="541"/>
      <c r="C62" s="180">
        <v>128.6</v>
      </c>
      <c r="D62" s="189">
        <v>-3.4</v>
      </c>
      <c r="E62" s="180">
        <v>121.2</v>
      </c>
      <c r="F62" s="142">
        <v>-3.2</v>
      </c>
      <c r="G62" s="198">
        <v>7.4</v>
      </c>
      <c r="H62" s="196">
        <v>-6.3</v>
      </c>
      <c r="I62" s="198">
        <v>17.5</v>
      </c>
      <c r="J62" s="144" t="s">
        <v>208</v>
      </c>
      <c r="K62" s="193"/>
    </row>
    <row r="63" spans="1:12" ht="13.2" thickBot="1">
      <c r="A63" s="542" t="s">
        <v>203</v>
      </c>
      <c r="B63" s="543"/>
      <c r="C63" s="199">
        <v>134.19999999999999</v>
      </c>
      <c r="D63" s="147">
        <v>-1.9</v>
      </c>
      <c r="E63" s="199">
        <v>128.5</v>
      </c>
      <c r="F63" s="148">
        <v>-1.7</v>
      </c>
      <c r="G63" s="200">
        <v>5.7</v>
      </c>
      <c r="H63" s="147">
        <v>-4.9000000000000004</v>
      </c>
      <c r="I63" s="199">
        <v>17.5</v>
      </c>
      <c r="J63" s="201" t="s">
        <v>208</v>
      </c>
      <c r="K63" s="202"/>
    </row>
    <row r="64" spans="1:12">
      <c r="A64" s="113" t="s">
        <v>220</v>
      </c>
    </row>
    <row r="65" spans="1:12">
      <c r="A65" s="113" t="s">
        <v>210</v>
      </c>
    </row>
    <row r="67" spans="1:12" ht="18.600000000000001">
      <c r="B67" s="203"/>
      <c r="C67" s="204"/>
      <c r="D67" s="153" t="s">
        <v>221</v>
      </c>
      <c r="E67" s="204"/>
      <c r="F67" s="205"/>
      <c r="G67" s="204"/>
      <c r="H67" s="205"/>
      <c r="I67" s="204"/>
      <c r="J67" s="205"/>
      <c r="K67" s="204"/>
      <c r="L67" s="205"/>
    </row>
    <row r="68" spans="1:12" ht="13.8">
      <c r="A68" s="206"/>
      <c r="B68" s="206"/>
      <c r="C68" s="207"/>
      <c r="D68" s="208"/>
      <c r="E68" s="207"/>
      <c r="F68" s="208"/>
      <c r="G68" s="207"/>
      <c r="H68" s="208"/>
      <c r="I68" s="207"/>
      <c r="J68" s="208"/>
      <c r="K68" s="207"/>
      <c r="L68" s="208"/>
    </row>
    <row r="69" spans="1:12" ht="15.75" customHeight="1" thickBot="1">
      <c r="A69" s="93" t="s">
        <v>176</v>
      </c>
      <c r="B69" s="93"/>
    </row>
    <row r="70" spans="1:12" ht="13.8">
      <c r="A70" s="209"/>
      <c r="B70" s="210"/>
      <c r="C70" s="211" t="s">
        <v>222</v>
      </c>
      <c r="D70" s="212"/>
      <c r="E70" s="213"/>
      <c r="F70" s="212"/>
      <c r="G70" s="214" t="s">
        <v>223</v>
      </c>
      <c r="H70" s="160"/>
      <c r="I70" s="211" t="s">
        <v>224</v>
      </c>
      <c r="J70" s="162"/>
    </row>
    <row r="71" spans="1:12">
      <c r="A71" s="163" t="s">
        <v>214</v>
      </c>
      <c r="C71" s="215"/>
      <c r="E71" s="544" t="s">
        <v>225</v>
      </c>
      <c r="F71" s="545"/>
      <c r="G71" s="215"/>
      <c r="I71" s="215"/>
      <c r="J71" s="216"/>
    </row>
    <row r="72" spans="1:12" ht="13.8">
      <c r="A72" s="217"/>
      <c r="B72" s="218"/>
      <c r="C72" s="219"/>
      <c r="D72" s="168" t="s">
        <v>183</v>
      </c>
      <c r="E72" s="219"/>
      <c r="F72" s="220" t="s">
        <v>226</v>
      </c>
      <c r="G72" s="219"/>
      <c r="H72" s="169" t="s">
        <v>217</v>
      </c>
      <c r="I72" s="219"/>
      <c r="J72" s="221" t="s">
        <v>217</v>
      </c>
    </row>
    <row r="73" spans="1:12" ht="15" customHeight="1">
      <c r="A73" s="222"/>
      <c r="B73" s="125"/>
      <c r="C73" s="223" t="s">
        <v>227</v>
      </c>
      <c r="D73" s="173" t="s">
        <v>186</v>
      </c>
      <c r="E73" s="193" t="s">
        <v>227</v>
      </c>
      <c r="F73" s="173" t="s">
        <v>186</v>
      </c>
      <c r="G73" s="224" t="s">
        <v>20</v>
      </c>
      <c r="H73" s="173" t="s">
        <v>228</v>
      </c>
      <c r="I73" s="193" t="s">
        <v>20</v>
      </c>
      <c r="J73" s="225" t="s">
        <v>228</v>
      </c>
    </row>
    <row r="74" spans="1:12" ht="15" customHeight="1">
      <c r="A74" s="176" t="s">
        <v>188</v>
      </c>
      <c r="B74" s="102"/>
      <c r="C74" s="226">
        <v>51020</v>
      </c>
      <c r="D74" s="189">
        <v>1</v>
      </c>
      <c r="E74" s="178">
        <v>15675</v>
      </c>
      <c r="F74" s="189">
        <v>30.72</v>
      </c>
      <c r="G74" s="227">
        <v>1.61</v>
      </c>
      <c r="H74" s="228">
        <v>-0.18</v>
      </c>
      <c r="I74" s="229">
        <v>1.73</v>
      </c>
      <c r="J74" s="230">
        <v>-0.02</v>
      </c>
    </row>
    <row r="75" spans="1:12" ht="15" customHeight="1">
      <c r="A75" s="135" t="s">
        <v>190</v>
      </c>
      <c r="B75" s="136"/>
      <c r="C75" s="141">
        <v>13</v>
      </c>
      <c r="D75" s="142">
        <v>2.9</v>
      </c>
      <c r="E75" s="143">
        <v>0</v>
      </c>
      <c r="F75" s="142">
        <v>3.26</v>
      </c>
      <c r="G75" s="231">
        <v>0.45</v>
      </c>
      <c r="H75" s="232">
        <v>0.14000000000000001</v>
      </c>
      <c r="I75" s="233">
        <v>1.98</v>
      </c>
      <c r="J75" s="234">
        <v>1</v>
      </c>
    </row>
    <row r="76" spans="1:12" ht="15" customHeight="1">
      <c r="A76" s="135" t="s">
        <v>191</v>
      </c>
      <c r="B76" s="136"/>
      <c r="C76" s="141">
        <v>2536</v>
      </c>
      <c r="D76" s="142">
        <v>0.6</v>
      </c>
      <c r="E76" s="143">
        <v>131</v>
      </c>
      <c r="F76" s="142">
        <v>5.15</v>
      </c>
      <c r="G76" s="231">
        <v>0.75</v>
      </c>
      <c r="H76" s="232">
        <v>-0.01</v>
      </c>
      <c r="I76" s="233">
        <v>0.93</v>
      </c>
      <c r="J76" s="234">
        <v>-0.06</v>
      </c>
    </row>
    <row r="77" spans="1:12" ht="15" customHeight="1">
      <c r="A77" s="135" t="s">
        <v>192</v>
      </c>
      <c r="B77" s="136"/>
      <c r="C77" s="141">
        <v>7663</v>
      </c>
      <c r="D77" s="142">
        <v>-0.1</v>
      </c>
      <c r="E77" s="143">
        <v>978</v>
      </c>
      <c r="F77" s="142">
        <v>12.76</v>
      </c>
      <c r="G77" s="231">
        <v>0.89</v>
      </c>
      <c r="H77" s="232">
        <v>-0.04</v>
      </c>
      <c r="I77" s="233">
        <v>1.04</v>
      </c>
      <c r="J77" s="234">
        <v>-0.04</v>
      </c>
    </row>
    <row r="78" spans="1:12" ht="15" customHeight="1">
      <c r="A78" s="135" t="s">
        <v>193</v>
      </c>
      <c r="B78" s="136"/>
      <c r="C78" s="141">
        <v>265</v>
      </c>
      <c r="D78" s="142">
        <v>-0.4</v>
      </c>
      <c r="E78" s="143">
        <v>13</v>
      </c>
      <c r="F78" s="142">
        <v>4.84</v>
      </c>
      <c r="G78" s="231">
        <v>0.43</v>
      </c>
      <c r="H78" s="232">
        <v>-0.06</v>
      </c>
      <c r="I78" s="233">
        <v>0.28999999999999998</v>
      </c>
      <c r="J78" s="234">
        <v>-0.4</v>
      </c>
    </row>
    <row r="79" spans="1:12" ht="15" customHeight="1">
      <c r="A79" s="135" t="s">
        <v>194</v>
      </c>
      <c r="B79" s="136"/>
      <c r="C79" s="141">
        <v>1872</v>
      </c>
      <c r="D79" s="142">
        <v>1.4</v>
      </c>
      <c r="E79" s="143">
        <v>120</v>
      </c>
      <c r="F79" s="142">
        <v>6.43</v>
      </c>
      <c r="G79" s="231">
        <v>0.97</v>
      </c>
      <c r="H79" s="232">
        <v>-0.42</v>
      </c>
      <c r="I79" s="233">
        <v>1.1499999999999999</v>
      </c>
      <c r="J79" s="234">
        <v>-0.23</v>
      </c>
    </row>
    <row r="80" spans="1:12" ht="15" customHeight="1">
      <c r="A80" s="135" t="s">
        <v>195</v>
      </c>
      <c r="B80" s="136"/>
      <c r="C80" s="141">
        <v>2945</v>
      </c>
      <c r="D80" s="142">
        <v>-0.9</v>
      </c>
      <c r="E80" s="143">
        <v>449</v>
      </c>
      <c r="F80" s="142">
        <v>15.24</v>
      </c>
      <c r="G80" s="231">
        <v>1.1599999999999999</v>
      </c>
      <c r="H80" s="232">
        <v>0.06</v>
      </c>
      <c r="I80" s="233">
        <v>1.56</v>
      </c>
      <c r="J80" s="234">
        <v>7.0000000000000007E-2</v>
      </c>
    </row>
    <row r="81" spans="1:10" ht="15" customHeight="1">
      <c r="A81" s="135" t="s">
        <v>196</v>
      </c>
      <c r="B81" s="136"/>
      <c r="C81" s="141">
        <v>9330</v>
      </c>
      <c r="D81" s="142">
        <v>1.8</v>
      </c>
      <c r="E81" s="143">
        <v>4098</v>
      </c>
      <c r="F81" s="142">
        <v>43.92</v>
      </c>
      <c r="G81" s="231">
        <v>1.66</v>
      </c>
      <c r="H81" s="232">
        <v>-0.03</v>
      </c>
      <c r="I81" s="233">
        <v>1.74</v>
      </c>
      <c r="J81" s="234">
        <v>0.08</v>
      </c>
    </row>
    <row r="82" spans="1:10" ht="15" customHeight="1">
      <c r="A82" s="135" t="s">
        <v>197</v>
      </c>
      <c r="B82" s="136"/>
      <c r="C82" s="141">
        <v>1329</v>
      </c>
      <c r="D82" s="142">
        <v>0.1</v>
      </c>
      <c r="E82" s="143">
        <v>133</v>
      </c>
      <c r="F82" s="142">
        <v>10.029999999999999</v>
      </c>
      <c r="G82" s="231">
        <v>0.77</v>
      </c>
      <c r="H82" s="232">
        <v>0</v>
      </c>
      <c r="I82" s="233">
        <v>0.9</v>
      </c>
      <c r="J82" s="234">
        <v>-0.18</v>
      </c>
    </row>
    <row r="83" spans="1:10" ht="15" customHeight="1">
      <c r="A83" s="137" t="s">
        <v>198</v>
      </c>
      <c r="B83" s="136"/>
      <c r="C83" s="141">
        <v>916</v>
      </c>
      <c r="D83" s="142">
        <v>2.9</v>
      </c>
      <c r="E83" s="143">
        <v>173</v>
      </c>
      <c r="F83" s="142">
        <v>18.91</v>
      </c>
      <c r="G83" s="231">
        <v>1.17</v>
      </c>
      <c r="H83" s="232">
        <v>-0.1</v>
      </c>
      <c r="I83" s="233">
        <v>1.22</v>
      </c>
      <c r="J83" s="234">
        <v>-0.09</v>
      </c>
    </row>
    <row r="84" spans="1:10" ht="15" customHeight="1">
      <c r="A84" s="135" t="s">
        <v>199</v>
      </c>
      <c r="B84" s="136"/>
      <c r="C84" s="141">
        <v>1743</v>
      </c>
      <c r="D84" s="142">
        <v>2.9</v>
      </c>
      <c r="E84" s="143">
        <v>187</v>
      </c>
      <c r="F84" s="142">
        <v>10.75</v>
      </c>
      <c r="G84" s="231">
        <v>1.25</v>
      </c>
      <c r="H84" s="232">
        <v>-0.01</v>
      </c>
      <c r="I84" s="233">
        <v>1.02</v>
      </c>
      <c r="J84" s="234">
        <v>-0.01</v>
      </c>
    </row>
    <row r="85" spans="1:10" ht="15" customHeight="1">
      <c r="A85" s="135" t="s">
        <v>200</v>
      </c>
      <c r="B85" s="136"/>
      <c r="C85" s="141">
        <v>4373</v>
      </c>
      <c r="D85" s="142">
        <v>4</v>
      </c>
      <c r="E85" s="143">
        <v>3394</v>
      </c>
      <c r="F85" s="142">
        <v>77.62</v>
      </c>
      <c r="G85" s="231">
        <v>3.99</v>
      </c>
      <c r="H85" s="232">
        <v>-0.39</v>
      </c>
      <c r="I85" s="233">
        <v>4.07</v>
      </c>
      <c r="J85" s="234">
        <v>0.49</v>
      </c>
    </row>
    <row r="86" spans="1:10" ht="15" customHeight="1">
      <c r="A86" s="137" t="s">
        <v>201</v>
      </c>
      <c r="B86" s="136"/>
      <c r="C86" s="141">
        <v>1479</v>
      </c>
      <c r="D86" s="142">
        <v>4.2</v>
      </c>
      <c r="E86" s="143">
        <v>742</v>
      </c>
      <c r="F86" s="142">
        <v>50.18</v>
      </c>
      <c r="G86" s="231">
        <v>2.36</v>
      </c>
      <c r="H86" s="232">
        <v>0.16</v>
      </c>
      <c r="I86" s="233">
        <v>2.2200000000000002</v>
      </c>
      <c r="J86" s="234">
        <v>-0.53</v>
      </c>
    </row>
    <row r="87" spans="1:10" ht="15" customHeight="1">
      <c r="A87" s="135" t="s">
        <v>202</v>
      </c>
      <c r="B87" s="136"/>
      <c r="C87" s="141">
        <v>3182</v>
      </c>
      <c r="D87" s="142">
        <v>4</v>
      </c>
      <c r="E87" s="143">
        <v>1013</v>
      </c>
      <c r="F87" s="142">
        <v>31.82</v>
      </c>
      <c r="G87" s="231">
        <v>1.96</v>
      </c>
      <c r="H87" s="232">
        <v>-0.06</v>
      </c>
      <c r="I87" s="233">
        <v>2</v>
      </c>
      <c r="J87" s="234">
        <v>-0.02</v>
      </c>
    </row>
    <row r="88" spans="1:10" ht="15" customHeight="1">
      <c r="A88" s="135" t="s">
        <v>203</v>
      </c>
      <c r="B88" s="136"/>
      <c r="C88" s="141">
        <v>8313</v>
      </c>
      <c r="D88" s="142">
        <v>0.5</v>
      </c>
      <c r="E88" s="143">
        <v>2760</v>
      </c>
      <c r="F88" s="142">
        <v>33.200000000000003</v>
      </c>
      <c r="G88" s="231">
        <v>1.31</v>
      </c>
      <c r="H88" s="232">
        <v>-0.2</v>
      </c>
      <c r="I88" s="233">
        <v>1.55</v>
      </c>
      <c r="J88" s="234">
        <v>7.0000000000000007E-2</v>
      </c>
    </row>
    <row r="89" spans="1:10" ht="15" customHeight="1">
      <c r="A89" s="135" t="s">
        <v>204</v>
      </c>
      <c r="B89" s="136"/>
      <c r="C89" s="141">
        <v>347</v>
      </c>
      <c r="D89" s="142">
        <v>-0.3</v>
      </c>
      <c r="E89" s="143">
        <v>62</v>
      </c>
      <c r="F89" s="142">
        <v>17.8</v>
      </c>
      <c r="G89" s="231">
        <v>0.5</v>
      </c>
      <c r="H89" s="232">
        <v>-0.23</v>
      </c>
      <c r="I89" s="233">
        <v>0.79</v>
      </c>
      <c r="J89" s="234">
        <v>-0.06</v>
      </c>
    </row>
    <row r="90" spans="1:10" ht="15" customHeight="1">
      <c r="A90" s="184" t="s">
        <v>205</v>
      </c>
      <c r="B90" s="102"/>
      <c r="C90" s="226">
        <v>4714</v>
      </c>
      <c r="D90" s="189">
        <v>1.2</v>
      </c>
      <c r="E90" s="178">
        <v>1421</v>
      </c>
      <c r="F90" s="189">
        <v>30.15</v>
      </c>
      <c r="G90" s="227">
        <v>2.12</v>
      </c>
      <c r="H90" s="228">
        <v>-0.28000000000000003</v>
      </c>
      <c r="I90" s="229">
        <v>2.15</v>
      </c>
      <c r="J90" s="230">
        <v>-0.04</v>
      </c>
    </row>
    <row r="91" spans="1:10" ht="15" customHeight="1">
      <c r="A91" s="546" t="s">
        <v>206</v>
      </c>
      <c r="B91" s="547"/>
      <c r="C91" s="547"/>
      <c r="D91" s="547"/>
      <c r="E91" s="547"/>
      <c r="F91" s="547"/>
      <c r="G91" s="547"/>
      <c r="H91" s="547"/>
      <c r="I91" s="547"/>
      <c r="J91" s="548"/>
    </row>
    <row r="92" spans="1:10" ht="15" customHeight="1">
      <c r="A92" s="549" t="s">
        <v>188</v>
      </c>
      <c r="B92" s="550"/>
      <c r="C92" s="132">
        <v>31096</v>
      </c>
      <c r="D92" s="139">
        <v>1.2</v>
      </c>
      <c r="E92" s="132">
        <v>7693</v>
      </c>
      <c r="F92" s="139">
        <v>24.74</v>
      </c>
      <c r="G92" s="235">
        <v>1.4</v>
      </c>
      <c r="H92" s="236">
        <v>-0.09</v>
      </c>
      <c r="I92" s="235">
        <v>1.58</v>
      </c>
      <c r="J92" s="237">
        <v>-0.01</v>
      </c>
    </row>
    <row r="93" spans="1:10" ht="15" customHeight="1">
      <c r="A93" s="540" t="s">
        <v>192</v>
      </c>
      <c r="B93" s="541"/>
      <c r="C93" s="132">
        <v>5962</v>
      </c>
      <c r="D93" s="139">
        <v>0.1</v>
      </c>
      <c r="E93" s="132">
        <v>622</v>
      </c>
      <c r="F93" s="139">
        <v>10.44</v>
      </c>
      <c r="G93" s="235">
        <v>0.74</v>
      </c>
      <c r="H93" s="236">
        <v>0</v>
      </c>
      <c r="I93" s="235">
        <v>1.01</v>
      </c>
      <c r="J93" s="237">
        <v>-0.04</v>
      </c>
    </row>
    <row r="94" spans="1:10" ht="15" customHeight="1">
      <c r="A94" s="540" t="s">
        <v>196</v>
      </c>
      <c r="B94" s="541"/>
      <c r="C94" s="132">
        <v>4380</v>
      </c>
      <c r="D94" s="139">
        <v>2.5</v>
      </c>
      <c r="E94" s="132">
        <v>1797</v>
      </c>
      <c r="F94" s="139">
        <v>41.02</v>
      </c>
      <c r="G94" s="235">
        <v>1.29</v>
      </c>
      <c r="H94" s="236">
        <v>0.18</v>
      </c>
      <c r="I94" s="235">
        <v>1.41</v>
      </c>
      <c r="J94" s="237">
        <v>0.03</v>
      </c>
    </row>
    <row r="95" spans="1:10" ht="15" customHeight="1" thickBot="1">
      <c r="A95" s="542" t="s">
        <v>203</v>
      </c>
      <c r="B95" s="543"/>
      <c r="C95" s="238">
        <v>5067</v>
      </c>
      <c r="D95" s="148">
        <v>-1.1000000000000001</v>
      </c>
      <c r="E95" s="238">
        <v>1311</v>
      </c>
      <c r="F95" s="148">
        <v>25.87</v>
      </c>
      <c r="G95" s="239">
        <v>1.1599999999999999</v>
      </c>
      <c r="H95" s="240">
        <v>-7.0000000000000007E-2</v>
      </c>
      <c r="I95" s="239">
        <v>1.41</v>
      </c>
      <c r="J95" s="241">
        <v>0.05</v>
      </c>
    </row>
    <row r="96" spans="1:10">
      <c r="A96" s="113" t="s">
        <v>210</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6"/>
  <printOptions horizontalCentered="1" gridLinesSet="0"/>
  <pageMargins left="0.39370078740157483" right="0.39370078740157483" top="0.39370078740157483" bottom="0.51181102362204722" header="0.51181102362204722" footer="0.51181102362204722"/>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5FF11-849B-4BA5-98D8-181095222207}">
  <sheetPr codeName="Sheet21">
    <tabColor theme="6"/>
  </sheetPr>
  <dimension ref="A1:Q89"/>
  <sheetViews>
    <sheetView view="pageBreakPreview" zoomScale="85" zoomScaleNormal="85" zoomScaleSheetLayoutView="85" workbookViewId="0">
      <selection sqref="A1:O1"/>
    </sheetView>
  </sheetViews>
  <sheetFormatPr defaultColWidth="8.09765625" defaultRowHeight="13.8"/>
  <cols>
    <col min="1" max="1" width="3.09765625" style="245" customWidth="1"/>
    <col min="2" max="2" width="0.796875" style="245" customWidth="1"/>
    <col min="3" max="3" width="14.796875" style="249" customWidth="1"/>
    <col min="4" max="4" width="15.8984375" style="249" customWidth="1"/>
    <col min="5" max="5" width="0.796875" style="245" customWidth="1"/>
    <col min="6" max="16" width="15" style="245" customWidth="1"/>
    <col min="17" max="17" width="6" style="245" customWidth="1"/>
    <col min="18" max="16384" width="8.09765625" style="245"/>
  </cols>
  <sheetData>
    <row r="1" spans="1:17" s="92" customFormat="1" ht="15.75" customHeight="1">
      <c r="A1" s="93"/>
      <c r="B1" s="93"/>
    </row>
    <row r="2" spans="1:17" ht="18.600000000000001">
      <c r="A2" s="579"/>
      <c r="B2" s="579"/>
      <c r="C2" s="579"/>
      <c r="D2" s="579"/>
      <c r="E2" s="579"/>
      <c r="F2" s="242"/>
      <c r="G2" s="243" t="s">
        <v>229</v>
      </c>
      <c r="H2" s="243"/>
      <c r="I2" s="243"/>
      <c r="J2" s="243"/>
      <c r="K2" s="243"/>
      <c r="L2" s="243"/>
      <c r="M2" s="243"/>
      <c r="N2" s="243"/>
      <c r="O2" s="242"/>
      <c r="P2" s="244" t="s">
        <v>230</v>
      </c>
    </row>
    <row r="3" spans="1:17" ht="18.600000000000001">
      <c r="A3" s="246"/>
      <c r="B3" s="246"/>
      <c r="C3" s="246"/>
      <c r="D3" s="246"/>
      <c r="E3" s="246"/>
      <c r="F3" s="242"/>
      <c r="G3" s="243"/>
      <c r="H3" s="243" t="s">
        <v>231</v>
      </c>
      <c r="I3" s="243"/>
      <c r="J3" s="243"/>
      <c r="K3" s="243"/>
      <c r="L3" s="243"/>
      <c r="M3" s="243"/>
      <c r="N3" s="243"/>
      <c r="O3" s="242"/>
      <c r="P3" s="244"/>
    </row>
    <row r="4" spans="1:17" ht="18.600000000000001">
      <c r="A4" s="579"/>
      <c r="B4" s="579"/>
      <c r="C4" s="579"/>
      <c r="D4" s="579"/>
      <c r="E4" s="579"/>
      <c r="F4" s="242"/>
      <c r="G4" s="247"/>
      <c r="H4" s="247"/>
      <c r="I4" s="242"/>
      <c r="J4" s="242"/>
      <c r="L4" s="242"/>
      <c r="N4" s="248"/>
      <c r="O4" s="249" t="s">
        <v>232</v>
      </c>
      <c r="P4" s="580"/>
      <c r="Q4" s="581"/>
    </row>
    <row r="5" spans="1:17" ht="6" customHeight="1">
      <c r="A5" s="242"/>
      <c r="B5" s="242"/>
      <c r="E5" s="242"/>
      <c r="F5" s="242"/>
      <c r="G5" s="242"/>
      <c r="H5" s="242"/>
      <c r="I5" s="242"/>
      <c r="J5" s="242"/>
      <c r="K5" s="242"/>
      <c r="L5" s="242"/>
      <c r="M5" s="242"/>
      <c r="N5" s="242"/>
      <c r="O5" s="242"/>
      <c r="P5" s="242"/>
      <c r="Q5" s="242"/>
    </row>
    <row r="6" spans="1:17" ht="18" customHeight="1" thickBot="1">
      <c r="A6" s="582"/>
      <c r="B6" s="583"/>
      <c r="C6" s="583"/>
      <c r="D6" s="250"/>
      <c r="E6" s="250"/>
      <c r="F6" s="250"/>
      <c r="G6" s="251"/>
      <c r="H6" s="242"/>
      <c r="I6" s="242"/>
      <c r="J6" s="242"/>
      <c r="K6" s="242"/>
      <c r="L6" s="242"/>
      <c r="M6" s="242"/>
      <c r="N6" s="242"/>
      <c r="O6" s="242"/>
      <c r="P6" s="252" t="s">
        <v>233</v>
      </c>
      <c r="Q6" s="242"/>
    </row>
    <row r="7" spans="1:17" s="254" customFormat="1" ht="18" customHeight="1">
      <c r="A7" s="253"/>
      <c r="E7" s="255"/>
      <c r="F7" s="573" t="s">
        <v>234</v>
      </c>
      <c r="G7" s="574"/>
      <c r="H7" s="574"/>
      <c r="I7" s="574"/>
      <c r="J7" s="574"/>
      <c r="K7" s="573" t="s">
        <v>235</v>
      </c>
      <c r="L7" s="574"/>
      <c r="M7" s="575"/>
      <c r="N7" s="573" t="s">
        <v>236</v>
      </c>
      <c r="O7" s="574"/>
      <c r="P7" s="574"/>
      <c r="Q7" s="256"/>
    </row>
    <row r="8" spans="1:17" s="258" customFormat="1" ht="22.5" customHeight="1">
      <c r="A8" s="576" t="s">
        <v>237</v>
      </c>
      <c r="B8" s="577"/>
      <c r="C8" s="577"/>
      <c r="D8" s="578"/>
      <c r="E8" s="255"/>
      <c r="F8" s="570" t="s">
        <v>101</v>
      </c>
      <c r="G8" s="568" t="s">
        <v>238</v>
      </c>
      <c r="H8" s="570" t="s">
        <v>239</v>
      </c>
      <c r="I8" s="570" t="s">
        <v>240</v>
      </c>
      <c r="J8" s="568" t="s">
        <v>241</v>
      </c>
      <c r="K8" s="570" t="s">
        <v>101</v>
      </c>
      <c r="L8" s="568" t="s">
        <v>238</v>
      </c>
      <c r="M8" s="568" t="s">
        <v>241</v>
      </c>
      <c r="N8" s="570" t="s">
        <v>101</v>
      </c>
      <c r="O8" s="568" t="s">
        <v>238</v>
      </c>
      <c r="P8" s="568" t="s">
        <v>241</v>
      </c>
      <c r="Q8" s="257" t="s">
        <v>242</v>
      </c>
    </row>
    <row r="9" spans="1:17" s="258" customFormat="1" ht="18" customHeight="1" thickBot="1">
      <c r="A9" s="259"/>
      <c r="B9" s="260"/>
      <c r="C9" s="260"/>
      <c r="D9" s="260"/>
      <c r="E9" s="261"/>
      <c r="F9" s="571"/>
      <c r="G9" s="569"/>
      <c r="H9" s="571"/>
      <c r="I9" s="571"/>
      <c r="J9" s="569"/>
      <c r="K9" s="571"/>
      <c r="L9" s="569"/>
      <c r="M9" s="569"/>
      <c r="N9" s="571"/>
      <c r="O9" s="569"/>
      <c r="P9" s="569"/>
      <c r="Q9" s="262"/>
    </row>
    <row r="10" spans="1:17" s="269" customFormat="1" ht="18" customHeight="1" thickTop="1" thickBot="1">
      <c r="A10" s="263"/>
      <c r="B10" s="264"/>
      <c r="C10" s="572" t="s">
        <v>243</v>
      </c>
      <c r="D10" s="572"/>
      <c r="E10" s="265"/>
      <c r="F10" s="266">
        <v>259045</v>
      </c>
      <c r="G10" s="266">
        <v>253588</v>
      </c>
      <c r="H10" s="266">
        <v>237166</v>
      </c>
      <c r="I10" s="266">
        <v>16422</v>
      </c>
      <c r="J10" s="266">
        <v>5457</v>
      </c>
      <c r="K10" s="266">
        <v>316664</v>
      </c>
      <c r="L10" s="266">
        <v>309388</v>
      </c>
      <c r="M10" s="266">
        <v>7276</v>
      </c>
      <c r="N10" s="266">
        <v>195973</v>
      </c>
      <c r="O10" s="266">
        <v>192508</v>
      </c>
      <c r="P10" s="267">
        <v>3465</v>
      </c>
      <c r="Q10" s="268" t="s">
        <v>244</v>
      </c>
    </row>
    <row r="11" spans="1:17" s="269" customFormat="1" ht="18" customHeight="1" thickTop="1">
      <c r="A11" s="270"/>
      <c r="B11" s="271"/>
      <c r="C11" s="566" t="s">
        <v>245</v>
      </c>
      <c r="D11" s="567"/>
      <c r="E11" s="272"/>
      <c r="F11" s="273" t="s">
        <v>396</v>
      </c>
      <c r="G11" s="273" t="s">
        <v>396</v>
      </c>
      <c r="H11" s="273" t="s">
        <v>396</v>
      </c>
      <c r="I11" s="273" t="s">
        <v>396</v>
      </c>
      <c r="J11" s="273" t="s">
        <v>396</v>
      </c>
      <c r="K11" s="273" t="s">
        <v>396</v>
      </c>
      <c r="L11" s="273" t="s">
        <v>396</v>
      </c>
      <c r="M11" s="273" t="s">
        <v>396</v>
      </c>
      <c r="N11" s="273" t="s">
        <v>396</v>
      </c>
      <c r="O11" s="273" t="s">
        <v>396</v>
      </c>
      <c r="P11" s="273" t="s">
        <v>396</v>
      </c>
      <c r="Q11" s="274" t="s">
        <v>246</v>
      </c>
    </row>
    <row r="12" spans="1:17" s="269" customFormat="1" ht="18" customHeight="1">
      <c r="A12" s="275"/>
      <c r="B12" s="276"/>
      <c r="C12" s="562" t="s">
        <v>247</v>
      </c>
      <c r="D12" s="563"/>
      <c r="E12" s="277"/>
      <c r="F12" s="278">
        <v>351056</v>
      </c>
      <c r="G12" s="278">
        <v>329824</v>
      </c>
      <c r="H12" s="278">
        <v>306594</v>
      </c>
      <c r="I12" s="278">
        <v>23230</v>
      </c>
      <c r="J12" s="278">
        <v>21232</v>
      </c>
      <c r="K12" s="278">
        <v>374043</v>
      </c>
      <c r="L12" s="278">
        <v>350922</v>
      </c>
      <c r="M12" s="278">
        <v>23121</v>
      </c>
      <c r="N12" s="278">
        <v>249867</v>
      </c>
      <c r="O12" s="278">
        <v>236948</v>
      </c>
      <c r="P12" s="278">
        <v>12919</v>
      </c>
      <c r="Q12" s="279" t="s">
        <v>248</v>
      </c>
    </row>
    <row r="13" spans="1:17" s="269" customFormat="1" ht="18" customHeight="1">
      <c r="A13" s="275"/>
      <c r="B13" s="276"/>
      <c r="C13" s="562" t="s">
        <v>249</v>
      </c>
      <c r="D13" s="563"/>
      <c r="E13" s="277"/>
      <c r="F13" s="278">
        <v>302132</v>
      </c>
      <c r="G13" s="278">
        <v>293507</v>
      </c>
      <c r="H13" s="278">
        <v>267629</v>
      </c>
      <c r="I13" s="278">
        <v>25878</v>
      </c>
      <c r="J13" s="278">
        <v>8625</v>
      </c>
      <c r="K13" s="278">
        <v>348640</v>
      </c>
      <c r="L13" s="278">
        <v>340318</v>
      </c>
      <c r="M13" s="278">
        <v>8322</v>
      </c>
      <c r="N13" s="278">
        <v>219415</v>
      </c>
      <c r="O13" s="278">
        <v>210251</v>
      </c>
      <c r="P13" s="278">
        <v>9164</v>
      </c>
      <c r="Q13" s="279" t="s">
        <v>250</v>
      </c>
    </row>
    <row r="14" spans="1:17" s="269" customFormat="1" ht="18" customHeight="1">
      <c r="A14" s="275"/>
      <c r="B14" s="276"/>
      <c r="C14" s="562" t="s">
        <v>251</v>
      </c>
      <c r="D14" s="563"/>
      <c r="E14" s="277"/>
      <c r="F14" s="278">
        <v>491639</v>
      </c>
      <c r="G14" s="278">
        <v>489323</v>
      </c>
      <c r="H14" s="278">
        <v>417599</v>
      </c>
      <c r="I14" s="278">
        <v>71724</v>
      </c>
      <c r="J14" s="278">
        <v>2316</v>
      </c>
      <c r="K14" s="278">
        <v>510987</v>
      </c>
      <c r="L14" s="278">
        <v>508997</v>
      </c>
      <c r="M14" s="278">
        <v>1990</v>
      </c>
      <c r="N14" s="278">
        <v>295247</v>
      </c>
      <c r="O14" s="278">
        <v>289618</v>
      </c>
      <c r="P14" s="278">
        <v>5629</v>
      </c>
      <c r="Q14" s="279" t="s">
        <v>252</v>
      </c>
    </row>
    <row r="15" spans="1:17" s="269" customFormat="1" ht="18" customHeight="1">
      <c r="A15" s="275"/>
      <c r="B15" s="276"/>
      <c r="C15" s="562" t="s">
        <v>253</v>
      </c>
      <c r="D15" s="563"/>
      <c r="E15" s="277"/>
      <c r="F15" s="278">
        <v>355063</v>
      </c>
      <c r="G15" s="278">
        <v>355063</v>
      </c>
      <c r="H15" s="278">
        <v>328298</v>
      </c>
      <c r="I15" s="278">
        <v>26765</v>
      </c>
      <c r="J15" s="278">
        <v>0</v>
      </c>
      <c r="K15" s="278">
        <v>379269</v>
      </c>
      <c r="L15" s="278">
        <v>379269</v>
      </c>
      <c r="M15" s="278">
        <v>0</v>
      </c>
      <c r="N15" s="278">
        <v>287663</v>
      </c>
      <c r="O15" s="278">
        <v>287663</v>
      </c>
      <c r="P15" s="278">
        <v>0</v>
      </c>
      <c r="Q15" s="279" t="s">
        <v>254</v>
      </c>
    </row>
    <row r="16" spans="1:17" s="269" customFormat="1" ht="18" customHeight="1">
      <c r="A16" s="275"/>
      <c r="B16" s="276"/>
      <c r="C16" s="562" t="s">
        <v>255</v>
      </c>
      <c r="D16" s="563"/>
      <c r="E16" s="277"/>
      <c r="F16" s="278">
        <v>305778</v>
      </c>
      <c r="G16" s="278">
        <v>305565</v>
      </c>
      <c r="H16" s="278">
        <v>278040</v>
      </c>
      <c r="I16" s="278">
        <v>27525</v>
      </c>
      <c r="J16" s="278">
        <v>213</v>
      </c>
      <c r="K16" s="278">
        <v>327973</v>
      </c>
      <c r="L16" s="278">
        <v>327792</v>
      </c>
      <c r="M16" s="278">
        <v>181</v>
      </c>
      <c r="N16" s="278">
        <v>182384</v>
      </c>
      <c r="O16" s="278">
        <v>181993</v>
      </c>
      <c r="P16" s="278">
        <v>391</v>
      </c>
      <c r="Q16" s="279" t="s">
        <v>256</v>
      </c>
    </row>
    <row r="17" spans="1:17" s="269" customFormat="1" ht="18" customHeight="1">
      <c r="A17" s="275"/>
      <c r="B17" s="276"/>
      <c r="C17" s="562" t="s">
        <v>257</v>
      </c>
      <c r="D17" s="563"/>
      <c r="E17" s="277"/>
      <c r="F17" s="278">
        <v>184528</v>
      </c>
      <c r="G17" s="278">
        <v>183327</v>
      </c>
      <c r="H17" s="278">
        <v>174309</v>
      </c>
      <c r="I17" s="278">
        <v>9018</v>
      </c>
      <c r="J17" s="278">
        <v>1201</v>
      </c>
      <c r="K17" s="278">
        <v>226457</v>
      </c>
      <c r="L17" s="278">
        <v>225129</v>
      </c>
      <c r="M17" s="278">
        <v>1328</v>
      </c>
      <c r="N17" s="278">
        <v>140840</v>
      </c>
      <c r="O17" s="278">
        <v>139771</v>
      </c>
      <c r="P17" s="278">
        <v>1069</v>
      </c>
      <c r="Q17" s="279" t="s">
        <v>258</v>
      </c>
    </row>
    <row r="18" spans="1:17" s="269" customFormat="1" ht="18" customHeight="1">
      <c r="A18" s="275"/>
      <c r="B18" s="276"/>
      <c r="C18" s="562" t="s">
        <v>259</v>
      </c>
      <c r="D18" s="563"/>
      <c r="E18" s="277"/>
      <c r="F18" s="278">
        <v>302704</v>
      </c>
      <c r="G18" s="278">
        <v>290876</v>
      </c>
      <c r="H18" s="278">
        <v>277765</v>
      </c>
      <c r="I18" s="278">
        <v>13111</v>
      </c>
      <c r="J18" s="278">
        <v>11828</v>
      </c>
      <c r="K18" s="278">
        <v>507147</v>
      </c>
      <c r="L18" s="278">
        <v>503327</v>
      </c>
      <c r="M18" s="278">
        <v>3820</v>
      </c>
      <c r="N18" s="278">
        <v>224449</v>
      </c>
      <c r="O18" s="278">
        <v>209556</v>
      </c>
      <c r="P18" s="278">
        <v>14893</v>
      </c>
      <c r="Q18" s="279" t="s">
        <v>260</v>
      </c>
    </row>
    <row r="19" spans="1:17" s="269" customFormat="1" ht="18" customHeight="1">
      <c r="A19" s="275"/>
      <c r="B19" s="276"/>
      <c r="C19" s="562" t="s">
        <v>261</v>
      </c>
      <c r="D19" s="563"/>
      <c r="E19" s="277"/>
      <c r="F19" s="278">
        <v>210141</v>
      </c>
      <c r="G19" s="278">
        <v>206946</v>
      </c>
      <c r="H19" s="278">
        <v>188465</v>
      </c>
      <c r="I19" s="278">
        <v>18481</v>
      </c>
      <c r="J19" s="278">
        <v>3195</v>
      </c>
      <c r="K19" s="278">
        <v>251745</v>
      </c>
      <c r="L19" s="278">
        <v>249832</v>
      </c>
      <c r="M19" s="278">
        <v>1913</v>
      </c>
      <c r="N19" s="278">
        <v>180533</v>
      </c>
      <c r="O19" s="278">
        <v>176426</v>
      </c>
      <c r="P19" s="278">
        <v>4107</v>
      </c>
      <c r="Q19" s="279" t="s">
        <v>262</v>
      </c>
    </row>
    <row r="20" spans="1:17" s="269" customFormat="1" ht="18" customHeight="1">
      <c r="A20" s="275"/>
      <c r="B20" s="276"/>
      <c r="C20" s="562" t="s">
        <v>263</v>
      </c>
      <c r="D20" s="563"/>
      <c r="E20" s="277"/>
      <c r="F20" s="278">
        <v>320995</v>
      </c>
      <c r="G20" s="278">
        <v>320995</v>
      </c>
      <c r="H20" s="278">
        <v>305594</v>
      </c>
      <c r="I20" s="278">
        <v>15401</v>
      </c>
      <c r="J20" s="278">
        <v>0</v>
      </c>
      <c r="K20" s="278">
        <v>365657</v>
      </c>
      <c r="L20" s="278">
        <v>365657</v>
      </c>
      <c r="M20" s="278">
        <v>0</v>
      </c>
      <c r="N20" s="278">
        <v>241590</v>
      </c>
      <c r="O20" s="278">
        <v>241590</v>
      </c>
      <c r="P20" s="278">
        <v>0</v>
      </c>
      <c r="Q20" s="279" t="s">
        <v>264</v>
      </c>
    </row>
    <row r="21" spans="1:17" s="269" customFormat="1" ht="18" customHeight="1">
      <c r="A21" s="275"/>
      <c r="B21" s="276"/>
      <c r="C21" s="562" t="s">
        <v>265</v>
      </c>
      <c r="D21" s="563"/>
      <c r="E21" s="277"/>
      <c r="F21" s="278">
        <v>82920</v>
      </c>
      <c r="G21" s="278">
        <v>82920</v>
      </c>
      <c r="H21" s="278">
        <v>80750</v>
      </c>
      <c r="I21" s="278">
        <v>2170</v>
      </c>
      <c r="J21" s="278">
        <v>0</v>
      </c>
      <c r="K21" s="278">
        <v>98616</v>
      </c>
      <c r="L21" s="278">
        <v>98616</v>
      </c>
      <c r="M21" s="278">
        <v>0</v>
      </c>
      <c r="N21" s="278">
        <v>72772</v>
      </c>
      <c r="O21" s="278">
        <v>72772</v>
      </c>
      <c r="P21" s="278">
        <v>0</v>
      </c>
      <c r="Q21" s="279" t="s">
        <v>266</v>
      </c>
    </row>
    <row r="22" spans="1:17" s="269" customFormat="1" ht="18" customHeight="1">
      <c r="A22" s="275"/>
      <c r="B22" s="276"/>
      <c r="C22" s="562" t="s">
        <v>267</v>
      </c>
      <c r="D22" s="563"/>
      <c r="E22" s="277"/>
      <c r="F22" s="278">
        <v>210213</v>
      </c>
      <c r="G22" s="278">
        <v>209515</v>
      </c>
      <c r="H22" s="278">
        <v>207277</v>
      </c>
      <c r="I22" s="278">
        <v>2238</v>
      </c>
      <c r="J22" s="278">
        <v>698</v>
      </c>
      <c r="K22" s="278">
        <v>240496</v>
      </c>
      <c r="L22" s="278">
        <v>239696</v>
      </c>
      <c r="M22" s="278">
        <v>800</v>
      </c>
      <c r="N22" s="278">
        <v>174399</v>
      </c>
      <c r="O22" s="278">
        <v>173822</v>
      </c>
      <c r="P22" s="278">
        <v>577</v>
      </c>
      <c r="Q22" s="279" t="s">
        <v>268</v>
      </c>
    </row>
    <row r="23" spans="1:17" s="269" customFormat="1" ht="18" customHeight="1">
      <c r="A23" s="275"/>
      <c r="B23" s="276"/>
      <c r="C23" s="562" t="s">
        <v>269</v>
      </c>
      <c r="D23" s="563"/>
      <c r="E23" s="277"/>
      <c r="F23" s="278">
        <v>307081</v>
      </c>
      <c r="G23" s="278">
        <v>307065</v>
      </c>
      <c r="H23" s="278">
        <v>301181</v>
      </c>
      <c r="I23" s="278">
        <v>5884</v>
      </c>
      <c r="J23" s="278">
        <v>16</v>
      </c>
      <c r="K23" s="278">
        <v>360772</v>
      </c>
      <c r="L23" s="278">
        <v>360748</v>
      </c>
      <c r="M23" s="278">
        <v>24</v>
      </c>
      <c r="N23" s="278">
        <v>268051</v>
      </c>
      <c r="O23" s="278">
        <v>268040</v>
      </c>
      <c r="P23" s="278">
        <v>11</v>
      </c>
      <c r="Q23" s="279" t="s">
        <v>270</v>
      </c>
    </row>
    <row r="24" spans="1:17" s="269" customFormat="1" ht="18" customHeight="1">
      <c r="A24" s="275"/>
      <c r="B24" s="276"/>
      <c r="C24" s="562" t="s">
        <v>271</v>
      </c>
      <c r="D24" s="563"/>
      <c r="E24" s="277"/>
      <c r="F24" s="278">
        <v>271025</v>
      </c>
      <c r="G24" s="278">
        <v>262181</v>
      </c>
      <c r="H24" s="278">
        <v>246850</v>
      </c>
      <c r="I24" s="278">
        <v>15331</v>
      </c>
      <c r="J24" s="278">
        <v>8844</v>
      </c>
      <c r="K24" s="278">
        <v>392488</v>
      </c>
      <c r="L24" s="278">
        <v>364395</v>
      </c>
      <c r="M24" s="278">
        <v>28093</v>
      </c>
      <c r="N24" s="278">
        <v>234383</v>
      </c>
      <c r="O24" s="278">
        <v>231346</v>
      </c>
      <c r="P24" s="278">
        <v>3037</v>
      </c>
      <c r="Q24" s="279" t="s">
        <v>272</v>
      </c>
    </row>
    <row r="25" spans="1:17" s="269" customFormat="1" ht="18" customHeight="1">
      <c r="A25" s="275"/>
      <c r="B25" s="276"/>
      <c r="C25" s="562" t="s">
        <v>273</v>
      </c>
      <c r="D25" s="563"/>
      <c r="E25" s="277"/>
      <c r="F25" s="278">
        <v>267821</v>
      </c>
      <c r="G25" s="278">
        <v>267730</v>
      </c>
      <c r="H25" s="278">
        <v>254690</v>
      </c>
      <c r="I25" s="278">
        <v>13040</v>
      </c>
      <c r="J25" s="278">
        <v>91</v>
      </c>
      <c r="K25" s="278">
        <v>322725</v>
      </c>
      <c r="L25" s="278">
        <v>322636</v>
      </c>
      <c r="M25" s="278">
        <v>89</v>
      </c>
      <c r="N25" s="278">
        <v>179507</v>
      </c>
      <c r="O25" s="278">
        <v>179413</v>
      </c>
      <c r="P25" s="278">
        <v>94</v>
      </c>
      <c r="Q25" s="279" t="s">
        <v>274</v>
      </c>
    </row>
    <row r="26" spans="1:17" s="269" customFormat="1" ht="18" customHeight="1" thickBot="1">
      <c r="A26" s="280"/>
      <c r="B26" s="281"/>
      <c r="C26" s="564" t="s">
        <v>275</v>
      </c>
      <c r="D26" s="565"/>
      <c r="E26" s="282"/>
      <c r="F26" s="283">
        <v>211362</v>
      </c>
      <c r="G26" s="283">
        <v>208813</v>
      </c>
      <c r="H26" s="283">
        <v>194949</v>
      </c>
      <c r="I26" s="283">
        <v>13864</v>
      </c>
      <c r="J26" s="283">
        <v>2549</v>
      </c>
      <c r="K26" s="283">
        <v>267068</v>
      </c>
      <c r="L26" s="283">
        <v>262813</v>
      </c>
      <c r="M26" s="283">
        <v>4255</v>
      </c>
      <c r="N26" s="283">
        <v>155361</v>
      </c>
      <c r="O26" s="283">
        <v>154526</v>
      </c>
      <c r="P26" s="283">
        <v>835</v>
      </c>
      <c r="Q26" s="284" t="s">
        <v>276</v>
      </c>
    </row>
    <row r="27" spans="1:17" s="269" customFormat="1" ht="18" customHeight="1" thickTop="1">
      <c r="A27" s="270"/>
      <c r="B27" s="271"/>
      <c r="C27" s="566" t="s">
        <v>277</v>
      </c>
      <c r="D27" s="567"/>
      <c r="E27" s="272"/>
      <c r="F27" s="285">
        <v>211949</v>
      </c>
      <c r="G27" s="285">
        <v>211949</v>
      </c>
      <c r="H27" s="285">
        <v>198531</v>
      </c>
      <c r="I27" s="285">
        <v>13418</v>
      </c>
      <c r="J27" s="285">
        <v>0</v>
      </c>
      <c r="K27" s="285">
        <v>271016</v>
      </c>
      <c r="L27" s="285">
        <v>271016</v>
      </c>
      <c r="M27" s="285">
        <v>0</v>
      </c>
      <c r="N27" s="285">
        <v>166859</v>
      </c>
      <c r="O27" s="285">
        <v>166859</v>
      </c>
      <c r="P27" s="285">
        <v>0</v>
      </c>
      <c r="Q27" s="274" t="s">
        <v>278</v>
      </c>
    </row>
    <row r="28" spans="1:17" s="269" customFormat="1" ht="18" customHeight="1">
      <c r="A28" s="275"/>
      <c r="B28" s="276"/>
      <c r="C28" s="562" t="s">
        <v>279</v>
      </c>
      <c r="D28" s="563"/>
      <c r="E28" s="277"/>
      <c r="F28" s="278">
        <v>248034</v>
      </c>
      <c r="G28" s="278">
        <v>247914</v>
      </c>
      <c r="H28" s="278">
        <v>235130</v>
      </c>
      <c r="I28" s="278">
        <v>12784</v>
      </c>
      <c r="J28" s="278">
        <v>120</v>
      </c>
      <c r="K28" s="278">
        <v>304760</v>
      </c>
      <c r="L28" s="278">
        <v>304517</v>
      </c>
      <c r="M28" s="278">
        <v>243</v>
      </c>
      <c r="N28" s="278">
        <v>193465</v>
      </c>
      <c r="O28" s="278">
        <v>193463</v>
      </c>
      <c r="P28" s="278">
        <v>2</v>
      </c>
      <c r="Q28" s="279" t="s">
        <v>280</v>
      </c>
    </row>
    <row r="29" spans="1:17" s="269" customFormat="1" ht="18" customHeight="1">
      <c r="A29" s="275"/>
      <c r="B29" s="276"/>
      <c r="C29" s="562" t="s">
        <v>281</v>
      </c>
      <c r="D29" s="563"/>
      <c r="E29" s="277"/>
      <c r="F29" s="278">
        <v>245176</v>
      </c>
      <c r="G29" s="278">
        <v>245176</v>
      </c>
      <c r="H29" s="278">
        <v>233360</v>
      </c>
      <c r="I29" s="278">
        <v>11816</v>
      </c>
      <c r="J29" s="278">
        <v>0</v>
      </c>
      <c r="K29" s="278">
        <v>331769</v>
      </c>
      <c r="L29" s="278">
        <v>331769</v>
      </c>
      <c r="M29" s="278">
        <v>0</v>
      </c>
      <c r="N29" s="278">
        <v>181856</v>
      </c>
      <c r="O29" s="278">
        <v>181856</v>
      </c>
      <c r="P29" s="278">
        <v>0</v>
      </c>
      <c r="Q29" s="279" t="s">
        <v>282</v>
      </c>
    </row>
    <row r="30" spans="1:17" s="269" customFormat="1" ht="18" customHeight="1">
      <c r="A30" s="275"/>
      <c r="B30" s="276"/>
      <c r="C30" s="562" t="s">
        <v>283</v>
      </c>
      <c r="D30" s="563"/>
      <c r="E30" s="277"/>
      <c r="F30" s="278">
        <v>424966</v>
      </c>
      <c r="G30" s="278">
        <v>344688</v>
      </c>
      <c r="H30" s="278">
        <v>311558</v>
      </c>
      <c r="I30" s="278">
        <v>33130</v>
      </c>
      <c r="J30" s="278">
        <v>80278</v>
      </c>
      <c r="K30" s="278">
        <v>476751</v>
      </c>
      <c r="L30" s="278">
        <v>401023</v>
      </c>
      <c r="M30" s="278">
        <v>75728</v>
      </c>
      <c r="N30" s="278">
        <v>324546</v>
      </c>
      <c r="O30" s="278">
        <v>235444</v>
      </c>
      <c r="P30" s="278">
        <v>89102</v>
      </c>
      <c r="Q30" s="279" t="s">
        <v>284</v>
      </c>
    </row>
    <row r="31" spans="1:17" s="269" customFormat="1" ht="18" customHeight="1">
      <c r="A31" s="275"/>
      <c r="B31" s="276"/>
      <c r="C31" s="562" t="s">
        <v>285</v>
      </c>
      <c r="D31" s="563"/>
      <c r="E31" s="277"/>
      <c r="F31" s="278">
        <v>279479</v>
      </c>
      <c r="G31" s="278">
        <v>279479</v>
      </c>
      <c r="H31" s="278">
        <v>261673</v>
      </c>
      <c r="I31" s="278">
        <v>17806</v>
      </c>
      <c r="J31" s="278">
        <v>0</v>
      </c>
      <c r="K31" s="278">
        <v>333552</v>
      </c>
      <c r="L31" s="278">
        <v>333552</v>
      </c>
      <c r="M31" s="278">
        <v>0</v>
      </c>
      <c r="N31" s="278">
        <v>193729</v>
      </c>
      <c r="O31" s="278">
        <v>193729</v>
      </c>
      <c r="P31" s="278">
        <v>0</v>
      </c>
      <c r="Q31" s="279" t="s">
        <v>286</v>
      </c>
    </row>
    <row r="32" spans="1:17" s="269" customFormat="1" ht="18" customHeight="1">
      <c r="A32" s="275"/>
      <c r="B32" s="276"/>
      <c r="C32" s="562" t="s">
        <v>287</v>
      </c>
      <c r="D32" s="563"/>
      <c r="E32" s="277"/>
      <c r="F32" s="278">
        <v>340353</v>
      </c>
      <c r="G32" s="278">
        <v>337772</v>
      </c>
      <c r="H32" s="278">
        <v>307759</v>
      </c>
      <c r="I32" s="278">
        <v>30013</v>
      </c>
      <c r="J32" s="278">
        <v>2581</v>
      </c>
      <c r="K32" s="278">
        <v>356679</v>
      </c>
      <c r="L32" s="278">
        <v>353596</v>
      </c>
      <c r="M32" s="278">
        <v>3083</v>
      </c>
      <c r="N32" s="278">
        <v>256382</v>
      </c>
      <c r="O32" s="278">
        <v>256382</v>
      </c>
      <c r="P32" s="278">
        <v>0</v>
      </c>
      <c r="Q32" s="279" t="s">
        <v>288</v>
      </c>
    </row>
    <row r="33" spans="1:17" s="269" customFormat="1" ht="18" customHeight="1">
      <c r="A33" s="275"/>
      <c r="B33" s="276"/>
      <c r="C33" s="562" t="s">
        <v>289</v>
      </c>
      <c r="D33" s="563"/>
      <c r="E33" s="277"/>
      <c r="F33" s="278">
        <v>288252</v>
      </c>
      <c r="G33" s="278">
        <v>288025</v>
      </c>
      <c r="H33" s="278">
        <v>256687</v>
      </c>
      <c r="I33" s="278">
        <v>31338</v>
      </c>
      <c r="J33" s="278">
        <v>227</v>
      </c>
      <c r="K33" s="278">
        <v>312288</v>
      </c>
      <c r="L33" s="278">
        <v>311998</v>
      </c>
      <c r="M33" s="278">
        <v>290</v>
      </c>
      <c r="N33" s="278">
        <v>208670</v>
      </c>
      <c r="O33" s="278">
        <v>208650</v>
      </c>
      <c r="P33" s="278">
        <v>20</v>
      </c>
      <c r="Q33" s="279" t="s">
        <v>290</v>
      </c>
    </row>
    <row r="34" spans="1:17" s="269" customFormat="1" ht="18" customHeight="1">
      <c r="A34" s="275"/>
      <c r="B34" s="276"/>
      <c r="C34" s="562" t="s">
        <v>291</v>
      </c>
      <c r="D34" s="563"/>
      <c r="E34" s="277"/>
      <c r="F34" s="278">
        <v>371516</v>
      </c>
      <c r="G34" s="278">
        <v>342627</v>
      </c>
      <c r="H34" s="278">
        <v>300344</v>
      </c>
      <c r="I34" s="278">
        <v>42283</v>
      </c>
      <c r="J34" s="278">
        <v>28889</v>
      </c>
      <c r="K34" s="278">
        <v>400673</v>
      </c>
      <c r="L34" s="278">
        <v>375731</v>
      </c>
      <c r="M34" s="278">
        <v>24942</v>
      </c>
      <c r="N34" s="278">
        <v>302691</v>
      </c>
      <c r="O34" s="278">
        <v>264483</v>
      </c>
      <c r="P34" s="278">
        <v>38208</v>
      </c>
      <c r="Q34" s="279" t="s">
        <v>292</v>
      </c>
    </row>
    <row r="35" spans="1:17" s="269" customFormat="1" ht="18" customHeight="1">
      <c r="A35" s="275"/>
      <c r="B35" s="276"/>
      <c r="C35" s="562" t="s">
        <v>293</v>
      </c>
      <c r="D35" s="563"/>
      <c r="E35" s="277"/>
      <c r="F35" s="278">
        <v>338542</v>
      </c>
      <c r="G35" s="278">
        <v>338501</v>
      </c>
      <c r="H35" s="278">
        <v>312836</v>
      </c>
      <c r="I35" s="278">
        <v>25665</v>
      </c>
      <c r="J35" s="278">
        <v>41</v>
      </c>
      <c r="K35" s="278">
        <v>381883</v>
      </c>
      <c r="L35" s="278">
        <v>381822</v>
      </c>
      <c r="M35" s="278">
        <v>61</v>
      </c>
      <c r="N35" s="278">
        <v>247761</v>
      </c>
      <c r="O35" s="278">
        <v>247761</v>
      </c>
      <c r="P35" s="278">
        <v>0</v>
      </c>
      <c r="Q35" s="279" t="s">
        <v>294</v>
      </c>
    </row>
    <row r="36" spans="1:17" s="269" customFormat="1" ht="18" customHeight="1">
      <c r="A36" s="275"/>
      <c r="B36" s="276"/>
      <c r="C36" s="562" t="s">
        <v>295</v>
      </c>
      <c r="D36" s="563"/>
      <c r="E36" s="277"/>
      <c r="F36" s="278">
        <v>259455</v>
      </c>
      <c r="G36" s="278">
        <v>259455</v>
      </c>
      <c r="H36" s="278">
        <v>239366</v>
      </c>
      <c r="I36" s="278">
        <v>20089</v>
      </c>
      <c r="J36" s="278">
        <v>0</v>
      </c>
      <c r="K36" s="278">
        <v>295849</v>
      </c>
      <c r="L36" s="278">
        <v>295849</v>
      </c>
      <c r="M36" s="278">
        <v>0</v>
      </c>
      <c r="N36" s="278">
        <v>218146</v>
      </c>
      <c r="O36" s="278">
        <v>218146</v>
      </c>
      <c r="P36" s="278">
        <v>0</v>
      </c>
      <c r="Q36" s="279" t="s">
        <v>296</v>
      </c>
    </row>
    <row r="37" spans="1:17" s="269" customFormat="1" ht="18" customHeight="1" thickBot="1">
      <c r="A37" s="275"/>
      <c r="B37" s="276"/>
      <c r="C37" s="562" t="s">
        <v>297</v>
      </c>
      <c r="D37" s="563"/>
      <c r="E37" s="277"/>
      <c r="F37" s="278">
        <v>332383</v>
      </c>
      <c r="G37" s="278">
        <v>332362</v>
      </c>
      <c r="H37" s="278">
        <v>297824</v>
      </c>
      <c r="I37" s="278">
        <v>34538</v>
      </c>
      <c r="J37" s="278">
        <v>21</v>
      </c>
      <c r="K37" s="278">
        <v>354630</v>
      </c>
      <c r="L37" s="278">
        <v>354605</v>
      </c>
      <c r="M37" s="278">
        <v>25</v>
      </c>
      <c r="N37" s="278">
        <v>228718</v>
      </c>
      <c r="O37" s="278">
        <v>228714</v>
      </c>
      <c r="P37" s="278">
        <v>4</v>
      </c>
      <c r="Q37" s="279" t="s">
        <v>298</v>
      </c>
    </row>
    <row r="38" spans="1:17" s="269" customFormat="1" ht="18" customHeight="1" thickTop="1">
      <c r="A38" s="288"/>
      <c r="B38" s="289"/>
      <c r="C38" s="558" t="s">
        <v>299</v>
      </c>
      <c r="D38" s="559"/>
      <c r="E38" s="290"/>
      <c r="F38" s="291">
        <v>288103</v>
      </c>
      <c r="G38" s="291">
        <v>287273</v>
      </c>
      <c r="H38" s="291">
        <v>273977</v>
      </c>
      <c r="I38" s="291">
        <v>13296</v>
      </c>
      <c r="J38" s="291">
        <v>830</v>
      </c>
      <c r="K38" s="291">
        <v>309906</v>
      </c>
      <c r="L38" s="291">
        <v>308886</v>
      </c>
      <c r="M38" s="291">
        <v>1020</v>
      </c>
      <c r="N38" s="291">
        <v>232852</v>
      </c>
      <c r="O38" s="291">
        <v>232502</v>
      </c>
      <c r="P38" s="291">
        <v>350</v>
      </c>
      <c r="Q38" s="292" t="s">
        <v>300</v>
      </c>
    </row>
    <row r="39" spans="1:17" s="269" customFormat="1" ht="18" customHeight="1" thickBot="1">
      <c r="A39" s="280"/>
      <c r="B39" s="281"/>
      <c r="C39" s="560" t="s">
        <v>301</v>
      </c>
      <c r="D39" s="561"/>
      <c r="E39" s="282"/>
      <c r="F39" s="283">
        <v>144160</v>
      </c>
      <c r="G39" s="283">
        <v>142814</v>
      </c>
      <c r="H39" s="283">
        <v>135464</v>
      </c>
      <c r="I39" s="283">
        <v>7350</v>
      </c>
      <c r="J39" s="283">
        <v>1346</v>
      </c>
      <c r="K39" s="283">
        <v>172181</v>
      </c>
      <c r="L39" s="283">
        <v>170653</v>
      </c>
      <c r="M39" s="283">
        <v>1528</v>
      </c>
      <c r="N39" s="283">
        <v>123048</v>
      </c>
      <c r="O39" s="283">
        <v>121840</v>
      </c>
      <c r="P39" s="283">
        <v>1208</v>
      </c>
      <c r="Q39" s="284" t="s">
        <v>302</v>
      </c>
    </row>
    <row r="40" spans="1:17" s="269" customFormat="1" ht="18" customHeight="1" thickTop="1">
      <c r="A40" s="288"/>
      <c r="B40" s="289"/>
      <c r="C40" s="558" t="s">
        <v>303</v>
      </c>
      <c r="D40" s="559"/>
      <c r="E40" s="290"/>
      <c r="F40" s="291">
        <v>348285</v>
      </c>
      <c r="G40" s="291">
        <v>328718</v>
      </c>
      <c r="H40" s="291">
        <v>299253</v>
      </c>
      <c r="I40" s="291">
        <v>29465</v>
      </c>
      <c r="J40" s="291">
        <v>19567</v>
      </c>
      <c r="K40" s="291">
        <v>571081</v>
      </c>
      <c r="L40" s="291">
        <v>514170</v>
      </c>
      <c r="M40" s="291">
        <v>56911</v>
      </c>
      <c r="N40" s="291">
        <v>272786</v>
      </c>
      <c r="O40" s="291">
        <v>265874</v>
      </c>
      <c r="P40" s="291">
        <v>6912</v>
      </c>
      <c r="Q40" s="292" t="s">
        <v>304</v>
      </c>
    </row>
    <row r="41" spans="1:17" s="269" customFormat="1" ht="18" customHeight="1" thickBot="1">
      <c r="A41" s="280"/>
      <c r="B41" s="281"/>
      <c r="C41" s="560" t="s">
        <v>305</v>
      </c>
      <c r="D41" s="561"/>
      <c r="E41" s="282"/>
      <c r="F41" s="283">
        <v>207298</v>
      </c>
      <c r="G41" s="283">
        <v>207298</v>
      </c>
      <c r="H41" s="283">
        <v>203625</v>
      </c>
      <c r="I41" s="283">
        <v>3673</v>
      </c>
      <c r="J41" s="283">
        <v>0</v>
      </c>
      <c r="K41" s="283">
        <v>218386</v>
      </c>
      <c r="L41" s="283">
        <v>218386</v>
      </c>
      <c r="M41" s="283">
        <v>0</v>
      </c>
      <c r="N41" s="283">
        <v>204277</v>
      </c>
      <c r="O41" s="283">
        <v>204277</v>
      </c>
      <c r="P41" s="283">
        <v>0</v>
      </c>
      <c r="Q41" s="284" t="s">
        <v>306</v>
      </c>
    </row>
    <row r="42" spans="1:17" ht="4.5" customHeight="1" thickTop="1"/>
    <row r="43" spans="1:17">
      <c r="F43" s="296" t="s">
        <v>307</v>
      </c>
      <c r="N43" s="249"/>
    </row>
    <row r="44" spans="1:17">
      <c r="F44" s="296" t="s">
        <v>308</v>
      </c>
    </row>
    <row r="45" spans="1:17">
      <c r="F45" s="248" t="s">
        <v>309</v>
      </c>
    </row>
    <row r="46" spans="1:17" ht="18.600000000000001">
      <c r="A46" s="297"/>
      <c r="B46" s="297"/>
      <c r="C46" s="297"/>
      <c r="D46" s="297"/>
      <c r="E46" s="297"/>
      <c r="F46" s="297"/>
      <c r="G46" s="243" t="s">
        <v>310</v>
      </c>
      <c r="H46" s="243"/>
      <c r="I46" s="243"/>
      <c r="J46" s="243"/>
      <c r="K46" s="243"/>
      <c r="L46" s="243"/>
      <c r="M46" s="243"/>
      <c r="N46" s="243"/>
      <c r="O46" s="243"/>
      <c r="P46" s="244" t="s">
        <v>230</v>
      </c>
    </row>
    <row r="47" spans="1:17" ht="19.2" thickTop="1">
      <c r="A47" s="579"/>
      <c r="B47" s="579"/>
      <c r="C47" s="579"/>
      <c r="D47" s="579"/>
      <c r="E47" s="579"/>
      <c r="F47" s="242"/>
      <c r="G47" s="243" t="s">
        <v>311</v>
      </c>
      <c r="H47" s="243"/>
      <c r="I47" s="243"/>
      <c r="J47" s="243"/>
      <c r="K47" s="243"/>
      <c r="L47" s="243"/>
      <c r="M47" s="243"/>
      <c r="N47" s="243"/>
      <c r="O47" s="242"/>
      <c r="P47" s="242"/>
    </row>
    <row r="48" spans="1:17">
      <c r="A48" s="579"/>
      <c r="B48" s="579"/>
      <c r="C48" s="579"/>
      <c r="D48" s="579"/>
      <c r="E48" s="579"/>
      <c r="F48" s="242"/>
      <c r="G48" s="242"/>
      <c r="H48" s="242"/>
      <c r="I48" s="242"/>
      <c r="J48" s="242"/>
      <c r="L48" s="242"/>
      <c r="M48" s="249"/>
      <c r="N48" s="248"/>
      <c r="O48" s="249" t="s">
        <v>312</v>
      </c>
      <c r="P48" s="580"/>
      <c r="Q48" s="581"/>
    </row>
    <row r="49" spans="1:17" ht="6" customHeight="1">
      <c r="A49" s="242"/>
      <c r="B49" s="242"/>
      <c r="E49" s="242"/>
      <c r="F49" s="242"/>
      <c r="G49" s="242"/>
      <c r="H49" s="242"/>
      <c r="I49" s="242"/>
      <c r="J49" s="242"/>
      <c r="K49" s="242"/>
      <c r="L49" s="242"/>
      <c r="M49" s="242"/>
      <c r="N49" s="242"/>
      <c r="O49" s="242"/>
      <c r="P49" s="242"/>
      <c r="Q49" s="242"/>
    </row>
    <row r="50" spans="1:17" ht="18" customHeight="1" thickBot="1">
      <c r="A50" s="582"/>
      <c r="B50" s="583"/>
      <c r="C50" s="583"/>
      <c r="D50" s="250"/>
      <c r="E50" s="250"/>
      <c r="F50" s="250"/>
      <c r="G50" s="251"/>
      <c r="H50" s="242"/>
      <c r="I50" s="242"/>
      <c r="J50" s="242"/>
      <c r="K50" s="242"/>
      <c r="L50" s="242"/>
      <c r="M50" s="242"/>
      <c r="N50" s="242"/>
      <c r="O50" s="242"/>
      <c r="P50" s="252" t="s">
        <v>233</v>
      </c>
      <c r="Q50" s="242"/>
    </row>
    <row r="51" spans="1:17" s="254" customFormat="1" ht="18" customHeight="1">
      <c r="A51" s="253"/>
      <c r="E51" s="255"/>
      <c r="F51" s="573" t="s">
        <v>234</v>
      </c>
      <c r="G51" s="574"/>
      <c r="H51" s="574"/>
      <c r="I51" s="574"/>
      <c r="J51" s="574"/>
      <c r="K51" s="573" t="s">
        <v>235</v>
      </c>
      <c r="L51" s="574"/>
      <c r="M51" s="575"/>
      <c r="N51" s="573" t="s">
        <v>236</v>
      </c>
      <c r="O51" s="574"/>
      <c r="P51" s="574"/>
      <c r="Q51" s="256"/>
    </row>
    <row r="52" spans="1:17" s="258" customFormat="1" ht="22.5" customHeight="1">
      <c r="A52" s="576" t="s">
        <v>237</v>
      </c>
      <c r="B52" s="577"/>
      <c r="C52" s="577"/>
      <c r="D52" s="578"/>
      <c r="E52" s="255"/>
      <c r="F52" s="570" t="s">
        <v>101</v>
      </c>
      <c r="G52" s="568" t="s">
        <v>238</v>
      </c>
      <c r="H52" s="570" t="s">
        <v>239</v>
      </c>
      <c r="I52" s="570" t="s">
        <v>240</v>
      </c>
      <c r="J52" s="568" t="s">
        <v>241</v>
      </c>
      <c r="K52" s="570" t="s">
        <v>101</v>
      </c>
      <c r="L52" s="568" t="s">
        <v>238</v>
      </c>
      <c r="M52" s="568" t="s">
        <v>241</v>
      </c>
      <c r="N52" s="570" t="s">
        <v>101</v>
      </c>
      <c r="O52" s="568" t="s">
        <v>238</v>
      </c>
      <c r="P52" s="568" t="s">
        <v>241</v>
      </c>
      <c r="Q52" s="257" t="s">
        <v>242</v>
      </c>
    </row>
    <row r="53" spans="1:17" s="258" customFormat="1" ht="18" customHeight="1" thickBot="1">
      <c r="A53" s="259"/>
      <c r="B53" s="260"/>
      <c r="C53" s="260"/>
      <c r="D53" s="260"/>
      <c r="E53" s="261"/>
      <c r="F53" s="571"/>
      <c r="G53" s="569"/>
      <c r="H53" s="571"/>
      <c r="I53" s="571"/>
      <c r="J53" s="569"/>
      <c r="K53" s="571"/>
      <c r="L53" s="569"/>
      <c r="M53" s="569"/>
      <c r="N53" s="571"/>
      <c r="O53" s="569"/>
      <c r="P53" s="569"/>
      <c r="Q53" s="262"/>
    </row>
    <row r="54" spans="1:17" s="269" customFormat="1" ht="18" customHeight="1" thickTop="1" thickBot="1">
      <c r="A54" s="263"/>
      <c r="B54" s="264"/>
      <c r="C54" s="572" t="s">
        <v>243</v>
      </c>
      <c r="D54" s="572"/>
      <c r="E54" s="265"/>
      <c r="F54" s="266">
        <v>287781</v>
      </c>
      <c r="G54" s="266">
        <v>280447</v>
      </c>
      <c r="H54" s="266">
        <v>259734</v>
      </c>
      <c r="I54" s="266">
        <v>20713</v>
      </c>
      <c r="J54" s="266">
        <v>7334</v>
      </c>
      <c r="K54" s="266">
        <v>350039</v>
      </c>
      <c r="L54" s="266">
        <v>340474</v>
      </c>
      <c r="M54" s="266">
        <v>9565</v>
      </c>
      <c r="N54" s="266">
        <v>217429</v>
      </c>
      <c r="O54" s="266">
        <v>212617</v>
      </c>
      <c r="P54" s="267">
        <v>4812</v>
      </c>
      <c r="Q54" s="268" t="s">
        <v>244</v>
      </c>
    </row>
    <row r="55" spans="1:17" s="269" customFormat="1" ht="18" customHeight="1" thickTop="1">
      <c r="A55" s="270"/>
      <c r="B55" s="271"/>
      <c r="C55" s="566" t="s">
        <v>245</v>
      </c>
      <c r="D55" s="567"/>
      <c r="E55" s="272"/>
      <c r="F55" s="273" t="s">
        <v>396</v>
      </c>
      <c r="G55" s="273" t="s">
        <v>396</v>
      </c>
      <c r="H55" s="273" t="s">
        <v>396</v>
      </c>
      <c r="I55" s="273" t="s">
        <v>396</v>
      </c>
      <c r="J55" s="273" t="s">
        <v>396</v>
      </c>
      <c r="K55" s="273" t="s">
        <v>396</v>
      </c>
      <c r="L55" s="273" t="s">
        <v>396</v>
      </c>
      <c r="M55" s="273" t="s">
        <v>396</v>
      </c>
      <c r="N55" s="273" t="s">
        <v>396</v>
      </c>
      <c r="O55" s="273" t="s">
        <v>396</v>
      </c>
      <c r="P55" s="273" t="s">
        <v>396</v>
      </c>
      <c r="Q55" s="274" t="s">
        <v>246</v>
      </c>
    </row>
    <row r="56" spans="1:17" s="269" customFormat="1" ht="18" customHeight="1">
      <c r="A56" s="275"/>
      <c r="B56" s="276"/>
      <c r="C56" s="562" t="s">
        <v>247</v>
      </c>
      <c r="D56" s="563"/>
      <c r="E56" s="277"/>
      <c r="F56" s="278">
        <v>401851</v>
      </c>
      <c r="G56" s="278">
        <v>381823</v>
      </c>
      <c r="H56" s="278">
        <v>357583</v>
      </c>
      <c r="I56" s="278">
        <v>24240</v>
      </c>
      <c r="J56" s="278">
        <v>20028</v>
      </c>
      <c r="K56" s="278">
        <v>420418</v>
      </c>
      <c r="L56" s="278">
        <v>398078</v>
      </c>
      <c r="M56" s="278">
        <v>22340</v>
      </c>
      <c r="N56" s="278">
        <v>278389</v>
      </c>
      <c r="O56" s="278">
        <v>273735</v>
      </c>
      <c r="P56" s="278">
        <v>4654</v>
      </c>
      <c r="Q56" s="279" t="s">
        <v>248</v>
      </c>
    </row>
    <row r="57" spans="1:17" s="269" customFormat="1" ht="18" customHeight="1">
      <c r="A57" s="275"/>
      <c r="B57" s="276"/>
      <c r="C57" s="562" t="s">
        <v>249</v>
      </c>
      <c r="D57" s="563"/>
      <c r="E57" s="277"/>
      <c r="F57" s="278">
        <v>322653</v>
      </c>
      <c r="G57" s="278">
        <v>311333</v>
      </c>
      <c r="H57" s="278">
        <v>281748</v>
      </c>
      <c r="I57" s="278">
        <v>29585</v>
      </c>
      <c r="J57" s="278">
        <v>11320</v>
      </c>
      <c r="K57" s="278">
        <v>364250</v>
      </c>
      <c r="L57" s="278">
        <v>353878</v>
      </c>
      <c r="M57" s="278">
        <v>10372</v>
      </c>
      <c r="N57" s="278">
        <v>236818</v>
      </c>
      <c r="O57" s="278">
        <v>223543</v>
      </c>
      <c r="P57" s="278">
        <v>13275</v>
      </c>
      <c r="Q57" s="279" t="s">
        <v>250</v>
      </c>
    </row>
    <row r="58" spans="1:17" s="269" customFormat="1" ht="18" customHeight="1">
      <c r="A58" s="275"/>
      <c r="B58" s="276"/>
      <c r="C58" s="562" t="s">
        <v>251</v>
      </c>
      <c r="D58" s="563"/>
      <c r="E58" s="277"/>
      <c r="F58" s="278">
        <v>510535</v>
      </c>
      <c r="G58" s="278">
        <v>507938</v>
      </c>
      <c r="H58" s="278">
        <v>427754</v>
      </c>
      <c r="I58" s="278">
        <v>80184</v>
      </c>
      <c r="J58" s="278">
        <v>2597</v>
      </c>
      <c r="K58" s="278">
        <v>534601</v>
      </c>
      <c r="L58" s="278">
        <v>532343</v>
      </c>
      <c r="M58" s="278">
        <v>2258</v>
      </c>
      <c r="N58" s="278">
        <v>295247</v>
      </c>
      <c r="O58" s="278">
        <v>289618</v>
      </c>
      <c r="P58" s="278">
        <v>5629</v>
      </c>
      <c r="Q58" s="279" t="s">
        <v>252</v>
      </c>
    </row>
    <row r="59" spans="1:17" s="269" customFormat="1" ht="18" customHeight="1">
      <c r="A59" s="275"/>
      <c r="B59" s="276"/>
      <c r="C59" s="562" t="s">
        <v>253</v>
      </c>
      <c r="D59" s="563"/>
      <c r="E59" s="277"/>
      <c r="F59" s="278">
        <v>386367</v>
      </c>
      <c r="G59" s="278">
        <v>386367</v>
      </c>
      <c r="H59" s="278">
        <v>361999</v>
      </c>
      <c r="I59" s="278">
        <v>24368</v>
      </c>
      <c r="J59" s="278">
        <v>0</v>
      </c>
      <c r="K59" s="278">
        <v>403551</v>
      </c>
      <c r="L59" s="278">
        <v>403551</v>
      </c>
      <c r="M59" s="278">
        <v>0</v>
      </c>
      <c r="N59" s="278">
        <v>328879</v>
      </c>
      <c r="O59" s="278">
        <v>328879</v>
      </c>
      <c r="P59" s="278">
        <v>0</v>
      </c>
      <c r="Q59" s="279" t="s">
        <v>254</v>
      </c>
    </row>
    <row r="60" spans="1:17" s="269" customFormat="1" ht="18" customHeight="1">
      <c r="A60" s="275"/>
      <c r="B60" s="276"/>
      <c r="C60" s="562" t="s">
        <v>255</v>
      </c>
      <c r="D60" s="563"/>
      <c r="E60" s="277"/>
      <c r="F60" s="278">
        <v>271609</v>
      </c>
      <c r="G60" s="278">
        <v>271259</v>
      </c>
      <c r="H60" s="278">
        <v>247807</v>
      </c>
      <c r="I60" s="278">
        <v>23452</v>
      </c>
      <c r="J60" s="278">
        <v>350</v>
      </c>
      <c r="K60" s="278">
        <v>301073</v>
      </c>
      <c r="L60" s="278">
        <v>300762</v>
      </c>
      <c r="M60" s="278">
        <v>311</v>
      </c>
      <c r="N60" s="278">
        <v>145076</v>
      </c>
      <c r="O60" s="278">
        <v>144557</v>
      </c>
      <c r="P60" s="278">
        <v>519</v>
      </c>
      <c r="Q60" s="279" t="s">
        <v>256</v>
      </c>
    </row>
    <row r="61" spans="1:17" s="269" customFormat="1" ht="18" customHeight="1">
      <c r="A61" s="275"/>
      <c r="B61" s="276"/>
      <c r="C61" s="562" t="s">
        <v>257</v>
      </c>
      <c r="D61" s="563"/>
      <c r="E61" s="277"/>
      <c r="F61" s="278">
        <v>207527</v>
      </c>
      <c r="G61" s="278">
        <v>204872</v>
      </c>
      <c r="H61" s="278">
        <v>197232</v>
      </c>
      <c r="I61" s="278">
        <v>7640</v>
      </c>
      <c r="J61" s="278">
        <v>2655</v>
      </c>
      <c r="K61" s="278">
        <v>288802</v>
      </c>
      <c r="L61" s="278">
        <v>284658</v>
      </c>
      <c r="M61" s="278">
        <v>4144</v>
      </c>
      <c r="N61" s="278">
        <v>155262</v>
      </c>
      <c r="O61" s="278">
        <v>153565</v>
      </c>
      <c r="P61" s="278">
        <v>1697</v>
      </c>
      <c r="Q61" s="279" t="s">
        <v>258</v>
      </c>
    </row>
    <row r="62" spans="1:17" s="269" customFormat="1" ht="18" customHeight="1">
      <c r="A62" s="275"/>
      <c r="B62" s="276"/>
      <c r="C62" s="562" t="s">
        <v>259</v>
      </c>
      <c r="D62" s="563"/>
      <c r="E62" s="277"/>
      <c r="F62" s="278">
        <v>377666</v>
      </c>
      <c r="G62" s="278">
        <v>349593</v>
      </c>
      <c r="H62" s="278">
        <v>335220</v>
      </c>
      <c r="I62" s="278">
        <v>14373</v>
      </c>
      <c r="J62" s="278">
        <v>28073</v>
      </c>
      <c r="K62" s="278">
        <v>464125</v>
      </c>
      <c r="L62" s="278">
        <v>459442</v>
      </c>
      <c r="M62" s="278">
        <v>4683</v>
      </c>
      <c r="N62" s="278">
        <v>324832</v>
      </c>
      <c r="O62" s="278">
        <v>282466</v>
      </c>
      <c r="P62" s="278">
        <v>42366</v>
      </c>
      <c r="Q62" s="279" t="s">
        <v>260</v>
      </c>
    </row>
    <row r="63" spans="1:17" s="269" customFormat="1" ht="18" customHeight="1">
      <c r="A63" s="275"/>
      <c r="B63" s="276"/>
      <c r="C63" s="562" t="s">
        <v>261</v>
      </c>
      <c r="D63" s="563"/>
      <c r="E63" s="277"/>
      <c r="F63" s="278">
        <v>250079</v>
      </c>
      <c r="G63" s="278">
        <v>250079</v>
      </c>
      <c r="H63" s="278">
        <v>227712</v>
      </c>
      <c r="I63" s="278">
        <v>22367</v>
      </c>
      <c r="J63" s="278">
        <v>0</v>
      </c>
      <c r="K63" s="278">
        <v>329709</v>
      </c>
      <c r="L63" s="278">
        <v>329709</v>
      </c>
      <c r="M63" s="278">
        <v>0</v>
      </c>
      <c r="N63" s="278">
        <v>187038</v>
      </c>
      <c r="O63" s="278">
        <v>187038</v>
      </c>
      <c r="P63" s="278">
        <v>0</v>
      </c>
      <c r="Q63" s="279" t="s">
        <v>262</v>
      </c>
    </row>
    <row r="64" spans="1:17" s="269" customFormat="1" ht="18" customHeight="1">
      <c r="A64" s="275"/>
      <c r="B64" s="276"/>
      <c r="C64" s="562" t="s">
        <v>263</v>
      </c>
      <c r="D64" s="563"/>
      <c r="E64" s="277"/>
      <c r="F64" s="278">
        <v>342373</v>
      </c>
      <c r="G64" s="278">
        <v>342373</v>
      </c>
      <c r="H64" s="278">
        <v>320756</v>
      </c>
      <c r="I64" s="278">
        <v>21617</v>
      </c>
      <c r="J64" s="278">
        <v>0</v>
      </c>
      <c r="K64" s="278">
        <v>375683</v>
      </c>
      <c r="L64" s="278">
        <v>375683</v>
      </c>
      <c r="M64" s="278">
        <v>0</v>
      </c>
      <c r="N64" s="278">
        <v>242155</v>
      </c>
      <c r="O64" s="278">
        <v>242155</v>
      </c>
      <c r="P64" s="278">
        <v>0</v>
      </c>
      <c r="Q64" s="279" t="s">
        <v>264</v>
      </c>
    </row>
    <row r="65" spans="1:17" s="269" customFormat="1" ht="18" customHeight="1">
      <c r="A65" s="275"/>
      <c r="B65" s="276"/>
      <c r="C65" s="562" t="s">
        <v>265</v>
      </c>
      <c r="D65" s="563"/>
      <c r="E65" s="277"/>
      <c r="F65" s="278">
        <v>104640</v>
      </c>
      <c r="G65" s="278">
        <v>104640</v>
      </c>
      <c r="H65" s="278">
        <v>100265</v>
      </c>
      <c r="I65" s="278">
        <v>4375</v>
      </c>
      <c r="J65" s="278">
        <v>0</v>
      </c>
      <c r="K65" s="278">
        <v>114630</v>
      </c>
      <c r="L65" s="278">
        <v>114630</v>
      </c>
      <c r="M65" s="278">
        <v>0</v>
      </c>
      <c r="N65" s="278">
        <v>98238</v>
      </c>
      <c r="O65" s="278">
        <v>98238</v>
      </c>
      <c r="P65" s="278">
        <v>0</v>
      </c>
      <c r="Q65" s="279" t="s">
        <v>266</v>
      </c>
    </row>
    <row r="66" spans="1:17" s="269" customFormat="1" ht="18" customHeight="1">
      <c r="A66" s="275"/>
      <c r="B66" s="276"/>
      <c r="C66" s="562" t="s">
        <v>267</v>
      </c>
      <c r="D66" s="563"/>
      <c r="E66" s="277"/>
      <c r="F66" s="278">
        <v>99742</v>
      </c>
      <c r="G66" s="278">
        <v>97385</v>
      </c>
      <c r="H66" s="278">
        <v>92044</v>
      </c>
      <c r="I66" s="278">
        <v>5341</v>
      </c>
      <c r="J66" s="278">
        <v>2357</v>
      </c>
      <c r="K66" s="278">
        <v>124179</v>
      </c>
      <c r="L66" s="278">
        <v>120003</v>
      </c>
      <c r="M66" s="278">
        <v>4176</v>
      </c>
      <c r="N66" s="278">
        <v>86552</v>
      </c>
      <c r="O66" s="278">
        <v>85177</v>
      </c>
      <c r="P66" s="278">
        <v>1375</v>
      </c>
      <c r="Q66" s="279" t="s">
        <v>268</v>
      </c>
    </row>
    <row r="67" spans="1:17" s="269" customFormat="1" ht="18" customHeight="1">
      <c r="A67" s="275"/>
      <c r="B67" s="276"/>
      <c r="C67" s="562" t="s">
        <v>269</v>
      </c>
      <c r="D67" s="563"/>
      <c r="E67" s="277"/>
      <c r="F67" s="278">
        <v>319981</v>
      </c>
      <c r="G67" s="278">
        <v>319981</v>
      </c>
      <c r="H67" s="278">
        <v>315237</v>
      </c>
      <c r="I67" s="278">
        <v>4744</v>
      </c>
      <c r="J67" s="278">
        <v>0</v>
      </c>
      <c r="K67" s="278">
        <v>370336</v>
      </c>
      <c r="L67" s="278">
        <v>370336</v>
      </c>
      <c r="M67" s="278">
        <v>0</v>
      </c>
      <c r="N67" s="278">
        <v>274462</v>
      </c>
      <c r="O67" s="278">
        <v>274462</v>
      </c>
      <c r="P67" s="278">
        <v>0</v>
      </c>
      <c r="Q67" s="279" t="s">
        <v>270</v>
      </c>
    </row>
    <row r="68" spans="1:17" s="269" customFormat="1" ht="18" customHeight="1">
      <c r="A68" s="275"/>
      <c r="B68" s="276"/>
      <c r="C68" s="562" t="s">
        <v>271</v>
      </c>
      <c r="D68" s="563"/>
      <c r="E68" s="277"/>
      <c r="F68" s="278">
        <v>302704</v>
      </c>
      <c r="G68" s="278">
        <v>290721</v>
      </c>
      <c r="H68" s="278">
        <v>269533</v>
      </c>
      <c r="I68" s="278">
        <v>21188</v>
      </c>
      <c r="J68" s="278">
        <v>11983</v>
      </c>
      <c r="K68" s="278">
        <v>410464</v>
      </c>
      <c r="L68" s="278">
        <v>373279</v>
      </c>
      <c r="M68" s="278">
        <v>37185</v>
      </c>
      <c r="N68" s="278">
        <v>264239</v>
      </c>
      <c r="O68" s="278">
        <v>261252</v>
      </c>
      <c r="P68" s="278">
        <v>2987</v>
      </c>
      <c r="Q68" s="279" t="s">
        <v>272</v>
      </c>
    </row>
    <row r="69" spans="1:17" s="269" customFormat="1" ht="18" customHeight="1">
      <c r="A69" s="275"/>
      <c r="B69" s="276"/>
      <c r="C69" s="562" t="s">
        <v>273</v>
      </c>
      <c r="D69" s="563"/>
      <c r="E69" s="277"/>
      <c r="F69" s="278">
        <v>273476</v>
      </c>
      <c r="G69" s="278">
        <v>273349</v>
      </c>
      <c r="H69" s="278">
        <v>257051</v>
      </c>
      <c r="I69" s="278">
        <v>16298</v>
      </c>
      <c r="J69" s="278">
        <v>127</v>
      </c>
      <c r="K69" s="278">
        <v>315882</v>
      </c>
      <c r="L69" s="278">
        <v>315762</v>
      </c>
      <c r="M69" s="278">
        <v>120</v>
      </c>
      <c r="N69" s="278">
        <v>197967</v>
      </c>
      <c r="O69" s="278">
        <v>197826</v>
      </c>
      <c r="P69" s="278">
        <v>141</v>
      </c>
      <c r="Q69" s="279" t="s">
        <v>274</v>
      </c>
    </row>
    <row r="70" spans="1:17" s="269" customFormat="1" ht="18" customHeight="1" thickBot="1">
      <c r="A70" s="280"/>
      <c r="B70" s="281"/>
      <c r="C70" s="564" t="s">
        <v>275</v>
      </c>
      <c r="D70" s="565"/>
      <c r="E70" s="282"/>
      <c r="F70" s="283">
        <v>200979</v>
      </c>
      <c r="G70" s="283">
        <v>198397</v>
      </c>
      <c r="H70" s="283">
        <v>181810</v>
      </c>
      <c r="I70" s="283">
        <v>16587</v>
      </c>
      <c r="J70" s="283">
        <v>2582</v>
      </c>
      <c r="K70" s="283">
        <v>265585</v>
      </c>
      <c r="L70" s="283">
        <v>261005</v>
      </c>
      <c r="M70" s="283">
        <v>4580</v>
      </c>
      <c r="N70" s="283">
        <v>144971</v>
      </c>
      <c r="O70" s="283">
        <v>144121</v>
      </c>
      <c r="P70" s="283">
        <v>850</v>
      </c>
      <c r="Q70" s="284" t="s">
        <v>276</v>
      </c>
    </row>
    <row r="71" spans="1:17" s="269" customFormat="1" ht="18" customHeight="1" thickTop="1">
      <c r="A71" s="270"/>
      <c r="B71" s="271"/>
      <c r="C71" s="566" t="s">
        <v>277</v>
      </c>
      <c r="D71" s="567"/>
      <c r="E71" s="272"/>
      <c r="F71" s="285">
        <v>206814</v>
      </c>
      <c r="G71" s="285">
        <v>206814</v>
      </c>
      <c r="H71" s="285">
        <v>191217</v>
      </c>
      <c r="I71" s="285">
        <v>15597</v>
      </c>
      <c r="J71" s="285">
        <v>0</v>
      </c>
      <c r="K71" s="285">
        <v>265244</v>
      </c>
      <c r="L71" s="285">
        <v>265244</v>
      </c>
      <c r="M71" s="285">
        <v>0</v>
      </c>
      <c r="N71" s="285">
        <v>162822</v>
      </c>
      <c r="O71" s="285">
        <v>162822</v>
      </c>
      <c r="P71" s="285">
        <v>0</v>
      </c>
      <c r="Q71" s="274" t="s">
        <v>278</v>
      </c>
    </row>
    <row r="72" spans="1:17" s="269" customFormat="1" ht="18" customHeight="1">
      <c r="A72" s="275"/>
      <c r="B72" s="276"/>
      <c r="C72" s="562" t="s">
        <v>279</v>
      </c>
      <c r="D72" s="563"/>
      <c r="E72" s="277"/>
      <c r="F72" s="278">
        <v>274309</v>
      </c>
      <c r="G72" s="278">
        <v>274125</v>
      </c>
      <c r="H72" s="278">
        <v>258990</v>
      </c>
      <c r="I72" s="278">
        <v>15135</v>
      </c>
      <c r="J72" s="278">
        <v>184</v>
      </c>
      <c r="K72" s="278">
        <v>317198</v>
      </c>
      <c r="L72" s="278">
        <v>316884</v>
      </c>
      <c r="M72" s="278">
        <v>314</v>
      </c>
      <c r="N72" s="278">
        <v>214886</v>
      </c>
      <c r="O72" s="278">
        <v>214882</v>
      </c>
      <c r="P72" s="278">
        <v>4</v>
      </c>
      <c r="Q72" s="279" t="s">
        <v>280</v>
      </c>
    </row>
    <row r="73" spans="1:17" s="269" customFormat="1" ht="18" customHeight="1">
      <c r="A73" s="275"/>
      <c r="B73" s="276"/>
      <c r="C73" s="562" t="s">
        <v>281</v>
      </c>
      <c r="D73" s="563"/>
      <c r="E73" s="277"/>
      <c r="F73" s="278">
        <v>244427</v>
      </c>
      <c r="G73" s="278">
        <v>244427</v>
      </c>
      <c r="H73" s="278">
        <v>227833</v>
      </c>
      <c r="I73" s="278">
        <v>16594</v>
      </c>
      <c r="J73" s="278">
        <v>0</v>
      </c>
      <c r="K73" s="278">
        <v>292984</v>
      </c>
      <c r="L73" s="278">
        <v>292984</v>
      </c>
      <c r="M73" s="278">
        <v>0</v>
      </c>
      <c r="N73" s="278">
        <v>205155</v>
      </c>
      <c r="O73" s="278">
        <v>205155</v>
      </c>
      <c r="P73" s="278">
        <v>0</v>
      </c>
      <c r="Q73" s="279" t="s">
        <v>282</v>
      </c>
    </row>
    <row r="74" spans="1:17" s="269" customFormat="1" ht="18" customHeight="1">
      <c r="A74" s="275"/>
      <c r="B74" s="276"/>
      <c r="C74" s="562" t="s">
        <v>283</v>
      </c>
      <c r="D74" s="563"/>
      <c r="E74" s="277"/>
      <c r="F74" s="278">
        <v>445407</v>
      </c>
      <c r="G74" s="278">
        <v>354298</v>
      </c>
      <c r="H74" s="278">
        <v>320564</v>
      </c>
      <c r="I74" s="278">
        <v>33734</v>
      </c>
      <c r="J74" s="278">
        <v>91109</v>
      </c>
      <c r="K74" s="278">
        <v>495739</v>
      </c>
      <c r="L74" s="278">
        <v>409995</v>
      </c>
      <c r="M74" s="278">
        <v>85744</v>
      </c>
      <c r="N74" s="278">
        <v>347127</v>
      </c>
      <c r="O74" s="278">
        <v>245540</v>
      </c>
      <c r="P74" s="278">
        <v>101587</v>
      </c>
      <c r="Q74" s="279" t="s">
        <v>284</v>
      </c>
    </row>
    <row r="75" spans="1:17" s="269" customFormat="1" ht="18" customHeight="1">
      <c r="A75" s="275"/>
      <c r="B75" s="276"/>
      <c r="C75" s="562" t="s">
        <v>285</v>
      </c>
      <c r="D75" s="563"/>
      <c r="E75" s="277"/>
      <c r="F75" s="278">
        <v>300166</v>
      </c>
      <c r="G75" s="278">
        <v>300166</v>
      </c>
      <c r="H75" s="278">
        <v>278607</v>
      </c>
      <c r="I75" s="278">
        <v>21559</v>
      </c>
      <c r="J75" s="278">
        <v>0</v>
      </c>
      <c r="K75" s="278">
        <v>342993</v>
      </c>
      <c r="L75" s="278">
        <v>342993</v>
      </c>
      <c r="M75" s="278">
        <v>0</v>
      </c>
      <c r="N75" s="278">
        <v>202572</v>
      </c>
      <c r="O75" s="278">
        <v>202572</v>
      </c>
      <c r="P75" s="278">
        <v>0</v>
      </c>
      <c r="Q75" s="279" t="s">
        <v>286</v>
      </c>
    </row>
    <row r="76" spans="1:17" s="269" customFormat="1" ht="18" customHeight="1">
      <c r="A76" s="275"/>
      <c r="B76" s="276"/>
      <c r="C76" s="562" t="s">
        <v>287</v>
      </c>
      <c r="D76" s="563"/>
      <c r="E76" s="277"/>
      <c r="F76" s="278">
        <v>340353</v>
      </c>
      <c r="G76" s="278">
        <v>337772</v>
      </c>
      <c r="H76" s="278">
        <v>307759</v>
      </c>
      <c r="I76" s="278">
        <v>30013</v>
      </c>
      <c r="J76" s="278">
        <v>2581</v>
      </c>
      <c r="K76" s="278">
        <v>356679</v>
      </c>
      <c r="L76" s="278">
        <v>353596</v>
      </c>
      <c r="M76" s="278">
        <v>3083</v>
      </c>
      <c r="N76" s="278">
        <v>256382</v>
      </c>
      <c r="O76" s="278">
        <v>256382</v>
      </c>
      <c r="P76" s="278">
        <v>0</v>
      </c>
      <c r="Q76" s="279" t="s">
        <v>288</v>
      </c>
    </row>
    <row r="77" spans="1:17" s="269" customFormat="1" ht="18" customHeight="1">
      <c r="A77" s="275"/>
      <c r="B77" s="276"/>
      <c r="C77" s="562" t="s">
        <v>289</v>
      </c>
      <c r="D77" s="563"/>
      <c r="E77" s="277"/>
      <c r="F77" s="278">
        <v>319779</v>
      </c>
      <c r="G77" s="278">
        <v>319661</v>
      </c>
      <c r="H77" s="278">
        <v>289099</v>
      </c>
      <c r="I77" s="278">
        <v>30562</v>
      </c>
      <c r="J77" s="278">
        <v>118</v>
      </c>
      <c r="K77" s="278">
        <v>348927</v>
      </c>
      <c r="L77" s="278">
        <v>348779</v>
      </c>
      <c r="M77" s="278">
        <v>148</v>
      </c>
      <c r="N77" s="278">
        <v>231575</v>
      </c>
      <c r="O77" s="278">
        <v>231547</v>
      </c>
      <c r="P77" s="278">
        <v>28</v>
      </c>
      <c r="Q77" s="279" t="s">
        <v>290</v>
      </c>
    </row>
    <row r="78" spans="1:17" s="269" customFormat="1" ht="18" customHeight="1">
      <c r="A78" s="275"/>
      <c r="B78" s="276"/>
      <c r="C78" s="562" t="s">
        <v>291</v>
      </c>
      <c r="D78" s="563"/>
      <c r="E78" s="277"/>
      <c r="F78" s="278">
        <v>371516</v>
      </c>
      <c r="G78" s="278">
        <v>342627</v>
      </c>
      <c r="H78" s="278">
        <v>300344</v>
      </c>
      <c r="I78" s="278">
        <v>42283</v>
      </c>
      <c r="J78" s="278">
        <v>28889</v>
      </c>
      <c r="K78" s="278">
        <v>400673</v>
      </c>
      <c r="L78" s="278">
        <v>375731</v>
      </c>
      <c r="M78" s="278">
        <v>24942</v>
      </c>
      <c r="N78" s="278">
        <v>302691</v>
      </c>
      <c r="O78" s="278">
        <v>264483</v>
      </c>
      <c r="P78" s="278">
        <v>38208</v>
      </c>
      <c r="Q78" s="279" t="s">
        <v>292</v>
      </c>
    </row>
    <row r="79" spans="1:17" s="269" customFormat="1" ht="18" customHeight="1">
      <c r="A79" s="275"/>
      <c r="B79" s="276"/>
      <c r="C79" s="562" t="s">
        <v>293</v>
      </c>
      <c r="D79" s="563"/>
      <c r="E79" s="277"/>
      <c r="F79" s="278">
        <v>338542</v>
      </c>
      <c r="G79" s="278">
        <v>338501</v>
      </c>
      <c r="H79" s="278">
        <v>312836</v>
      </c>
      <c r="I79" s="278">
        <v>25665</v>
      </c>
      <c r="J79" s="278">
        <v>41</v>
      </c>
      <c r="K79" s="278">
        <v>381883</v>
      </c>
      <c r="L79" s="278">
        <v>381822</v>
      </c>
      <c r="M79" s="278">
        <v>61</v>
      </c>
      <c r="N79" s="278">
        <v>247761</v>
      </c>
      <c r="O79" s="278">
        <v>247761</v>
      </c>
      <c r="P79" s="278">
        <v>0</v>
      </c>
      <c r="Q79" s="279" t="s">
        <v>294</v>
      </c>
    </row>
    <row r="80" spans="1:17" s="269" customFormat="1" ht="18" customHeight="1">
      <c r="A80" s="275"/>
      <c r="B80" s="276"/>
      <c r="C80" s="562" t="s">
        <v>295</v>
      </c>
      <c r="D80" s="563"/>
      <c r="E80" s="277"/>
      <c r="F80" s="278">
        <v>247146</v>
      </c>
      <c r="G80" s="278">
        <v>247146</v>
      </c>
      <c r="H80" s="278">
        <v>234460</v>
      </c>
      <c r="I80" s="278">
        <v>12686</v>
      </c>
      <c r="J80" s="278">
        <v>0</v>
      </c>
      <c r="K80" s="278">
        <v>288687</v>
      </c>
      <c r="L80" s="278">
        <v>288687</v>
      </c>
      <c r="M80" s="278">
        <v>0</v>
      </c>
      <c r="N80" s="278">
        <v>206163</v>
      </c>
      <c r="O80" s="278">
        <v>206163</v>
      </c>
      <c r="P80" s="278">
        <v>0</v>
      </c>
      <c r="Q80" s="279" t="s">
        <v>296</v>
      </c>
    </row>
    <row r="81" spans="1:17" s="269" customFormat="1" ht="18" customHeight="1" thickBot="1">
      <c r="A81" s="275"/>
      <c r="B81" s="276"/>
      <c r="C81" s="562" t="s">
        <v>297</v>
      </c>
      <c r="D81" s="563"/>
      <c r="E81" s="277"/>
      <c r="F81" s="278">
        <v>348033</v>
      </c>
      <c r="G81" s="278">
        <v>348005</v>
      </c>
      <c r="H81" s="278">
        <v>305223</v>
      </c>
      <c r="I81" s="278">
        <v>42782</v>
      </c>
      <c r="J81" s="278">
        <v>28</v>
      </c>
      <c r="K81" s="278">
        <v>373125</v>
      </c>
      <c r="L81" s="278">
        <v>373093</v>
      </c>
      <c r="M81" s="278">
        <v>32</v>
      </c>
      <c r="N81" s="278">
        <v>233224</v>
      </c>
      <c r="O81" s="278">
        <v>233218</v>
      </c>
      <c r="P81" s="278">
        <v>6</v>
      </c>
      <c r="Q81" s="279" t="s">
        <v>298</v>
      </c>
    </row>
    <row r="82" spans="1:17" s="269" customFormat="1" ht="18" customHeight="1" thickTop="1">
      <c r="A82" s="288"/>
      <c r="B82" s="289"/>
      <c r="C82" s="558" t="s">
        <v>299</v>
      </c>
      <c r="D82" s="559"/>
      <c r="E82" s="290"/>
      <c r="F82" s="291">
        <v>298048</v>
      </c>
      <c r="G82" s="291">
        <v>296087</v>
      </c>
      <c r="H82" s="291">
        <v>285895</v>
      </c>
      <c r="I82" s="291">
        <v>10192</v>
      </c>
      <c r="J82" s="291">
        <v>1961</v>
      </c>
      <c r="K82" s="291">
        <v>347562</v>
      </c>
      <c r="L82" s="291">
        <v>344516</v>
      </c>
      <c r="M82" s="291">
        <v>3046</v>
      </c>
      <c r="N82" s="291">
        <v>225191</v>
      </c>
      <c r="O82" s="291">
        <v>224827</v>
      </c>
      <c r="P82" s="291">
        <v>364</v>
      </c>
      <c r="Q82" s="292" t="s">
        <v>300</v>
      </c>
    </row>
    <row r="83" spans="1:17" s="269" customFormat="1" ht="18" customHeight="1" thickBot="1">
      <c r="A83" s="280"/>
      <c r="B83" s="281"/>
      <c r="C83" s="560" t="s">
        <v>301</v>
      </c>
      <c r="D83" s="561"/>
      <c r="E83" s="282"/>
      <c r="F83" s="283">
        <v>172515</v>
      </c>
      <c r="G83" s="283">
        <v>169592</v>
      </c>
      <c r="H83" s="283">
        <v>162939</v>
      </c>
      <c r="I83" s="283">
        <v>6653</v>
      </c>
      <c r="J83" s="283">
        <v>2923</v>
      </c>
      <c r="K83" s="283">
        <v>245499</v>
      </c>
      <c r="L83" s="283">
        <v>240546</v>
      </c>
      <c r="M83" s="283">
        <v>4953</v>
      </c>
      <c r="N83" s="283">
        <v>139345</v>
      </c>
      <c r="O83" s="283">
        <v>137345</v>
      </c>
      <c r="P83" s="283">
        <v>2000</v>
      </c>
      <c r="Q83" s="284" t="s">
        <v>302</v>
      </c>
    </row>
    <row r="84" spans="1:17" s="269" customFormat="1" ht="18" customHeight="1" thickTop="1">
      <c r="A84" s="288"/>
      <c r="B84" s="289"/>
      <c r="C84" s="558" t="s">
        <v>303</v>
      </c>
      <c r="D84" s="559"/>
      <c r="E84" s="290"/>
      <c r="F84" s="291">
        <v>356428</v>
      </c>
      <c r="G84" s="291">
        <v>334235</v>
      </c>
      <c r="H84" s="291">
        <v>297451</v>
      </c>
      <c r="I84" s="291">
        <v>36784</v>
      </c>
      <c r="J84" s="291">
        <v>22193</v>
      </c>
      <c r="K84" s="291">
        <v>543500</v>
      </c>
      <c r="L84" s="291">
        <v>476409</v>
      </c>
      <c r="M84" s="291">
        <v>67091</v>
      </c>
      <c r="N84" s="291">
        <v>287228</v>
      </c>
      <c r="O84" s="291">
        <v>281643</v>
      </c>
      <c r="P84" s="291">
        <v>5585</v>
      </c>
      <c r="Q84" s="292" t="s">
        <v>304</v>
      </c>
    </row>
    <row r="85" spans="1:17" s="269" customFormat="1" ht="18" customHeight="1" thickBot="1">
      <c r="A85" s="280"/>
      <c r="B85" s="281"/>
      <c r="C85" s="560" t="s">
        <v>305</v>
      </c>
      <c r="D85" s="561"/>
      <c r="E85" s="282"/>
      <c r="F85" s="283">
        <v>239653</v>
      </c>
      <c r="G85" s="283">
        <v>239653</v>
      </c>
      <c r="H85" s="283">
        <v>236769</v>
      </c>
      <c r="I85" s="283">
        <v>2884</v>
      </c>
      <c r="J85" s="283">
        <v>0</v>
      </c>
      <c r="K85" s="283">
        <v>245047</v>
      </c>
      <c r="L85" s="283">
        <v>245047</v>
      </c>
      <c r="M85" s="283">
        <v>0</v>
      </c>
      <c r="N85" s="283">
        <v>237808</v>
      </c>
      <c r="O85" s="283">
        <v>237808</v>
      </c>
      <c r="P85" s="283">
        <v>0</v>
      </c>
      <c r="Q85" s="284" t="s">
        <v>306</v>
      </c>
    </row>
    <row r="86" spans="1:17" ht="5.25" customHeight="1" thickTop="1"/>
    <row r="87" spans="1:17">
      <c r="F87" s="296" t="s">
        <v>307</v>
      </c>
    </row>
    <row r="88" spans="1:17">
      <c r="F88" s="296" t="s">
        <v>308</v>
      </c>
    </row>
    <row r="89" spans="1:17">
      <c r="F89" s="248" t="s">
        <v>309</v>
      </c>
    </row>
  </sheetData>
  <mergeCells count="102">
    <mergeCell ref="A2:E2"/>
    <mergeCell ref="A4:E4"/>
    <mergeCell ref="P4:Q4"/>
    <mergeCell ref="A6:C6"/>
    <mergeCell ref="F7:J7"/>
    <mergeCell ref="K7:M7"/>
    <mergeCell ref="N7:P7"/>
    <mergeCell ref="K8:K9"/>
    <mergeCell ref="L8:L9"/>
    <mergeCell ref="M8:M9"/>
    <mergeCell ref="N8:N9"/>
    <mergeCell ref="O8:O9"/>
    <mergeCell ref="P8:P9"/>
    <mergeCell ref="A8:D8"/>
    <mergeCell ref="F8:F9"/>
    <mergeCell ref="G8:G9"/>
    <mergeCell ref="H8:H9"/>
    <mergeCell ref="I8:I9"/>
    <mergeCell ref="J8:J9"/>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A47:E47"/>
    <mergeCell ref="A48:E48"/>
    <mergeCell ref="P48:Q48"/>
    <mergeCell ref="A50:C50"/>
    <mergeCell ref="C40:D40"/>
    <mergeCell ref="C41:D41"/>
    <mergeCell ref="C36:D36"/>
    <mergeCell ref="C37:D37"/>
    <mergeCell ref="C38:D38"/>
    <mergeCell ref="C39:D39"/>
    <mergeCell ref="L52:L53"/>
    <mergeCell ref="M52:M53"/>
    <mergeCell ref="N52:N53"/>
    <mergeCell ref="O52:O53"/>
    <mergeCell ref="P52:P53"/>
    <mergeCell ref="C54:D54"/>
    <mergeCell ref="F51:J51"/>
    <mergeCell ref="K51:M51"/>
    <mergeCell ref="N51:P51"/>
    <mergeCell ref="A52:D52"/>
    <mergeCell ref="F52:F53"/>
    <mergeCell ref="G52:G53"/>
    <mergeCell ref="H52:H53"/>
    <mergeCell ref="I52:I53"/>
    <mergeCell ref="J52:J53"/>
    <mergeCell ref="K52:K53"/>
    <mergeCell ref="C61:D61"/>
    <mergeCell ref="C62:D62"/>
    <mergeCell ref="C63:D63"/>
    <mergeCell ref="C64:D64"/>
    <mergeCell ref="C65:D65"/>
    <mergeCell ref="C66:D66"/>
    <mergeCell ref="C55:D55"/>
    <mergeCell ref="C56:D56"/>
    <mergeCell ref="C57:D57"/>
    <mergeCell ref="C58:D58"/>
    <mergeCell ref="C59:D59"/>
    <mergeCell ref="C60:D60"/>
    <mergeCell ref="C73:D73"/>
    <mergeCell ref="C74:D74"/>
    <mergeCell ref="C75:D75"/>
    <mergeCell ref="C67:D67"/>
    <mergeCell ref="C68:D68"/>
    <mergeCell ref="C69:D69"/>
    <mergeCell ref="C70:D70"/>
    <mergeCell ref="C71:D71"/>
    <mergeCell ref="C72:D72"/>
    <mergeCell ref="C84:D84"/>
    <mergeCell ref="C85:D85"/>
    <mergeCell ref="C81:D81"/>
    <mergeCell ref="C82:D82"/>
    <mergeCell ref="C83:D83"/>
    <mergeCell ref="C78:D78"/>
    <mergeCell ref="C79:D79"/>
    <mergeCell ref="C80:D80"/>
    <mergeCell ref="C76:D76"/>
    <mergeCell ref="C77:D77"/>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1A33D-3447-4A9A-9ED7-EF393412A2F1}">
  <sheetPr codeName="Sheet22">
    <tabColor theme="6"/>
  </sheetPr>
  <dimension ref="A1:R90"/>
  <sheetViews>
    <sheetView view="pageBreakPreview" zoomScale="75" zoomScaleNormal="75" zoomScaleSheetLayoutView="75" workbookViewId="0">
      <selection sqref="A1:O1"/>
    </sheetView>
  </sheetViews>
  <sheetFormatPr defaultColWidth="8.09765625" defaultRowHeight="13.8"/>
  <cols>
    <col min="1" max="1" width="3.09765625" style="245" customWidth="1"/>
    <col min="2" max="2" width="0.796875" style="245" customWidth="1"/>
    <col min="3" max="3" width="14.796875" style="249" customWidth="1"/>
    <col min="4" max="4" width="15.8984375" style="249" customWidth="1"/>
    <col min="5" max="5" width="0.796875" style="245" customWidth="1"/>
    <col min="6" max="17" width="15" style="245" customWidth="1"/>
    <col min="18" max="18" width="6" style="245" customWidth="1"/>
    <col min="19" max="16384" width="8.09765625" style="245"/>
  </cols>
  <sheetData>
    <row r="1" spans="1:18" ht="18.600000000000001">
      <c r="A1" s="297"/>
      <c r="B1" s="297"/>
      <c r="C1" s="297"/>
      <c r="D1" s="297"/>
      <c r="E1" s="297"/>
      <c r="F1" s="297"/>
      <c r="G1" s="243" t="s">
        <v>313</v>
      </c>
      <c r="H1" s="243"/>
      <c r="I1" s="243"/>
      <c r="J1" s="243"/>
      <c r="K1" s="243"/>
      <c r="L1" s="243"/>
      <c r="M1" s="243"/>
      <c r="N1" s="243"/>
      <c r="O1" s="297"/>
      <c r="P1" s="297"/>
      <c r="Q1" s="244" t="s">
        <v>230</v>
      </c>
    </row>
    <row r="2" spans="1:18" ht="18.600000000000001">
      <c r="A2" s="579"/>
      <c r="B2" s="579"/>
      <c r="C2" s="579"/>
      <c r="D2" s="579"/>
      <c r="E2" s="579"/>
      <c r="F2" s="242"/>
      <c r="G2" s="298"/>
      <c r="H2" s="243" t="s">
        <v>314</v>
      </c>
      <c r="I2" s="298"/>
      <c r="J2" s="298"/>
      <c r="K2" s="298"/>
      <c r="L2" s="298"/>
      <c r="M2" s="298"/>
      <c r="N2" s="298"/>
      <c r="P2" s="242"/>
      <c r="Q2" s="242"/>
    </row>
    <row r="3" spans="1:18">
      <c r="A3" s="579"/>
      <c r="B3" s="579"/>
      <c r="C3" s="579"/>
      <c r="D3" s="579"/>
      <c r="E3" s="579"/>
      <c r="F3" s="242"/>
      <c r="G3" s="242"/>
      <c r="H3" s="242"/>
      <c r="I3" s="242"/>
      <c r="J3" s="242"/>
      <c r="L3" s="242"/>
      <c r="M3" s="254"/>
      <c r="N3" s="578"/>
      <c r="O3" s="578"/>
      <c r="P3" s="249" t="s">
        <v>315</v>
      </c>
      <c r="Q3" s="242"/>
      <c r="R3" s="242"/>
    </row>
    <row r="4" spans="1:18" ht="6" customHeight="1">
      <c r="A4" s="242"/>
      <c r="B4" s="242"/>
      <c r="E4" s="242"/>
      <c r="F4" s="242"/>
      <c r="G4" s="242"/>
      <c r="H4" s="242"/>
      <c r="I4" s="242"/>
      <c r="J4" s="242"/>
      <c r="K4" s="242"/>
      <c r="L4" s="242"/>
      <c r="M4" s="242"/>
      <c r="N4" s="242"/>
      <c r="O4" s="242"/>
      <c r="P4" s="242"/>
      <c r="Q4" s="242"/>
      <c r="R4" s="242"/>
    </row>
    <row r="5" spans="1:18" ht="18" customHeight="1" thickBot="1">
      <c r="A5" s="582"/>
      <c r="B5" s="583"/>
      <c r="C5" s="583"/>
      <c r="D5" s="250"/>
      <c r="E5" s="250"/>
      <c r="F5" s="250"/>
      <c r="G5" s="251"/>
      <c r="H5" s="242"/>
      <c r="I5" s="242"/>
      <c r="J5" s="242"/>
      <c r="K5" s="242"/>
      <c r="L5" s="242"/>
      <c r="M5" s="242"/>
      <c r="N5" s="242"/>
      <c r="O5" s="242"/>
      <c r="P5" s="586"/>
      <c r="Q5" s="587"/>
      <c r="R5" s="587"/>
    </row>
    <row r="6" spans="1:18" s="254" customFormat="1" ht="18" customHeight="1">
      <c r="A6" s="253"/>
      <c r="E6" s="255"/>
      <c r="F6" s="573" t="s">
        <v>234</v>
      </c>
      <c r="G6" s="574"/>
      <c r="H6" s="574"/>
      <c r="I6" s="575"/>
      <c r="J6" s="573" t="s">
        <v>235</v>
      </c>
      <c r="K6" s="574"/>
      <c r="L6" s="574"/>
      <c r="M6" s="575"/>
      <c r="N6" s="573" t="s">
        <v>236</v>
      </c>
      <c r="O6" s="574"/>
      <c r="P6" s="574"/>
      <c r="Q6" s="574"/>
      <c r="R6" s="256"/>
    </row>
    <row r="7" spans="1:18" s="258" customFormat="1" ht="18" customHeight="1">
      <c r="A7" s="576" t="s">
        <v>237</v>
      </c>
      <c r="B7" s="577"/>
      <c r="C7" s="577"/>
      <c r="D7" s="578"/>
      <c r="E7" s="255"/>
      <c r="F7" s="570" t="s">
        <v>316</v>
      </c>
      <c r="G7" s="570" t="s">
        <v>127</v>
      </c>
      <c r="H7" s="570" t="s">
        <v>317</v>
      </c>
      <c r="I7" s="570" t="s">
        <v>129</v>
      </c>
      <c r="J7" s="570" t="s">
        <v>316</v>
      </c>
      <c r="K7" s="570" t="s">
        <v>127</v>
      </c>
      <c r="L7" s="570" t="s">
        <v>317</v>
      </c>
      <c r="M7" s="570" t="s">
        <v>129</v>
      </c>
      <c r="N7" s="570" t="s">
        <v>316</v>
      </c>
      <c r="O7" s="570" t="s">
        <v>127</v>
      </c>
      <c r="P7" s="570" t="s">
        <v>317</v>
      </c>
      <c r="Q7" s="570" t="s">
        <v>129</v>
      </c>
      <c r="R7" s="257" t="s">
        <v>242</v>
      </c>
    </row>
    <row r="8" spans="1:18" s="258" customFormat="1" ht="18" customHeight="1" thickBot="1">
      <c r="A8" s="259"/>
      <c r="B8" s="260"/>
      <c r="C8" s="260"/>
      <c r="D8" s="260"/>
      <c r="E8" s="261"/>
      <c r="F8" s="571"/>
      <c r="G8" s="571"/>
      <c r="H8" s="571"/>
      <c r="I8" s="571"/>
      <c r="J8" s="571"/>
      <c r="K8" s="571"/>
      <c r="L8" s="571"/>
      <c r="M8" s="571"/>
      <c r="N8" s="571"/>
      <c r="O8" s="571"/>
      <c r="P8" s="571"/>
      <c r="Q8" s="571"/>
      <c r="R8" s="262"/>
    </row>
    <row r="9" spans="1:18" s="258" customFormat="1" ht="9.9" customHeight="1" thickTop="1">
      <c r="A9" s="253"/>
      <c r="B9" s="299"/>
      <c r="C9" s="300"/>
      <c r="D9" s="254"/>
      <c r="E9" s="255"/>
      <c r="F9" s="301" t="s">
        <v>318</v>
      </c>
      <c r="G9" s="302" t="s">
        <v>319</v>
      </c>
      <c r="H9" s="303" t="s">
        <v>319</v>
      </c>
      <c r="I9" s="303" t="s">
        <v>319</v>
      </c>
      <c r="J9" s="301" t="s">
        <v>318</v>
      </c>
      <c r="K9" s="302" t="s">
        <v>319</v>
      </c>
      <c r="L9" s="303" t="s">
        <v>319</v>
      </c>
      <c r="M9" s="303" t="s">
        <v>319</v>
      </c>
      <c r="N9" s="301" t="s">
        <v>318</v>
      </c>
      <c r="O9" s="302" t="s">
        <v>319</v>
      </c>
      <c r="P9" s="304" t="s">
        <v>319</v>
      </c>
      <c r="Q9" s="304" t="s">
        <v>319</v>
      </c>
      <c r="R9" s="257"/>
    </row>
    <row r="10" spans="1:18" s="269" customFormat="1" ht="18" customHeight="1" thickBot="1">
      <c r="A10" s="305"/>
      <c r="B10" s="306"/>
      <c r="C10" s="585" t="s">
        <v>243</v>
      </c>
      <c r="D10" s="585"/>
      <c r="E10" s="307"/>
      <c r="F10" s="308">
        <v>18.3</v>
      </c>
      <c r="G10" s="308">
        <v>138.4</v>
      </c>
      <c r="H10" s="308">
        <v>128.9</v>
      </c>
      <c r="I10" s="308">
        <v>9.5</v>
      </c>
      <c r="J10" s="308">
        <v>19.100000000000001</v>
      </c>
      <c r="K10" s="308">
        <v>151.80000000000001</v>
      </c>
      <c r="L10" s="308">
        <v>138.30000000000001</v>
      </c>
      <c r="M10" s="308">
        <v>13.5</v>
      </c>
      <c r="N10" s="308">
        <v>17.5</v>
      </c>
      <c r="O10" s="308">
        <v>123.6</v>
      </c>
      <c r="P10" s="308">
        <v>118.5</v>
      </c>
      <c r="Q10" s="308">
        <v>5.0999999999999996</v>
      </c>
      <c r="R10" s="309" t="s">
        <v>244</v>
      </c>
    </row>
    <row r="11" spans="1:18" s="269" customFormat="1" ht="18" customHeight="1" thickTop="1">
      <c r="A11" s="270"/>
      <c r="B11" s="271"/>
      <c r="C11" s="566" t="s">
        <v>245</v>
      </c>
      <c r="D11" s="567"/>
      <c r="E11" s="272"/>
      <c r="F11" s="310" t="s">
        <v>396</v>
      </c>
      <c r="G11" s="310" t="s">
        <v>396</v>
      </c>
      <c r="H11" s="310" t="s">
        <v>396</v>
      </c>
      <c r="I11" s="310" t="s">
        <v>396</v>
      </c>
      <c r="J11" s="310" t="s">
        <v>396</v>
      </c>
      <c r="K11" s="310" t="s">
        <v>396</v>
      </c>
      <c r="L11" s="310" t="s">
        <v>396</v>
      </c>
      <c r="M11" s="310" t="s">
        <v>396</v>
      </c>
      <c r="N11" s="310" t="s">
        <v>396</v>
      </c>
      <c r="O11" s="310" t="s">
        <v>396</v>
      </c>
      <c r="P11" s="310" t="s">
        <v>396</v>
      </c>
      <c r="Q11" s="310" t="s">
        <v>396</v>
      </c>
      <c r="R11" s="274" t="s">
        <v>246</v>
      </c>
    </row>
    <row r="12" spans="1:18" s="269" customFormat="1" ht="18" customHeight="1">
      <c r="A12" s="275"/>
      <c r="B12" s="276"/>
      <c r="C12" s="562" t="s">
        <v>247</v>
      </c>
      <c r="D12" s="563"/>
      <c r="E12" s="277"/>
      <c r="F12" s="311">
        <v>19.8</v>
      </c>
      <c r="G12" s="311">
        <v>161.30000000000001</v>
      </c>
      <c r="H12" s="311">
        <v>149.9</v>
      </c>
      <c r="I12" s="311">
        <v>11.4</v>
      </c>
      <c r="J12" s="311">
        <v>20</v>
      </c>
      <c r="K12" s="311">
        <v>164.1</v>
      </c>
      <c r="L12" s="311">
        <v>151.69999999999999</v>
      </c>
      <c r="M12" s="311">
        <v>12.4</v>
      </c>
      <c r="N12" s="311">
        <v>18.7</v>
      </c>
      <c r="O12" s="311">
        <v>148.6</v>
      </c>
      <c r="P12" s="311">
        <v>142</v>
      </c>
      <c r="Q12" s="311">
        <v>6.6</v>
      </c>
      <c r="R12" s="279" t="s">
        <v>248</v>
      </c>
    </row>
    <row r="13" spans="1:18" s="269" customFormat="1" ht="18" customHeight="1">
      <c r="A13" s="275"/>
      <c r="B13" s="276"/>
      <c r="C13" s="562" t="s">
        <v>249</v>
      </c>
      <c r="D13" s="563"/>
      <c r="E13" s="277"/>
      <c r="F13" s="311">
        <v>19.5</v>
      </c>
      <c r="G13" s="311">
        <v>157.6</v>
      </c>
      <c r="H13" s="311">
        <v>146</v>
      </c>
      <c r="I13" s="311">
        <v>11.6</v>
      </c>
      <c r="J13" s="311">
        <v>19.600000000000001</v>
      </c>
      <c r="K13" s="311">
        <v>164.7</v>
      </c>
      <c r="L13" s="311">
        <v>150.30000000000001</v>
      </c>
      <c r="M13" s="311">
        <v>14.4</v>
      </c>
      <c r="N13" s="311">
        <v>19.2</v>
      </c>
      <c r="O13" s="311">
        <v>145.1</v>
      </c>
      <c r="P13" s="311">
        <v>138.30000000000001</v>
      </c>
      <c r="Q13" s="311">
        <v>6.8</v>
      </c>
      <c r="R13" s="279" t="s">
        <v>250</v>
      </c>
    </row>
    <row r="14" spans="1:18" s="269" customFormat="1" ht="18" customHeight="1">
      <c r="A14" s="275"/>
      <c r="B14" s="276"/>
      <c r="C14" s="562" t="s">
        <v>251</v>
      </c>
      <c r="D14" s="563"/>
      <c r="E14" s="277"/>
      <c r="F14" s="311">
        <v>17.899999999999999</v>
      </c>
      <c r="G14" s="311">
        <v>150.6</v>
      </c>
      <c r="H14" s="311">
        <v>133.5</v>
      </c>
      <c r="I14" s="311">
        <v>17.100000000000001</v>
      </c>
      <c r="J14" s="311">
        <v>17.899999999999999</v>
      </c>
      <c r="K14" s="311">
        <v>152.69999999999999</v>
      </c>
      <c r="L14" s="311">
        <v>134.80000000000001</v>
      </c>
      <c r="M14" s="311">
        <v>17.899999999999999</v>
      </c>
      <c r="N14" s="311">
        <v>17.600000000000001</v>
      </c>
      <c r="O14" s="311">
        <v>129.69999999999999</v>
      </c>
      <c r="P14" s="311">
        <v>120.9</v>
      </c>
      <c r="Q14" s="311">
        <v>8.8000000000000007</v>
      </c>
      <c r="R14" s="279" t="s">
        <v>252</v>
      </c>
    </row>
    <row r="15" spans="1:18" s="269" customFormat="1" ht="18" customHeight="1">
      <c r="A15" s="275"/>
      <c r="B15" s="276"/>
      <c r="C15" s="562" t="s">
        <v>253</v>
      </c>
      <c r="D15" s="563"/>
      <c r="E15" s="277"/>
      <c r="F15" s="311">
        <v>17.7</v>
      </c>
      <c r="G15" s="311">
        <v>153.9</v>
      </c>
      <c r="H15" s="311">
        <v>142.1</v>
      </c>
      <c r="I15" s="311">
        <v>11.8</v>
      </c>
      <c r="J15" s="311">
        <v>18.2</v>
      </c>
      <c r="K15" s="311">
        <v>161.1</v>
      </c>
      <c r="L15" s="311">
        <v>148.19999999999999</v>
      </c>
      <c r="M15" s="311">
        <v>12.9</v>
      </c>
      <c r="N15" s="311">
        <v>16.3</v>
      </c>
      <c r="O15" s="311">
        <v>134.1</v>
      </c>
      <c r="P15" s="311">
        <v>125.1</v>
      </c>
      <c r="Q15" s="311">
        <v>9</v>
      </c>
      <c r="R15" s="279" t="s">
        <v>254</v>
      </c>
    </row>
    <row r="16" spans="1:18" s="269" customFormat="1" ht="18" customHeight="1">
      <c r="A16" s="275"/>
      <c r="B16" s="276"/>
      <c r="C16" s="562" t="s">
        <v>255</v>
      </c>
      <c r="D16" s="563"/>
      <c r="E16" s="277"/>
      <c r="F16" s="311">
        <v>21.3</v>
      </c>
      <c r="G16" s="311">
        <v>207.2</v>
      </c>
      <c r="H16" s="311">
        <v>167.9</v>
      </c>
      <c r="I16" s="311">
        <v>39.299999999999997</v>
      </c>
      <c r="J16" s="311">
        <v>21.6</v>
      </c>
      <c r="K16" s="311">
        <v>216.8</v>
      </c>
      <c r="L16" s="311">
        <v>174</v>
      </c>
      <c r="M16" s="311">
        <v>42.8</v>
      </c>
      <c r="N16" s="311">
        <v>19.399999999999999</v>
      </c>
      <c r="O16" s="311">
        <v>153.6</v>
      </c>
      <c r="P16" s="311">
        <v>133.69999999999999</v>
      </c>
      <c r="Q16" s="311">
        <v>19.899999999999999</v>
      </c>
      <c r="R16" s="279" t="s">
        <v>256</v>
      </c>
    </row>
    <row r="17" spans="1:18" s="269" customFormat="1" ht="18" customHeight="1">
      <c r="A17" s="275"/>
      <c r="B17" s="276"/>
      <c r="C17" s="562" t="s">
        <v>257</v>
      </c>
      <c r="D17" s="563"/>
      <c r="E17" s="277"/>
      <c r="F17" s="311">
        <v>19.2</v>
      </c>
      <c r="G17" s="311">
        <v>120.5</v>
      </c>
      <c r="H17" s="311">
        <v>116.2</v>
      </c>
      <c r="I17" s="311">
        <v>4.3</v>
      </c>
      <c r="J17" s="311">
        <v>20.5</v>
      </c>
      <c r="K17" s="311">
        <v>131.30000000000001</v>
      </c>
      <c r="L17" s="311">
        <v>124.9</v>
      </c>
      <c r="M17" s="311">
        <v>6.4</v>
      </c>
      <c r="N17" s="311">
        <v>17.899999999999999</v>
      </c>
      <c r="O17" s="311">
        <v>109.4</v>
      </c>
      <c r="P17" s="311">
        <v>107.2</v>
      </c>
      <c r="Q17" s="311">
        <v>2.2000000000000002</v>
      </c>
      <c r="R17" s="279" t="s">
        <v>258</v>
      </c>
    </row>
    <row r="18" spans="1:18" s="269" customFormat="1" ht="18" customHeight="1">
      <c r="A18" s="275"/>
      <c r="B18" s="276"/>
      <c r="C18" s="562" t="s">
        <v>259</v>
      </c>
      <c r="D18" s="563"/>
      <c r="E18" s="277"/>
      <c r="F18" s="311">
        <v>17.2</v>
      </c>
      <c r="G18" s="311">
        <v>130.9</v>
      </c>
      <c r="H18" s="311">
        <v>124.6</v>
      </c>
      <c r="I18" s="311">
        <v>6.3</v>
      </c>
      <c r="J18" s="311">
        <v>18.8</v>
      </c>
      <c r="K18" s="311">
        <v>156.4</v>
      </c>
      <c r="L18" s="311">
        <v>142</v>
      </c>
      <c r="M18" s="311">
        <v>14.4</v>
      </c>
      <c r="N18" s="311">
        <v>16.600000000000001</v>
      </c>
      <c r="O18" s="311">
        <v>121.1</v>
      </c>
      <c r="P18" s="311">
        <v>117.9</v>
      </c>
      <c r="Q18" s="311">
        <v>3.2</v>
      </c>
      <c r="R18" s="279" t="s">
        <v>260</v>
      </c>
    </row>
    <row r="19" spans="1:18" s="269" customFormat="1" ht="18" customHeight="1">
      <c r="A19" s="275"/>
      <c r="B19" s="276"/>
      <c r="C19" s="562" t="s">
        <v>261</v>
      </c>
      <c r="D19" s="563"/>
      <c r="E19" s="277"/>
      <c r="F19" s="311">
        <v>17.600000000000001</v>
      </c>
      <c r="G19" s="311">
        <v>135</v>
      </c>
      <c r="H19" s="311">
        <v>124.3</v>
      </c>
      <c r="I19" s="311">
        <v>10.7</v>
      </c>
      <c r="J19" s="311">
        <v>16.7</v>
      </c>
      <c r="K19" s="311">
        <v>138.80000000000001</v>
      </c>
      <c r="L19" s="311">
        <v>121.9</v>
      </c>
      <c r="M19" s="311">
        <v>16.899999999999999</v>
      </c>
      <c r="N19" s="311">
        <v>18.3</v>
      </c>
      <c r="O19" s="311">
        <v>132.30000000000001</v>
      </c>
      <c r="P19" s="311">
        <v>126.1</v>
      </c>
      <c r="Q19" s="311">
        <v>6.2</v>
      </c>
      <c r="R19" s="279" t="s">
        <v>262</v>
      </c>
    </row>
    <row r="20" spans="1:18" s="269" customFormat="1" ht="18" customHeight="1">
      <c r="A20" s="275"/>
      <c r="B20" s="276"/>
      <c r="C20" s="562" t="s">
        <v>263</v>
      </c>
      <c r="D20" s="563"/>
      <c r="E20" s="277"/>
      <c r="F20" s="311">
        <v>18.5</v>
      </c>
      <c r="G20" s="311">
        <v>146.6</v>
      </c>
      <c r="H20" s="311">
        <v>139.6</v>
      </c>
      <c r="I20" s="311">
        <v>7</v>
      </c>
      <c r="J20" s="311">
        <v>18.5</v>
      </c>
      <c r="K20" s="311">
        <v>149.69999999999999</v>
      </c>
      <c r="L20" s="311">
        <v>140.80000000000001</v>
      </c>
      <c r="M20" s="311">
        <v>8.9</v>
      </c>
      <c r="N20" s="311">
        <v>18.600000000000001</v>
      </c>
      <c r="O20" s="311">
        <v>141.1</v>
      </c>
      <c r="P20" s="311">
        <v>137.5</v>
      </c>
      <c r="Q20" s="311">
        <v>3.6</v>
      </c>
      <c r="R20" s="279" t="s">
        <v>264</v>
      </c>
    </row>
    <row r="21" spans="1:18" s="269" customFormat="1" ht="18" customHeight="1">
      <c r="A21" s="275"/>
      <c r="B21" s="276"/>
      <c r="C21" s="562" t="s">
        <v>265</v>
      </c>
      <c r="D21" s="563"/>
      <c r="E21" s="277"/>
      <c r="F21" s="311">
        <v>11</v>
      </c>
      <c r="G21" s="311">
        <v>63.7</v>
      </c>
      <c r="H21" s="311">
        <v>62</v>
      </c>
      <c r="I21" s="311">
        <v>1.7</v>
      </c>
      <c r="J21" s="311">
        <v>11.2</v>
      </c>
      <c r="K21" s="311">
        <v>68.900000000000006</v>
      </c>
      <c r="L21" s="311">
        <v>67</v>
      </c>
      <c r="M21" s="311">
        <v>1.9</v>
      </c>
      <c r="N21" s="311">
        <v>10.9</v>
      </c>
      <c r="O21" s="311">
        <v>60.4</v>
      </c>
      <c r="P21" s="311">
        <v>58.8</v>
      </c>
      <c r="Q21" s="311">
        <v>1.6</v>
      </c>
      <c r="R21" s="279" t="s">
        <v>266</v>
      </c>
    </row>
    <row r="22" spans="1:18" s="269" customFormat="1" ht="18" customHeight="1">
      <c r="A22" s="275"/>
      <c r="B22" s="276"/>
      <c r="C22" s="562" t="s">
        <v>267</v>
      </c>
      <c r="D22" s="563"/>
      <c r="E22" s="277"/>
      <c r="F22" s="311">
        <v>18.3</v>
      </c>
      <c r="G22" s="311">
        <v>131.5</v>
      </c>
      <c r="H22" s="311">
        <v>115</v>
      </c>
      <c r="I22" s="311">
        <v>16.5</v>
      </c>
      <c r="J22" s="311">
        <v>19.2</v>
      </c>
      <c r="K22" s="311">
        <v>136.9</v>
      </c>
      <c r="L22" s="311">
        <v>120</v>
      </c>
      <c r="M22" s="311">
        <v>16.899999999999999</v>
      </c>
      <c r="N22" s="311">
        <v>17.3</v>
      </c>
      <c r="O22" s="311">
        <v>125.1</v>
      </c>
      <c r="P22" s="311">
        <v>109.1</v>
      </c>
      <c r="Q22" s="311">
        <v>16</v>
      </c>
      <c r="R22" s="279" t="s">
        <v>268</v>
      </c>
    </row>
    <row r="23" spans="1:18" s="269" customFormat="1" ht="18" customHeight="1">
      <c r="A23" s="275"/>
      <c r="B23" s="276"/>
      <c r="C23" s="562" t="s">
        <v>269</v>
      </c>
      <c r="D23" s="563"/>
      <c r="E23" s="277"/>
      <c r="F23" s="311">
        <v>17.2</v>
      </c>
      <c r="G23" s="311">
        <v>132.5</v>
      </c>
      <c r="H23" s="311">
        <v>120</v>
      </c>
      <c r="I23" s="311">
        <v>12.5</v>
      </c>
      <c r="J23" s="311">
        <v>17.5</v>
      </c>
      <c r="K23" s="311">
        <v>139</v>
      </c>
      <c r="L23" s="311">
        <v>124.3</v>
      </c>
      <c r="M23" s="311">
        <v>14.7</v>
      </c>
      <c r="N23" s="311">
        <v>16.899999999999999</v>
      </c>
      <c r="O23" s="311">
        <v>127.7</v>
      </c>
      <c r="P23" s="311">
        <v>116.8</v>
      </c>
      <c r="Q23" s="311">
        <v>10.9</v>
      </c>
      <c r="R23" s="279" t="s">
        <v>270</v>
      </c>
    </row>
    <row r="24" spans="1:18" s="269" customFormat="1" ht="18" customHeight="1">
      <c r="A24" s="275"/>
      <c r="B24" s="276"/>
      <c r="C24" s="562" t="s">
        <v>271</v>
      </c>
      <c r="D24" s="563"/>
      <c r="E24" s="277"/>
      <c r="F24" s="311">
        <v>18.100000000000001</v>
      </c>
      <c r="G24" s="311">
        <v>134.30000000000001</v>
      </c>
      <c r="H24" s="311">
        <v>130.6</v>
      </c>
      <c r="I24" s="311">
        <v>3.7</v>
      </c>
      <c r="J24" s="311">
        <v>17.8</v>
      </c>
      <c r="K24" s="311">
        <v>135.6</v>
      </c>
      <c r="L24" s="311">
        <v>129.4</v>
      </c>
      <c r="M24" s="311">
        <v>6.2</v>
      </c>
      <c r="N24" s="311">
        <v>18.2</v>
      </c>
      <c r="O24" s="311">
        <v>134</v>
      </c>
      <c r="P24" s="311">
        <v>131</v>
      </c>
      <c r="Q24" s="311">
        <v>3</v>
      </c>
      <c r="R24" s="279" t="s">
        <v>272</v>
      </c>
    </row>
    <row r="25" spans="1:18" s="269" customFormat="1" ht="18" customHeight="1">
      <c r="A25" s="275"/>
      <c r="B25" s="276"/>
      <c r="C25" s="562" t="s">
        <v>273</v>
      </c>
      <c r="D25" s="563"/>
      <c r="E25" s="277"/>
      <c r="F25" s="311">
        <v>17.399999999999999</v>
      </c>
      <c r="G25" s="311">
        <v>137.1</v>
      </c>
      <c r="H25" s="311">
        <v>129.4</v>
      </c>
      <c r="I25" s="311">
        <v>7.7</v>
      </c>
      <c r="J25" s="311">
        <v>18.399999999999999</v>
      </c>
      <c r="K25" s="311">
        <v>152.1</v>
      </c>
      <c r="L25" s="311">
        <v>141.80000000000001</v>
      </c>
      <c r="M25" s="311">
        <v>10.3</v>
      </c>
      <c r="N25" s="311">
        <v>15.7</v>
      </c>
      <c r="O25" s="311">
        <v>113</v>
      </c>
      <c r="P25" s="311">
        <v>109.5</v>
      </c>
      <c r="Q25" s="311">
        <v>3.5</v>
      </c>
      <c r="R25" s="279" t="s">
        <v>274</v>
      </c>
    </row>
    <row r="26" spans="1:18" s="269" customFormat="1" ht="17.25" customHeight="1" thickBot="1">
      <c r="A26" s="280"/>
      <c r="B26" s="281"/>
      <c r="C26" s="584" t="s">
        <v>275</v>
      </c>
      <c r="D26" s="584"/>
      <c r="E26" s="282"/>
      <c r="F26" s="312">
        <v>18.2</v>
      </c>
      <c r="G26" s="312">
        <v>134.69999999999999</v>
      </c>
      <c r="H26" s="312">
        <v>126.7</v>
      </c>
      <c r="I26" s="312">
        <v>8</v>
      </c>
      <c r="J26" s="312">
        <v>19.2</v>
      </c>
      <c r="K26" s="312">
        <v>150.5</v>
      </c>
      <c r="L26" s="312">
        <v>140.19999999999999</v>
      </c>
      <c r="M26" s="312">
        <v>10.3</v>
      </c>
      <c r="N26" s="312">
        <v>17.3</v>
      </c>
      <c r="O26" s="312">
        <v>118.9</v>
      </c>
      <c r="P26" s="312">
        <v>113.2</v>
      </c>
      <c r="Q26" s="312">
        <v>5.7</v>
      </c>
      <c r="R26" s="284" t="s">
        <v>276</v>
      </c>
    </row>
    <row r="27" spans="1:18" s="269" customFormat="1" ht="18" customHeight="1" thickTop="1">
      <c r="A27" s="270"/>
      <c r="B27" s="271"/>
      <c r="C27" s="566" t="s">
        <v>277</v>
      </c>
      <c r="D27" s="567"/>
      <c r="E27" s="272"/>
      <c r="F27" s="313">
        <v>18.8</v>
      </c>
      <c r="G27" s="313">
        <v>146.80000000000001</v>
      </c>
      <c r="H27" s="313">
        <v>137</v>
      </c>
      <c r="I27" s="313">
        <v>9.8000000000000007</v>
      </c>
      <c r="J27" s="313">
        <v>19.7</v>
      </c>
      <c r="K27" s="313">
        <v>160.19999999999999</v>
      </c>
      <c r="L27" s="313">
        <v>149.9</v>
      </c>
      <c r="M27" s="313">
        <v>10.3</v>
      </c>
      <c r="N27" s="313">
        <v>18.100000000000001</v>
      </c>
      <c r="O27" s="313">
        <v>136.5</v>
      </c>
      <c r="P27" s="313">
        <v>127.1</v>
      </c>
      <c r="Q27" s="313">
        <v>9.4</v>
      </c>
      <c r="R27" s="274" t="s">
        <v>278</v>
      </c>
    </row>
    <row r="28" spans="1:18" s="269" customFormat="1" ht="18" customHeight="1">
      <c r="A28" s="275"/>
      <c r="B28" s="276"/>
      <c r="C28" s="562" t="s">
        <v>279</v>
      </c>
      <c r="D28" s="563"/>
      <c r="E28" s="277"/>
      <c r="F28" s="311">
        <v>20.100000000000001</v>
      </c>
      <c r="G28" s="311">
        <v>156.1</v>
      </c>
      <c r="H28" s="311">
        <v>148.30000000000001</v>
      </c>
      <c r="I28" s="311">
        <v>7.8</v>
      </c>
      <c r="J28" s="311">
        <v>20.6</v>
      </c>
      <c r="K28" s="311">
        <v>167.5</v>
      </c>
      <c r="L28" s="311">
        <v>157.4</v>
      </c>
      <c r="M28" s="311">
        <v>10.1</v>
      </c>
      <c r="N28" s="311">
        <v>19.7</v>
      </c>
      <c r="O28" s="311">
        <v>145.30000000000001</v>
      </c>
      <c r="P28" s="311">
        <v>139.6</v>
      </c>
      <c r="Q28" s="311">
        <v>5.7</v>
      </c>
      <c r="R28" s="279" t="s">
        <v>280</v>
      </c>
    </row>
    <row r="29" spans="1:18" s="269" customFormat="1" ht="18" customHeight="1">
      <c r="A29" s="275"/>
      <c r="B29" s="276"/>
      <c r="C29" s="562" t="s">
        <v>281</v>
      </c>
      <c r="D29" s="563"/>
      <c r="E29" s="277"/>
      <c r="F29" s="311">
        <v>19.7</v>
      </c>
      <c r="G29" s="311">
        <v>153.4</v>
      </c>
      <c r="H29" s="311">
        <v>148.30000000000001</v>
      </c>
      <c r="I29" s="311">
        <v>5.0999999999999996</v>
      </c>
      <c r="J29" s="311">
        <v>21</v>
      </c>
      <c r="K29" s="311">
        <v>171.9</v>
      </c>
      <c r="L29" s="311">
        <v>163.69999999999999</v>
      </c>
      <c r="M29" s="311">
        <v>8.1999999999999993</v>
      </c>
      <c r="N29" s="311">
        <v>18.8</v>
      </c>
      <c r="O29" s="311">
        <v>139.9</v>
      </c>
      <c r="P29" s="311">
        <v>137.1</v>
      </c>
      <c r="Q29" s="311">
        <v>2.8</v>
      </c>
      <c r="R29" s="279" t="s">
        <v>282</v>
      </c>
    </row>
    <row r="30" spans="1:18" s="269" customFormat="1" ht="18" customHeight="1">
      <c r="A30" s="275"/>
      <c r="B30" s="276"/>
      <c r="C30" s="562" t="s">
        <v>283</v>
      </c>
      <c r="D30" s="563"/>
      <c r="E30" s="277"/>
      <c r="F30" s="311">
        <v>18.8</v>
      </c>
      <c r="G30" s="311">
        <v>150.80000000000001</v>
      </c>
      <c r="H30" s="311">
        <v>135.1</v>
      </c>
      <c r="I30" s="311">
        <v>15.7</v>
      </c>
      <c r="J30" s="311">
        <v>19.100000000000001</v>
      </c>
      <c r="K30" s="311">
        <v>161.19999999999999</v>
      </c>
      <c r="L30" s="311">
        <v>141.5</v>
      </c>
      <c r="M30" s="311">
        <v>19.7</v>
      </c>
      <c r="N30" s="311">
        <v>18.399999999999999</v>
      </c>
      <c r="O30" s="311">
        <v>130.6</v>
      </c>
      <c r="P30" s="311">
        <v>122.6</v>
      </c>
      <c r="Q30" s="311">
        <v>8</v>
      </c>
      <c r="R30" s="279" t="s">
        <v>284</v>
      </c>
    </row>
    <row r="31" spans="1:18" s="269" customFormat="1" ht="18" customHeight="1">
      <c r="A31" s="275"/>
      <c r="B31" s="276"/>
      <c r="C31" s="562" t="s">
        <v>285</v>
      </c>
      <c r="D31" s="563"/>
      <c r="E31" s="277"/>
      <c r="F31" s="311">
        <v>20.3</v>
      </c>
      <c r="G31" s="311">
        <v>147.69999999999999</v>
      </c>
      <c r="H31" s="311">
        <v>143.19999999999999</v>
      </c>
      <c r="I31" s="311">
        <v>4.5</v>
      </c>
      <c r="J31" s="311">
        <v>19.8</v>
      </c>
      <c r="K31" s="311">
        <v>150.1</v>
      </c>
      <c r="L31" s="311">
        <v>145.69999999999999</v>
      </c>
      <c r="M31" s="311">
        <v>4.4000000000000004</v>
      </c>
      <c r="N31" s="311">
        <v>21.1</v>
      </c>
      <c r="O31" s="311">
        <v>144.1</v>
      </c>
      <c r="P31" s="311">
        <v>139.4</v>
      </c>
      <c r="Q31" s="311">
        <v>4.7</v>
      </c>
      <c r="R31" s="279" t="s">
        <v>286</v>
      </c>
    </row>
    <row r="32" spans="1:18" s="269" customFormat="1" ht="18" customHeight="1">
      <c r="A32" s="275"/>
      <c r="B32" s="276"/>
      <c r="C32" s="562" t="s">
        <v>287</v>
      </c>
      <c r="D32" s="563"/>
      <c r="E32" s="277"/>
      <c r="F32" s="311">
        <v>18.8</v>
      </c>
      <c r="G32" s="311">
        <v>155.80000000000001</v>
      </c>
      <c r="H32" s="311">
        <v>142.5</v>
      </c>
      <c r="I32" s="311">
        <v>13.3</v>
      </c>
      <c r="J32" s="311">
        <v>18.899999999999999</v>
      </c>
      <c r="K32" s="311">
        <v>158.4</v>
      </c>
      <c r="L32" s="311">
        <v>143.6</v>
      </c>
      <c r="M32" s="311">
        <v>14.8</v>
      </c>
      <c r="N32" s="311">
        <v>18.2</v>
      </c>
      <c r="O32" s="311">
        <v>142.69999999999999</v>
      </c>
      <c r="P32" s="311">
        <v>137</v>
      </c>
      <c r="Q32" s="311">
        <v>5.7</v>
      </c>
      <c r="R32" s="279" t="s">
        <v>288</v>
      </c>
    </row>
    <row r="33" spans="1:18" s="269" customFormat="1" ht="18" customHeight="1">
      <c r="A33" s="275"/>
      <c r="B33" s="276"/>
      <c r="C33" s="562" t="s">
        <v>289</v>
      </c>
      <c r="D33" s="563"/>
      <c r="E33" s="277"/>
      <c r="F33" s="311">
        <v>21.6</v>
      </c>
      <c r="G33" s="311">
        <v>187.2</v>
      </c>
      <c r="H33" s="311">
        <v>167.8</v>
      </c>
      <c r="I33" s="311">
        <v>19.399999999999999</v>
      </c>
      <c r="J33" s="311">
        <v>22</v>
      </c>
      <c r="K33" s="311">
        <v>195.2</v>
      </c>
      <c r="L33" s="311">
        <v>172.6</v>
      </c>
      <c r="M33" s="311">
        <v>22.6</v>
      </c>
      <c r="N33" s="311">
        <v>20.3</v>
      </c>
      <c r="O33" s="311">
        <v>160.69999999999999</v>
      </c>
      <c r="P33" s="311">
        <v>152</v>
      </c>
      <c r="Q33" s="311">
        <v>8.6999999999999993</v>
      </c>
      <c r="R33" s="279" t="s">
        <v>290</v>
      </c>
    </row>
    <row r="34" spans="1:18" s="269" customFormat="1" ht="18" customHeight="1">
      <c r="A34" s="275"/>
      <c r="B34" s="276"/>
      <c r="C34" s="562" t="s">
        <v>291</v>
      </c>
      <c r="D34" s="563"/>
      <c r="E34" s="277"/>
      <c r="F34" s="311">
        <v>16.399999999999999</v>
      </c>
      <c r="G34" s="311">
        <v>136.30000000000001</v>
      </c>
      <c r="H34" s="311">
        <v>122.1</v>
      </c>
      <c r="I34" s="311">
        <v>14.2</v>
      </c>
      <c r="J34" s="311">
        <v>16.5</v>
      </c>
      <c r="K34" s="311">
        <v>138.6</v>
      </c>
      <c r="L34" s="311">
        <v>123.2</v>
      </c>
      <c r="M34" s="311">
        <v>15.4</v>
      </c>
      <c r="N34" s="311">
        <v>16.100000000000001</v>
      </c>
      <c r="O34" s="311">
        <v>130.80000000000001</v>
      </c>
      <c r="P34" s="311">
        <v>119.4</v>
      </c>
      <c r="Q34" s="311">
        <v>11.4</v>
      </c>
      <c r="R34" s="279" t="s">
        <v>292</v>
      </c>
    </row>
    <row r="35" spans="1:18" s="269" customFormat="1" ht="18" customHeight="1">
      <c r="A35" s="275"/>
      <c r="B35" s="276"/>
      <c r="C35" s="562" t="s">
        <v>293</v>
      </c>
      <c r="D35" s="563"/>
      <c r="E35" s="277"/>
      <c r="F35" s="311">
        <v>20</v>
      </c>
      <c r="G35" s="311">
        <v>163</v>
      </c>
      <c r="H35" s="311">
        <v>154.30000000000001</v>
      </c>
      <c r="I35" s="311">
        <v>8.6999999999999993</v>
      </c>
      <c r="J35" s="311">
        <v>20.100000000000001</v>
      </c>
      <c r="K35" s="311">
        <v>165.4</v>
      </c>
      <c r="L35" s="311">
        <v>155.5</v>
      </c>
      <c r="M35" s="311">
        <v>9.9</v>
      </c>
      <c r="N35" s="311">
        <v>19.899999999999999</v>
      </c>
      <c r="O35" s="311">
        <v>157.6</v>
      </c>
      <c r="P35" s="311">
        <v>151.6</v>
      </c>
      <c r="Q35" s="311">
        <v>6</v>
      </c>
      <c r="R35" s="279" t="s">
        <v>294</v>
      </c>
    </row>
    <row r="36" spans="1:18" s="269" customFormat="1" ht="18" customHeight="1">
      <c r="A36" s="275"/>
      <c r="B36" s="276"/>
      <c r="C36" s="562" t="s">
        <v>295</v>
      </c>
      <c r="D36" s="563"/>
      <c r="E36" s="277"/>
      <c r="F36" s="311">
        <v>20.9</v>
      </c>
      <c r="G36" s="311">
        <v>165.8</v>
      </c>
      <c r="H36" s="311">
        <v>154.6</v>
      </c>
      <c r="I36" s="311">
        <v>11.2</v>
      </c>
      <c r="J36" s="311">
        <v>21.1</v>
      </c>
      <c r="K36" s="311">
        <v>171.3</v>
      </c>
      <c r="L36" s="311">
        <v>155.6</v>
      </c>
      <c r="M36" s="311">
        <v>15.7</v>
      </c>
      <c r="N36" s="311">
        <v>20.5</v>
      </c>
      <c r="O36" s="311">
        <v>159.5</v>
      </c>
      <c r="P36" s="311">
        <v>153.5</v>
      </c>
      <c r="Q36" s="311">
        <v>6</v>
      </c>
      <c r="R36" s="279" t="s">
        <v>296</v>
      </c>
    </row>
    <row r="37" spans="1:18" s="269" customFormat="1" ht="18" customHeight="1" thickBot="1">
      <c r="A37" s="275"/>
      <c r="B37" s="276"/>
      <c r="C37" s="562" t="s">
        <v>297</v>
      </c>
      <c r="D37" s="563"/>
      <c r="E37" s="277"/>
      <c r="F37" s="311">
        <v>19.8</v>
      </c>
      <c r="G37" s="311">
        <v>170.4</v>
      </c>
      <c r="H37" s="311">
        <v>155.5</v>
      </c>
      <c r="I37" s="311">
        <v>14.9</v>
      </c>
      <c r="J37" s="311">
        <v>19.899999999999999</v>
      </c>
      <c r="K37" s="311">
        <v>173.8</v>
      </c>
      <c r="L37" s="311">
        <v>156.69999999999999</v>
      </c>
      <c r="M37" s="311">
        <v>17.100000000000001</v>
      </c>
      <c r="N37" s="311">
        <v>19.399999999999999</v>
      </c>
      <c r="O37" s="311">
        <v>154.9</v>
      </c>
      <c r="P37" s="311">
        <v>150</v>
      </c>
      <c r="Q37" s="311">
        <v>4.9000000000000004</v>
      </c>
      <c r="R37" s="279" t="s">
        <v>298</v>
      </c>
    </row>
    <row r="38" spans="1:18" s="269" customFormat="1" ht="18" customHeight="1" thickTop="1">
      <c r="A38" s="288"/>
      <c r="B38" s="289"/>
      <c r="C38" s="558" t="s">
        <v>299</v>
      </c>
      <c r="D38" s="559"/>
      <c r="E38" s="290"/>
      <c r="F38" s="314">
        <v>19.600000000000001</v>
      </c>
      <c r="G38" s="314">
        <v>156.1</v>
      </c>
      <c r="H38" s="314">
        <v>148.6</v>
      </c>
      <c r="I38" s="314">
        <v>7.5</v>
      </c>
      <c r="J38" s="314">
        <v>19.8</v>
      </c>
      <c r="K38" s="314">
        <v>159.80000000000001</v>
      </c>
      <c r="L38" s="314">
        <v>151.4</v>
      </c>
      <c r="M38" s="314">
        <v>8.4</v>
      </c>
      <c r="N38" s="314">
        <v>19</v>
      </c>
      <c r="O38" s="314">
        <v>146.6</v>
      </c>
      <c r="P38" s="314">
        <v>141.4</v>
      </c>
      <c r="Q38" s="314">
        <v>5.2</v>
      </c>
      <c r="R38" s="292" t="s">
        <v>300</v>
      </c>
    </row>
    <row r="39" spans="1:18" s="269" customFormat="1" ht="18" customHeight="1" thickBot="1">
      <c r="A39" s="280"/>
      <c r="B39" s="281"/>
      <c r="C39" s="560" t="s">
        <v>301</v>
      </c>
      <c r="D39" s="561"/>
      <c r="E39" s="282"/>
      <c r="F39" s="312">
        <v>19.100000000000001</v>
      </c>
      <c r="G39" s="312">
        <v>106.7</v>
      </c>
      <c r="H39" s="312">
        <v>103.6</v>
      </c>
      <c r="I39" s="312">
        <v>3.1</v>
      </c>
      <c r="J39" s="312">
        <v>20.9</v>
      </c>
      <c r="K39" s="312">
        <v>112.7</v>
      </c>
      <c r="L39" s="312">
        <v>107.7</v>
      </c>
      <c r="M39" s="312">
        <v>5</v>
      </c>
      <c r="N39" s="312">
        <v>17.7</v>
      </c>
      <c r="O39" s="312">
        <v>102.3</v>
      </c>
      <c r="P39" s="312">
        <v>100.6</v>
      </c>
      <c r="Q39" s="312">
        <v>1.7</v>
      </c>
      <c r="R39" s="284" t="s">
        <v>302</v>
      </c>
    </row>
    <row r="40" spans="1:18" s="269" customFormat="1" ht="18" customHeight="1" thickTop="1">
      <c r="A40" s="288"/>
      <c r="B40" s="289"/>
      <c r="C40" s="558" t="s">
        <v>303</v>
      </c>
      <c r="D40" s="559"/>
      <c r="E40" s="290"/>
      <c r="F40" s="314">
        <v>18.399999999999999</v>
      </c>
      <c r="G40" s="314">
        <v>144.1</v>
      </c>
      <c r="H40" s="314">
        <v>138.4</v>
      </c>
      <c r="I40" s="314">
        <v>5.7</v>
      </c>
      <c r="J40" s="314">
        <v>17.2</v>
      </c>
      <c r="K40" s="314">
        <v>139.19999999999999</v>
      </c>
      <c r="L40" s="314">
        <v>128.69999999999999</v>
      </c>
      <c r="M40" s="314">
        <v>10.5</v>
      </c>
      <c r="N40" s="314">
        <v>18.899999999999999</v>
      </c>
      <c r="O40" s="314">
        <v>145.80000000000001</v>
      </c>
      <c r="P40" s="314">
        <v>141.69999999999999</v>
      </c>
      <c r="Q40" s="314">
        <v>4.0999999999999996</v>
      </c>
      <c r="R40" s="292" t="s">
        <v>304</v>
      </c>
    </row>
    <row r="41" spans="1:18" s="269" customFormat="1" ht="18" customHeight="1" thickBot="1">
      <c r="A41" s="280"/>
      <c r="B41" s="281"/>
      <c r="C41" s="560" t="s">
        <v>305</v>
      </c>
      <c r="D41" s="561"/>
      <c r="E41" s="282"/>
      <c r="F41" s="312">
        <v>17.899999999999999</v>
      </c>
      <c r="G41" s="312">
        <v>126.3</v>
      </c>
      <c r="H41" s="312">
        <v>124.2</v>
      </c>
      <c r="I41" s="312">
        <v>2.1</v>
      </c>
      <c r="J41" s="312">
        <v>18.399999999999999</v>
      </c>
      <c r="K41" s="312">
        <v>132.19999999999999</v>
      </c>
      <c r="L41" s="312">
        <v>130.1</v>
      </c>
      <c r="M41" s="312">
        <v>2.1</v>
      </c>
      <c r="N41" s="312">
        <v>17.7</v>
      </c>
      <c r="O41" s="312">
        <v>124.9</v>
      </c>
      <c r="P41" s="312">
        <v>122.7</v>
      </c>
      <c r="Q41" s="312">
        <v>2.2000000000000002</v>
      </c>
      <c r="R41" s="284" t="s">
        <v>306</v>
      </c>
    </row>
    <row r="42" spans="1:18" ht="4.5" customHeight="1" thickTop="1"/>
    <row r="43" spans="1:18">
      <c r="F43" s="296" t="s">
        <v>307</v>
      </c>
      <c r="N43" s="249"/>
    </row>
    <row r="44" spans="1:18">
      <c r="F44" s="296" t="s">
        <v>308</v>
      </c>
    </row>
    <row r="45" spans="1:18">
      <c r="F45" s="248" t="s">
        <v>309</v>
      </c>
    </row>
    <row r="46" spans="1:18" ht="18.600000000000001">
      <c r="A46" s="297"/>
      <c r="B46" s="297"/>
      <c r="C46" s="297"/>
      <c r="D46" s="297"/>
      <c r="E46" s="297"/>
      <c r="F46" s="297"/>
      <c r="G46" s="243" t="s">
        <v>320</v>
      </c>
      <c r="H46" s="243"/>
      <c r="I46" s="243"/>
      <c r="J46" s="243"/>
      <c r="K46" s="243"/>
      <c r="L46" s="243"/>
      <c r="M46" s="243"/>
      <c r="N46" s="243"/>
      <c r="O46" s="243"/>
      <c r="P46" s="297"/>
      <c r="Q46" s="244" t="s">
        <v>230</v>
      </c>
    </row>
    <row r="47" spans="1:18" ht="18.600000000000001">
      <c r="A47" s="579"/>
      <c r="B47" s="579"/>
      <c r="C47" s="579"/>
      <c r="D47" s="579"/>
      <c r="E47" s="579"/>
      <c r="F47" s="242"/>
      <c r="G47" s="298"/>
      <c r="H47" s="243" t="s">
        <v>321</v>
      </c>
      <c r="I47" s="298"/>
      <c r="J47" s="298"/>
      <c r="K47" s="298"/>
      <c r="L47" s="298"/>
      <c r="M47" s="298"/>
      <c r="N47" s="298"/>
      <c r="P47" s="242"/>
      <c r="Q47" s="242"/>
    </row>
    <row r="48" spans="1:18">
      <c r="A48" s="579"/>
      <c r="B48" s="579"/>
      <c r="C48" s="579"/>
      <c r="D48" s="579"/>
      <c r="E48" s="579"/>
      <c r="F48" s="242"/>
      <c r="G48" s="242"/>
      <c r="H48" s="242"/>
      <c r="I48" s="242"/>
      <c r="J48" s="242"/>
      <c r="L48" s="242"/>
      <c r="M48" s="254"/>
      <c r="N48" s="578"/>
      <c r="O48" s="578"/>
      <c r="P48" s="249" t="s">
        <v>397</v>
      </c>
      <c r="Q48" s="242"/>
      <c r="R48" s="242"/>
    </row>
    <row r="49" spans="1:18" ht="6" customHeight="1">
      <c r="A49" s="242"/>
      <c r="B49" s="242"/>
      <c r="E49" s="242"/>
      <c r="F49" s="242"/>
      <c r="G49" s="242"/>
      <c r="H49" s="242"/>
      <c r="I49" s="242"/>
      <c r="J49" s="242"/>
      <c r="K49" s="242"/>
      <c r="L49" s="242"/>
      <c r="M49" s="242"/>
      <c r="N49" s="242"/>
      <c r="O49" s="242"/>
      <c r="P49" s="242"/>
      <c r="Q49" s="242"/>
      <c r="R49" s="242"/>
    </row>
    <row r="50" spans="1:18" ht="18" customHeight="1" thickBot="1">
      <c r="A50" s="582"/>
      <c r="B50" s="583"/>
      <c r="C50" s="583"/>
      <c r="D50" s="250"/>
      <c r="E50" s="250"/>
      <c r="F50" s="250"/>
      <c r="G50" s="251"/>
      <c r="H50" s="242"/>
      <c r="I50" s="242"/>
      <c r="J50" s="242"/>
      <c r="K50" s="242"/>
      <c r="L50" s="242"/>
      <c r="M50" s="242"/>
      <c r="N50" s="242"/>
      <c r="O50" s="242"/>
      <c r="P50" s="586"/>
      <c r="Q50" s="587"/>
      <c r="R50" s="587"/>
    </row>
    <row r="51" spans="1:18" s="254" customFormat="1" ht="18" customHeight="1">
      <c r="A51" s="253"/>
      <c r="E51" s="255"/>
      <c r="F51" s="573" t="s">
        <v>234</v>
      </c>
      <c r="G51" s="574"/>
      <c r="H51" s="574"/>
      <c r="I51" s="575"/>
      <c r="J51" s="573" t="s">
        <v>235</v>
      </c>
      <c r="K51" s="574"/>
      <c r="L51" s="574"/>
      <c r="M51" s="575"/>
      <c r="N51" s="573" t="s">
        <v>236</v>
      </c>
      <c r="O51" s="574"/>
      <c r="P51" s="574"/>
      <c r="Q51" s="574"/>
      <c r="R51" s="256"/>
    </row>
    <row r="52" spans="1:18" s="258" customFormat="1" ht="18" customHeight="1">
      <c r="A52" s="576" t="s">
        <v>237</v>
      </c>
      <c r="B52" s="577"/>
      <c r="C52" s="577"/>
      <c r="D52" s="578"/>
      <c r="E52" s="255"/>
      <c r="F52" s="570" t="s">
        <v>316</v>
      </c>
      <c r="G52" s="570" t="s">
        <v>127</v>
      </c>
      <c r="H52" s="570" t="s">
        <v>317</v>
      </c>
      <c r="I52" s="570" t="s">
        <v>129</v>
      </c>
      <c r="J52" s="570" t="s">
        <v>316</v>
      </c>
      <c r="K52" s="570" t="s">
        <v>127</v>
      </c>
      <c r="L52" s="570" t="s">
        <v>317</v>
      </c>
      <c r="M52" s="570" t="s">
        <v>129</v>
      </c>
      <c r="N52" s="570" t="s">
        <v>316</v>
      </c>
      <c r="O52" s="570" t="s">
        <v>127</v>
      </c>
      <c r="P52" s="570" t="s">
        <v>317</v>
      </c>
      <c r="Q52" s="570" t="s">
        <v>129</v>
      </c>
      <c r="R52" s="257" t="s">
        <v>242</v>
      </c>
    </row>
    <row r="53" spans="1:18" s="258" customFormat="1" ht="18" customHeight="1" thickBot="1">
      <c r="A53" s="259"/>
      <c r="B53" s="260"/>
      <c r="C53" s="260"/>
      <c r="D53" s="260"/>
      <c r="E53" s="261"/>
      <c r="F53" s="571"/>
      <c r="G53" s="571"/>
      <c r="H53" s="571"/>
      <c r="I53" s="571"/>
      <c r="J53" s="571"/>
      <c r="K53" s="571"/>
      <c r="L53" s="571"/>
      <c r="M53" s="571"/>
      <c r="N53" s="571"/>
      <c r="O53" s="571"/>
      <c r="P53" s="571"/>
      <c r="Q53" s="571"/>
      <c r="R53" s="262"/>
    </row>
    <row r="54" spans="1:18" s="258" customFormat="1" ht="9.9" customHeight="1" thickTop="1">
      <c r="A54" s="253"/>
      <c r="B54" s="299"/>
      <c r="C54" s="300"/>
      <c r="D54" s="254"/>
      <c r="E54" s="255"/>
      <c r="F54" s="301" t="s">
        <v>318</v>
      </c>
      <c r="G54" s="302" t="s">
        <v>319</v>
      </c>
      <c r="H54" s="303" t="s">
        <v>319</v>
      </c>
      <c r="I54" s="303" t="s">
        <v>319</v>
      </c>
      <c r="J54" s="301" t="s">
        <v>318</v>
      </c>
      <c r="K54" s="302" t="s">
        <v>319</v>
      </c>
      <c r="L54" s="303" t="s">
        <v>319</v>
      </c>
      <c r="M54" s="303" t="s">
        <v>319</v>
      </c>
      <c r="N54" s="301" t="s">
        <v>318</v>
      </c>
      <c r="O54" s="302" t="s">
        <v>319</v>
      </c>
      <c r="P54" s="304" t="s">
        <v>319</v>
      </c>
      <c r="Q54" s="304" t="s">
        <v>319</v>
      </c>
      <c r="R54" s="257"/>
    </row>
    <row r="55" spans="1:18" s="269" customFormat="1" ht="18" customHeight="1" thickBot="1">
      <c r="A55" s="305"/>
      <c r="B55" s="306"/>
      <c r="C55" s="585" t="s">
        <v>243</v>
      </c>
      <c r="D55" s="585"/>
      <c r="E55" s="307"/>
      <c r="F55" s="308">
        <v>18.2</v>
      </c>
      <c r="G55" s="308">
        <v>143.69999999999999</v>
      </c>
      <c r="H55" s="308">
        <v>133.4</v>
      </c>
      <c r="I55" s="308">
        <v>10.3</v>
      </c>
      <c r="J55" s="308">
        <v>18.7</v>
      </c>
      <c r="K55" s="308">
        <v>155.5</v>
      </c>
      <c r="L55" s="308">
        <v>140.80000000000001</v>
      </c>
      <c r="M55" s="308">
        <v>14.7</v>
      </c>
      <c r="N55" s="308">
        <v>17.7</v>
      </c>
      <c r="O55" s="308">
        <v>130.5</v>
      </c>
      <c r="P55" s="308">
        <v>125.1</v>
      </c>
      <c r="Q55" s="308">
        <v>5.4</v>
      </c>
      <c r="R55" s="309" t="s">
        <v>244</v>
      </c>
    </row>
    <row r="56" spans="1:18" s="269" customFormat="1" ht="18" customHeight="1" thickTop="1">
      <c r="A56" s="270"/>
      <c r="B56" s="271"/>
      <c r="C56" s="566" t="s">
        <v>245</v>
      </c>
      <c r="D56" s="567"/>
      <c r="E56" s="272"/>
      <c r="F56" s="310" t="s">
        <v>396</v>
      </c>
      <c r="G56" s="310" t="s">
        <v>396</v>
      </c>
      <c r="H56" s="310" t="s">
        <v>396</v>
      </c>
      <c r="I56" s="310" t="s">
        <v>396</v>
      </c>
      <c r="J56" s="310" t="s">
        <v>396</v>
      </c>
      <c r="K56" s="310" t="s">
        <v>396</v>
      </c>
      <c r="L56" s="310" t="s">
        <v>396</v>
      </c>
      <c r="M56" s="310" t="s">
        <v>396</v>
      </c>
      <c r="N56" s="310" t="s">
        <v>396</v>
      </c>
      <c r="O56" s="310" t="s">
        <v>396</v>
      </c>
      <c r="P56" s="310" t="s">
        <v>396</v>
      </c>
      <c r="Q56" s="310" t="s">
        <v>396</v>
      </c>
      <c r="R56" s="274" t="s">
        <v>246</v>
      </c>
    </row>
    <row r="57" spans="1:18" s="269" customFormat="1" ht="18" customHeight="1">
      <c r="A57" s="275"/>
      <c r="B57" s="276"/>
      <c r="C57" s="562" t="s">
        <v>247</v>
      </c>
      <c r="D57" s="563"/>
      <c r="E57" s="277"/>
      <c r="F57" s="311">
        <v>19</v>
      </c>
      <c r="G57" s="311">
        <v>160.1</v>
      </c>
      <c r="H57" s="311">
        <v>148.6</v>
      </c>
      <c r="I57" s="311">
        <v>11.5</v>
      </c>
      <c r="J57" s="311">
        <v>18.899999999999999</v>
      </c>
      <c r="K57" s="311">
        <v>160.6</v>
      </c>
      <c r="L57" s="311">
        <v>148.19999999999999</v>
      </c>
      <c r="M57" s="311">
        <v>12.4</v>
      </c>
      <c r="N57" s="311">
        <v>19.100000000000001</v>
      </c>
      <c r="O57" s="311">
        <v>157.6</v>
      </c>
      <c r="P57" s="311">
        <v>151.80000000000001</v>
      </c>
      <c r="Q57" s="311">
        <v>5.8</v>
      </c>
      <c r="R57" s="279" t="s">
        <v>248</v>
      </c>
    </row>
    <row r="58" spans="1:18" s="269" customFormat="1" ht="18" customHeight="1">
      <c r="A58" s="275"/>
      <c r="B58" s="276"/>
      <c r="C58" s="562" t="s">
        <v>249</v>
      </c>
      <c r="D58" s="563"/>
      <c r="E58" s="277"/>
      <c r="F58" s="311">
        <v>19.100000000000001</v>
      </c>
      <c r="G58" s="311">
        <v>157.30000000000001</v>
      </c>
      <c r="H58" s="311">
        <v>144.9</v>
      </c>
      <c r="I58" s="311">
        <v>12.4</v>
      </c>
      <c r="J58" s="311">
        <v>19.2</v>
      </c>
      <c r="K58" s="311">
        <v>161.6</v>
      </c>
      <c r="L58" s="311">
        <v>147</v>
      </c>
      <c r="M58" s="311">
        <v>14.6</v>
      </c>
      <c r="N58" s="311">
        <v>18.899999999999999</v>
      </c>
      <c r="O58" s="311">
        <v>148.19999999999999</v>
      </c>
      <c r="P58" s="311">
        <v>140.5</v>
      </c>
      <c r="Q58" s="311">
        <v>7.7</v>
      </c>
      <c r="R58" s="279" t="s">
        <v>250</v>
      </c>
    </row>
    <row r="59" spans="1:18" s="269" customFormat="1" ht="18" customHeight="1">
      <c r="A59" s="275"/>
      <c r="B59" s="276"/>
      <c r="C59" s="562" t="s">
        <v>251</v>
      </c>
      <c r="D59" s="563"/>
      <c r="E59" s="277"/>
      <c r="F59" s="311">
        <v>17.899999999999999</v>
      </c>
      <c r="G59" s="311">
        <v>150.5</v>
      </c>
      <c r="H59" s="311">
        <v>132.4</v>
      </c>
      <c r="I59" s="311">
        <v>18.100000000000001</v>
      </c>
      <c r="J59" s="311">
        <v>17.899999999999999</v>
      </c>
      <c r="K59" s="311">
        <v>152.69999999999999</v>
      </c>
      <c r="L59" s="311">
        <v>133.6</v>
      </c>
      <c r="M59" s="311">
        <v>19.100000000000001</v>
      </c>
      <c r="N59" s="311">
        <v>17.600000000000001</v>
      </c>
      <c r="O59" s="311">
        <v>129.69999999999999</v>
      </c>
      <c r="P59" s="311">
        <v>120.9</v>
      </c>
      <c r="Q59" s="311">
        <v>8.8000000000000007</v>
      </c>
      <c r="R59" s="279" t="s">
        <v>252</v>
      </c>
    </row>
    <row r="60" spans="1:18" s="269" customFormat="1" ht="18" customHeight="1">
      <c r="A60" s="275"/>
      <c r="B60" s="276"/>
      <c r="C60" s="562" t="s">
        <v>253</v>
      </c>
      <c r="D60" s="563"/>
      <c r="E60" s="277"/>
      <c r="F60" s="311">
        <v>18.2</v>
      </c>
      <c r="G60" s="311">
        <v>157.4</v>
      </c>
      <c r="H60" s="311">
        <v>148.1</v>
      </c>
      <c r="I60" s="311">
        <v>9.3000000000000007</v>
      </c>
      <c r="J60" s="311">
        <v>18.5</v>
      </c>
      <c r="K60" s="311">
        <v>161.4</v>
      </c>
      <c r="L60" s="311">
        <v>151.4</v>
      </c>
      <c r="M60" s="311">
        <v>10</v>
      </c>
      <c r="N60" s="311">
        <v>17.2</v>
      </c>
      <c r="O60" s="311">
        <v>143.69999999999999</v>
      </c>
      <c r="P60" s="311">
        <v>136.9</v>
      </c>
      <c r="Q60" s="311">
        <v>6.8</v>
      </c>
      <c r="R60" s="279" t="s">
        <v>254</v>
      </c>
    </row>
    <row r="61" spans="1:18" s="269" customFormat="1" ht="18" customHeight="1">
      <c r="A61" s="275"/>
      <c r="B61" s="276"/>
      <c r="C61" s="562" t="s">
        <v>255</v>
      </c>
      <c r="D61" s="563"/>
      <c r="E61" s="277"/>
      <c r="F61" s="311">
        <v>21</v>
      </c>
      <c r="G61" s="311">
        <v>191</v>
      </c>
      <c r="H61" s="311">
        <v>156.69999999999999</v>
      </c>
      <c r="I61" s="311">
        <v>34.299999999999997</v>
      </c>
      <c r="J61" s="311">
        <v>21.5</v>
      </c>
      <c r="K61" s="311">
        <v>205.5</v>
      </c>
      <c r="L61" s="311">
        <v>165.8</v>
      </c>
      <c r="M61" s="311">
        <v>39.700000000000003</v>
      </c>
      <c r="N61" s="311">
        <v>18.7</v>
      </c>
      <c r="O61" s="311">
        <v>128</v>
      </c>
      <c r="P61" s="311">
        <v>117.3</v>
      </c>
      <c r="Q61" s="311">
        <v>10.7</v>
      </c>
      <c r="R61" s="279" t="s">
        <v>256</v>
      </c>
    </row>
    <row r="62" spans="1:18" s="269" customFormat="1" ht="18" customHeight="1">
      <c r="A62" s="275"/>
      <c r="B62" s="276"/>
      <c r="C62" s="562" t="s">
        <v>257</v>
      </c>
      <c r="D62" s="563"/>
      <c r="E62" s="277"/>
      <c r="F62" s="311">
        <v>18.5</v>
      </c>
      <c r="G62" s="311">
        <v>135.1</v>
      </c>
      <c r="H62" s="311">
        <v>129.30000000000001</v>
      </c>
      <c r="I62" s="311">
        <v>5.8</v>
      </c>
      <c r="J62" s="311">
        <v>19.3</v>
      </c>
      <c r="K62" s="311">
        <v>156.1</v>
      </c>
      <c r="L62" s="311">
        <v>145.30000000000001</v>
      </c>
      <c r="M62" s="311">
        <v>10.8</v>
      </c>
      <c r="N62" s="311">
        <v>18.100000000000001</v>
      </c>
      <c r="O62" s="311">
        <v>121.7</v>
      </c>
      <c r="P62" s="311">
        <v>119</v>
      </c>
      <c r="Q62" s="311">
        <v>2.7</v>
      </c>
      <c r="R62" s="279" t="s">
        <v>258</v>
      </c>
    </row>
    <row r="63" spans="1:18" s="269" customFormat="1" ht="18" customHeight="1">
      <c r="A63" s="275"/>
      <c r="B63" s="276"/>
      <c r="C63" s="562" t="s">
        <v>259</v>
      </c>
      <c r="D63" s="563"/>
      <c r="E63" s="277"/>
      <c r="F63" s="311">
        <v>17.600000000000001</v>
      </c>
      <c r="G63" s="311">
        <v>138.19999999999999</v>
      </c>
      <c r="H63" s="311">
        <v>128.80000000000001</v>
      </c>
      <c r="I63" s="311">
        <v>9.4</v>
      </c>
      <c r="J63" s="311">
        <v>18.600000000000001</v>
      </c>
      <c r="K63" s="311">
        <v>152.9</v>
      </c>
      <c r="L63" s="311">
        <v>139.30000000000001</v>
      </c>
      <c r="M63" s="311">
        <v>13.6</v>
      </c>
      <c r="N63" s="311">
        <v>17.100000000000001</v>
      </c>
      <c r="O63" s="311">
        <v>129.30000000000001</v>
      </c>
      <c r="P63" s="311">
        <v>122.4</v>
      </c>
      <c r="Q63" s="311">
        <v>6.9</v>
      </c>
      <c r="R63" s="279" t="s">
        <v>260</v>
      </c>
    </row>
    <row r="64" spans="1:18" s="269" customFormat="1" ht="18" customHeight="1">
      <c r="A64" s="275"/>
      <c r="B64" s="276"/>
      <c r="C64" s="562" t="s">
        <v>261</v>
      </c>
      <c r="D64" s="563"/>
      <c r="E64" s="277"/>
      <c r="F64" s="311">
        <v>17.899999999999999</v>
      </c>
      <c r="G64" s="311">
        <v>150.4</v>
      </c>
      <c r="H64" s="311">
        <v>137.80000000000001</v>
      </c>
      <c r="I64" s="311">
        <v>12.6</v>
      </c>
      <c r="J64" s="311">
        <v>19.2</v>
      </c>
      <c r="K64" s="311">
        <v>182.2</v>
      </c>
      <c r="L64" s="311">
        <v>155.69999999999999</v>
      </c>
      <c r="M64" s="311">
        <v>26.5</v>
      </c>
      <c r="N64" s="311">
        <v>16.899999999999999</v>
      </c>
      <c r="O64" s="311">
        <v>125.3</v>
      </c>
      <c r="P64" s="311">
        <v>123.7</v>
      </c>
      <c r="Q64" s="311">
        <v>1.6</v>
      </c>
      <c r="R64" s="279" t="s">
        <v>262</v>
      </c>
    </row>
    <row r="65" spans="1:18" s="269" customFormat="1" ht="18" customHeight="1">
      <c r="A65" s="275"/>
      <c r="B65" s="276"/>
      <c r="C65" s="562" t="s">
        <v>263</v>
      </c>
      <c r="D65" s="563"/>
      <c r="E65" s="277"/>
      <c r="F65" s="311">
        <v>17.8</v>
      </c>
      <c r="G65" s="311">
        <v>143.30000000000001</v>
      </c>
      <c r="H65" s="311">
        <v>134.69999999999999</v>
      </c>
      <c r="I65" s="311">
        <v>8.6</v>
      </c>
      <c r="J65" s="311">
        <v>17.899999999999999</v>
      </c>
      <c r="K65" s="311">
        <v>145.4</v>
      </c>
      <c r="L65" s="311">
        <v>135.19999999999999</v>
      </c>
      <c r="M65" s="311">
        <v>10.199999999999999</v>
      </c>
      <c r="N65" s="311">
        <v>17.5</v>
      </c>
      <c r="O65" s="311">
        <v>137</v>
      </c>
      <c r="P65" s="311">
        <v>133</v>
      </c>
      <c r="Q65" s="311">
        <v>4</v>
      </c>
      <c r="R65" s="279" t="s">
        <v>264</v>
      </c>
    </row>
    <row r="66" spans="1:18" s="269" customFormat="1" ht="18" customHeight="1">
      <c r="A66" s="275"/>
      <c r="B66" s="276"/>
      <c r="C66" s="562" t="s">
        <v>265</v>
      </c>
      <c r="D66" s="563"/>
      <c r="E66" s="277"/>
      <c r="F66" s="311">
        <v>13.3</v>
      </c>
      <c r="G66" s="311">
        <v>81.5</v>
      </c>
      <c r="H66" s="311">
        <v>78.3</v>
      </c>
      <c r="I66" s="311">
        <v>3.2</v>
      </c>
      <c r="J66" s="311">
        <v>13</v>
      </c>
      <c r="K66" s="311">
        <v>81.599999999999994</v>
      </c>
      <c r="L66" s="311">
        <v>77.3</v>
      </c>
      <c r="M66" s="311">
        <v>4.3</v>
      </c>
      <c r="N66" s="311">
        <v>13.5</v>
      </c>
      <c r="O66" s="311">
        <v>81.5</v>
      </c>
      <c r="P66" s="311">
        <v>79</v>
      </c>
      <c r="Q66" s="311">
        <v>2.5</v>
      </c>
      <c r="R66" s="279" t="s">
        <v>266</v>
      </c>
    </row>
    <row r="67" spans="1:18" s="269" customFormat="1" ht="18" customHeight="1">
      <c r="A67" s="275"/>
      <c r="B67" s="276"/>
      <c r="C67" s="562" t="s">
        <v>267</v>
      </c>
      <c r="D67" s="563"/>
      <c r="E67" s="277"/>
      <c r="F67" s="311">
        <v>13.6</v>
      </c>
      <c r="G67" s="311">
        <v>81.2</v>
      </c>
      <c r="H67" s="311">
        <v>78.400000000000006</v>
      </c>
      <c r="I67" s="311">
        <v>2.8</v>
      </c>
      <c r="J67" s="311">
        <v>13.8</v>
      </c>
      <c r="K67" s="311">
        <v>88.9</v>
      </c>
      <c r="L67" s="311">
        <v>83.1</v>
      </c>
      <c r="M67" s="311">
        <v>5.8</v>
      </c>
      <c r="N67" s="311">
        <v>13.5</v>
      </c>
      <c r="O67" s="311">
        <v>77.099999999999994</v>
      </c>
      <c r="P67" s="311">
        <v>75.900000000000006</v>
      </c>
      <c r="Q67" s="311">
        <v>1.2</v>
      </c>
      <c r="R67" s="279" t="s">
        <v>268</v>
      </c>
    </row>
    <row r="68" spans="1:18" s="269" customFormat="1" ht="18" customHeight="1">
      <c r="A68" s="275"/>
      <c r="B68" s="276"/>
      <c r="C68" s="562" t="s">
        <v>269</v>
      </c>
      <c r="D68" s="563"/>
      <c r="E68" s="277"/>
      <c r="F68" s="311">
        <v>17</v>
      </c>
      <c r="G68" s="311">
        <v>133.9</v>
      </c>
      <c r="H68" s="311">
        <v>121.2</v>
      </c>
      <c r="I68" s="311">
        <v>12.7</v>
      </c>
      <c r="J68" s="311">
        <v>16.8</v>
      </c>
      <c r="K68" s="311">
        <v>136.69999999999999</v>
      </c>
      <c r="L68" s="311">
        <v>122.5</v>
      </c>
      <c r="M68" s="311">
        <v>14.2</v>
      </c>
      <c r="N68" s="311">
        <v>17.2</v>
      </c>
      <c r="O68" s="311">
        <v>131.4</v>
      </c>
      <c r="P68" s="311">
        <v>120</v>
      </c>
      <c r="Q68" s="311">
        <v>11.4</v>
      </c>
      <c r="R68" s="279" t="s">
        <v>270</v>
      </c>
    </row>
    <row r="69" spans="1:18" s="269" customFormat="1" ht="18" customHeight="1">
      <c r="A69" s="275"/>
      <c r="B69" s="276"/>
      <c r="C69" s="562" t="s">
        <v>271</v>
      </c>
      <c r="D69" s="563"/>
      <c r="E69" s="277"/>
      <c r="F69" s="311">
        <v>17.899999999999999</v>
      </c>
      <c r="G69" s="311">
        <v>138.1</v>
      </c>
      <c r="H69" s="311">
        <v>133.69999999999999</v>
      </c>
      <c r="I69" s="311">
        <v>4.4000000000000004</v>
      </c>
      <c r="J69" s="311">
        <v>17.399999999999999</v>
      </c>
      <c r="K69" s="311">
        <v>136.5</v>
      </c>
      <c r="L69" s="311">
        <v>129</v>
      </c>
      <c r="M69" s="311">
        <v>7.5</v>
      </c>
      <c r="N69" s="311">
        <v>18.100000000000001</v>
      </c>
      <c r="O69" s="311">
        <v>138.6</v>
      </c>
      <c r="P69" s="311">
        <v>135.30000000000001</v>
      </c>
      <c r="Q69" s="311">
        <v>3.3</v>
      </c>
      <c r="R69" s="279" t="s">
        <v>272</v>
      </c>
    </row>
    <row r="70" spans="1:18" s="269" customFormat="1" ht="18" customHeight="1">
      <c r="A70" s="275"/>
      <c r="B70" s="276"/>
      <c r="C70" s="562" t="s">
        <v>273</v>
      </c>
      <c r="D70" s="563"/>
      <c r="E70" s="277"/>
      <c r="F70" s="311">
        <v>18.2</v>
      </c>
      <c r="G70" s="311">
        <v>142.1</v>
      </c>
      <c r="H70" s="311">
        <v>132.80000000000001</v>
      </c>
      <c r="I70" s="311">
        <v>9.3000000000000007</v>
      </c>
      <c r="J70" s="311">
        <v>18.5</v>
      </c>
      <c r="K70" s="311">
        <v>153.9</v>
      </c>
      <c r="L70" s="311">
        <v>141.69999999999999</v>
      </c>
      <c r="M70" s="311">
        <v>12.2</v>
      </c>
      <c r="N70" s="311">
        <v>17.600000000000001</v>
      </c>
      <c r="O70" s="311">
        <v>121.1</v>
      </c>
      <c r="P70" s="311">
        <v>117</v>
      </c>
      <c r="Q70" s="311">
        <v>4.0999999999999996</v>
      </c>
      <c r="R70" s="279" t="s">
        <v>274</v>
      </c>
    </row>
    <row r="71" spans="1:18" s="269" customFormat="1" ht="18" customHeight="1" thickBot="1">
      <c r="A71" s="280"/>
      <c r="B71" s="281"/>
      <c r="C71" s="584" t="s">
        <v>275</v>
      </c>
      <c r="D71" s="584"/>
      <c r="E71" s="282"/>
      <c r="F71" s="312">
        <v>17.899999999999999</v>
      </c>
      <c r="G71" s="312">
        <v>131.9</v>
      </c>
      <c r="H71" s="312">
        <v>122.6</v>
      </c>
      <c r="I71" s="312">
        <v>9.3000000000000007</v>
      </c>
      <c r="J71" s="312">
        <v>19</v>
      </c>
      <c r="K71" s="312">
        <v>150</v>
      </c>
      <c r="L71" s="312">
        <v>137.30000000000001</v>
      </c>
      <c r="M71" s="312">
        <v>12.7</v>
      </c>
      <c r="N71" s="312">
        <v>17</v>
      </c>
      <c r="O71" s="312">
        <v>116.2</v>
      </c>
      <c r="P71" s="312">
        <v>109.9</v>
      </c>
      <c r="Q71" s="312">
        <v>6.3</v>
      </c>
      <c r="R71" s="284" t="s">
        <v>276</v>
      </c>
    </row>
    <row r="72" spans="1:18" s="269" customFormat="1" ht="18" customHeight="1" thickTop="1">
      <c r="A72" s="270"/>
      <c r="B72" s="271"/>
      <c r="C72" s="566" t="s">
        <v>277</v>
      </c>
      <c r="D72" s="567"/>
      <c r="E72" s="272"/>
      <c r="F72" s="313">
        <v>18.3</v>
      </c>
      <c r="G72" s="313">
        <v>145.5</v>
      </c>
      <c r="H72" s="313">
        <v>133.30000000000001</v>
      </c>
      <c r="I72" s="313">
        <v>12.2</v>
      </c>
      <c r="J72" s="313">
        <v>19.100000000000001</v>
      </c>
      <c r="K72" s="313">
        <v>157.4</v>
      </c>
      <c r="L72" s="313">
        <v>144.69999999999999</v>
      </c>
      <c r="M72" s="313">
        <v>12.7</v>
      </c>
      <c r="N72" s="313">
        <v>17.7</v>
      </c>
      <c r="O72" s="313">
        <v>136.5</v>
      </c>
      <c r="P72" s="313">
        <v>124.7</v>
      </c>
      <c r="Q72" s="313">
        <v>11.8</v>
      </c>
      <c r="R72" s="274" t="s">
        <v>278</v>
      </c>
    </row>
    <row r="73" spans="1:18" s="269" customFormat="1" ht="18" customHeight="1">
      <c r="A73" s="275"/>
      <c r="B73" s="276"/>
      <c r="C73" s="562" t="s">
        <v>279</v>
      </c>
      <c r="D73" s="563"/>
      <c r="E73" s="277"/>
      <c r="F73" s="311">
        <v>20.2</v>
      </c>
      <c r="G73" s="311">
        <v>163.1</v>
      </c>
      <c r="H73" s="311">
        <v>154.6</v>
      </c>
      <c r="I73" s="311">
        <v>8.5</v>
      </c>
      <c r="J73" s="311">
        <v>20.5</v>
      </c>
      <c r="K73" s="311">
        <v>168</v>
      </c>
      <c r="L73" s="311">
        <v>157.5</v>
      </c>
      <c r="M73" s="311">
        <v>10.5</v>
      </c>
      <c r="N73" s="311">
        <v>19.899999999999999</v>
      </c>
      <c r="O73" s="311">
        <v>156.30000000000001</v>
      </c>
      <c r="P73" s="311">
        <v>150.5</v>
      </c>
      <c r="Q73" s="311">
        <v>5.8</v>
      </c>
      <c r="R73" s="279" t="s">
        <v>280</v>
      </c>
    </row>
    <row r="74" spans="1:18" s="269" customFormat="1" ht="18" customHeight="1">
      <c r="A74" s="275"/>
      <c r="B74" s="276"/>
      <c r="C74" s="562" t="s">
        <v>281</v>
      </c>
      <c r="D74" s="563"/>
      <c r="E74" s="277"/>
      <c r="F74" s="311">
        <v>20</v>
      </c>
      <c r="G74" s="311">
        <v>157.80000000000001</v>
      </c>
      <c r="H74" s="311">
        <v>151.6</v>
      </c>
      <c r="I74" s="311">
        <v>6.2</v>
      </c>
      <c r="J74" s="311">
        <v>20.9</v>
      </c>
      <c r="K74" s="311">
        <v>170.5</v>
      </c>
      <c r="L74" s="311">
        <v>163</v>
      </c>
      <c r="M74" s="311">
        <v>7.5</v>
      </c>
      <c r="N74" s="311">
        <v>19.2</v>
      </c>
      <c r="O74" s="311">
        <v>147.6</v>
      </c>
      <c r="P74" s="311">
        <v>142.4</v>
      </c>
      <c r="Q74" s="311">
        <v>5.2</v>
      </c>
      <c r="R74" s="279" t="s">
        <v>282</v>
      </c>
    </row>
    <row r="75" spans="1:18" s="269" customFormat="1" ht="18" customHeight="1">
      <c r="A75" s="275"/>
      <c r="B75" s="276"/>
      <c r="C75" s="562" t="s">
        <v>283</v>
      </c>
      <c r="D75" s="563"/>
      <c r="E75" s="277"/>
      <c r="F75" s="311">
        <v>18.7</v>
      </c>
      <c r="G75" s="311">
        <v>149</v>
      </c>
      <c r="H75" s="311">
        <v>132.5</v>
      </c>
      <c r="I75" s="311">
        <v>16.5</v>
      </c>
      <c r="J75" s="311">
        <v>19.100000000000001</v>
      </c>
      <c r="K75" s="311">
        <v>159.6</v>
      </c>
      <c r="L75" s="311">
        <v>139.30000000000001</v>
      </c>
      <c r="M75" s="311">
        <v>20.3</v>
      </c>
      <c r="N75" s="311">
        <v>17.899999999999999</v>
      </c>
      <c r="O75" s="311">
        <v>128.4</v>
      </c>
      <c r="P75" s="311">
        <v>119.3</v>
      </c>
      <c r="Q75" s="311">
        <v>9.1</v>
      </c>
      <c r="R75" s="279" t="s">
        <v>284</v>
      </c>
    </row>
    <row r="76" spans="1:18" s="269" customFormat="1" ht="18" customHeight="1">
      <c r="A76" s="275"/>
      <c r="B76" s="276"/>
      <c r="C76" s="562" t="s">
        <v>285</v>
      </c>
      <c r="D76" s="563"/>
      <c r="E76" s="277"/>
      <c r="F76" s="311">
        <v>20.100000000000001</v>
      </c>
      <c r="G76" s="311">
        <v>151.19999999999999</v>
      </c>
      <c r="H76" s="311">
        <v>145.9</v>
      </c>
      <c r="I76" s="311">
        <v>5.3</v>
      </c>
      <c r="J76" s="311">
        <v>19.899999999999999</v>
      </c>
      <c r="K76" s="311">
        <v>151.6</v>
      </c>
      <c r="L76" s="311">
        <v>146.6</v>
      </c>
      <c r="M76" s="311">
        <v>5</v>
      </c>
      <c r="N76" s="311">
        <v>20.5</v>
      </c>
      <c r="O76" s="311">
        <v>150.4</v>
      </c>
      <c r="P76" s="311">
        <v>144.30000000000001</v>
      </c>
      <c r="Q76" s="311">
        <v>6.1</v>
      </c>
      <c r="R76" s="279" t="s">
        <v>286</v>
      </c>
    </row>
    <row r="77" spans="1:18" s="269" customFormat="1" ht="18" customHeight="1">
      <c r="A77" s="275"/>
      <c r="B77" s="276"/>
      <c r="C77" s="562" t="s">
        <v>287</v>
      </c>
      <c r="D77" s="563"/>
      <c r="E77" s="277"/>
      <c r="F77" s="311">
        <v>18.8</v>
      </c>
      <c r="G77" s="311">
        <v>155.80000000000001</v>
      </c>
      <c r="H77" s="311">
        <v>142.5</v>
      </c>
      <c r="I77" s="311">
        <v>13.3</v>
      </c>
      <c r="J77" s="311">
        <v>18.899999999999999</v>
      </c>
      <c r="K77" s="311">
        <v>158.4</v>
      </c>
      <c r="L77" s="311">
        <v>143.6</v>
      </c>
      <c r="M77" s="311">
        <v>14.8</v>
      </c>
      <c r="N77" s="311">
        <v>18.2</v>
      </c>
      <c r="O77" s="311">
        <v>142.69999999999999</v>
      </c>
      <c r="P77" s="311">
        <v>137</v>
      </c>
      <c r="Q77" s="311">
        <v>5.7</v>
      </c>
      <c r="R77" s="279" t="s">
        <v>288</v>
      </c>
    </row>
    <row r="78" spans="1:18" s="269" customFormat="1" ht="18" customHeight="1">
      <c r="A78" s="275"/>
      <c r="B78" s="276"/>
      <c r="C78" s="562" t="s">
        <v>289</v>
      </c>
      <c r="D78" s="563"/>
      <c r="E78" s="277"/>
      <c r="F78" s="311">
        <v>21.6</v>
      </c>
      <c r="G78" s="311">
        <v>182.4</v>
      </c>
      <c r="H78" s="311">
        <v>167.9</v>
      </c>
      <c r="I78" s="311">
        <v>14.5</v>
      </c>
      <c r="J78" s="311">
        <v>21.8</v>
      </c>
      <c r="K78" s="311">
        <v>186.7</v>
      </c>
      <c r="L78" s="311">
        <v>170.2</v>
      </c>
      <c r="M78" s="311">
        <v>16.5</v>
      </c>
      <c r="N78" s="311">
        <v>21.1</v>
      </c>
      <c r="O78" s="311">
        <v>169.6</v>
      </c>
      <c r="P78" s="311">
        <v>160.9</v>
      </c>
      <c r="Q78" s="311">
        <v>8.6999999999999993</v>
      </c>
      <c r="R78" s="279" t="s">
        <v>290</v>
      </c>
    </row>
    <row r="79" spans="1:18" s="269" customFormat="1" ht="18" customHeight="1">
      <c r="A79" s="275"/>
      <c r="B79" s="276"/>
      <c r="C79" s="562" t="s">
        <v>291</v>
      </c>
      <c r="D79" s="563"/>
      <c r="E79" s="277"/>
      <c r="F79" s="311">
        <v>16.399999999999999</v>
      </c>
      <c r="G79" s="311">
        <v>136.30000000000001</v>
      </c>
      <c r="H79" s="311">
        <v>122.1</v>
      </c>
      <c r="I79" s="311">
        <v>14.2</v>
      </c>
      <c r="J79" s="311">
        <v>16.5</v>
      </c>
      <c r="K79" s="311">
        <v>138.6</v>
      </c>
      <c r="L79" s="311">
        <v>123.2</v>
      </c>
      <c r="M79" s="311">
        <v>15.4</v>
      </c>
      <c r="N79" s="311">
        <v>16.100000000000001</v>
      </c>
      <c r="O79" s="311">
        <v>130.80000000000001</v>
      </c>
      <c r="P79" s="311">
        <v>119.4</v>
      </c>
      <c r="Q79" s="311">
        <v>11.4</v>
      </c>
      <c r="R79" s="279" t="s">
        <v>292</v>
      </c>
    </row>
    <row r="80" spans="1:18" s="269" customFormat="1" ht="18" customHeight="1">
      <c r="A80" s="275"/>
      <c r="B80" s="276"/>
      <c r="C80" s="562" t="s">
        <v>293</v>
      </c>
      <c r="D80" s="563"/>
      <c r="E80" s="277"/>
      <c r="F80" s="311">
        <v>20</v>
      </c>
      <c r="G80" s="311">
        <v>163</v>
      </c>
      <c r="H80" s="311">
        <v>154.30000000000001</v>
      </c>
      <c r="I80" s="311">
        <v>8.6999999999999993</v>
      </c>
      <c r="J80" s="311">
        <v>20.100000000000001</v>
      </c>
      <c r="K80" s="311">
        <v>165.4</v>
      </c>
      <c r="L80" s="311">
        <v>155.5</v>
      </c>
      <c r="M80" s="311">
        <v>9.9</v>
      </c>
      <c r="N80" s="311">
        <v>19.899999999999999</v>
      </c>
      <c r="O80" s="311">
        <v>157.6</v>
      </c>
      <c r="P80" s="311">
        <v>151.6</v>
      </c>
      <c r="Q80" s="311">
        <v>6</v>
      </c>
      <c r="R80" s="279" t="s">
        <v>294</v>
      </c>
    </row>
    <row r="81" spans="1:18" s="269" customFormat="1" ht="18" customHeight="1">
      <c r="A81" s="275"/>
      <c r="B81" s="276"/>
      <c r="C81" s="562" t="s">
        <v>295</v>
      </c>
      <c r="D81" s="563"/>
      <c r="E81" s="277"/>
      <c r="F81" s="311">
        <v>20</v>
      </c>
      <c r="G81" s="311">
        <v>159.9</v>
      </c>
      <c r="H81" s="311">
        <v>152.80000000000001</v>
      </c>
      <c r="I81" s="311">
        <v>7.1</v>
      </c>
      <c r="J81" s="311">
        <v>20.100000000000001</v>
      </c>
      <c r="K81" s="311">
        <v>162.19999999999999</v>
      </c>
      <c r="L81" s="311">
        <v>153.30000000000001</v>
      </c>
      <c r="M81" s="311">
        <v>8.9</v>
      </c>
      <c r="N81" s="311">
        <v>20</v>
      </c>
      <c r="O81" s="311">
        <v>157.69999999999999</v>
      </c>
      <c r="P81" s="311">
        <v>152.4</v>
      </c>
      <c r="Q81" s="311">
        <v>5.3</v>
      </c>
      <c r="R81" s="279" t="s">
        <v>296</v>
      </c>
    </row>
    <row r="82" spans="1:18" s="269" customFormat="1" ht="18" customHeight="1" thickBot="1">
      <c r="A82" s="275"/>
      <c r="B82" s="276"/>
      <c r="C82" s="562" t="s">
        <v>297</v>
      </c>
      <c r="D82" s="563"/>
      <c r="E82" s="277"/>
      <c r="F82" s="311">
        <v>19.399999999999999</v>
      </c>
      <c r="G82" s="311">
        <v>170.1</v>
      </c>
      <c r="H82" s="311">
        <v>152.19999999999999</v>
      </c>
      <c r="I82" s="311">
        <v>17.899999999999999</v>
      </c>
      <c r="J82" s="311">
        <v>19.399999999999999</v>
      </c>
      <c r="K82" s="311">
        <v>173.3</v>
      </c>
      <c r="L82" s="311">
        <v>152.69999999999999</v>
      </c>
      <c r="M82" s="311">
        <v>20.6</v>
      </c>
      <c r="N82" s="311">
        <v>19.3</v>
      </c>
      <c r="O82" s="311">
        <v>156.1</v>
      </c>
      <c r="P82" s="311">
        <v>150.1</v>
      </c>
      <c r="Q82" s="311">
        <v>6</v>
      </c>
      <c r="R82" s="279" t="s">
        <v>298</v>
      </c>
    </row>
    <row r="83" spans="1:18" s="269" customFormat="1" ht="18" customHeight="1" thickTop="1">
      <c r="A83" s="288"/>
      <c r="B83" s="289"/>
      <c r="C83" s="558" t="s">
        <v>299</v>
      </c>
      <c r="D83" s="559"/>
      <c r="E83" s="290"/>
      <c r="F83" s="314">
        <v>19.5</v>
      </c>
      <c r="G83" s="314">
        <v>160.80000000000001</v>
      </c>
      <c r="H83" s="314">
        <v>151.4</v>
      </c>
      <c r="I83" s="314">
        <v>9.4</v>
      </c>
      <c r="J83" s="314">
        <v>19.7</v>
      </c>
      <c r="K83" s="314">
        <v>167.5</v>
      </c>
      <c r="L83" s="314">
        <v>155.5</v>
      </c>
      <c r="M83" s="314">
        <v>12</v>
      </c>
      <c r="N83" s="314">
        <v>19.2</v>
      </c>
      <c r="O83" s="314">
        <v>151</v>
      </c>
      <c r="P83" s="314">
        <v>145.5</v>
      </c>
      <c r="Q83" s="314">
        <v>5.5</v>
      </c>
      <c r="R83" s="292" t="s">
        <v>300</v>
      </c>
    </row>
    <row r="84" spans="1:18" s="269" customFormat="1" ht="18" customHeight="1" thickBot="1">
      <c r="A84" s="280"/>
      <c r="B84" s="281"/>
      <c r="C84" s="560" t="s">
        <v>301</v>
      </c>
      <c r="D84" s="561"/>
      <c r="E84" s="282"/>
      <c r="F84" s="312">
        <v>18.2</v>
      </c>
      <c r="G84" s="312">
        <v>125.2</v>
      </c>
      <c r="H84" s="312">
        <v>120.7</v>
      </c>
      <c r="I84" s="312">
        <v>4.5</v>
      </c>
      <c r="J84" s="312">
        <v>19</v>
      </c>
      <c r="K84" s="312">
        <v>147.80000000000001</v>
      </c>
      <c r="L84" s="312">
        <v>137.9</v>
      </c>
      <c r="M84" s="312">
        <v>9.9</v>
      </c>
      <c r="N84" s="312">
        <v>17.8</v>
      </c>
      <c r="O84" s="312">
        <v>114.9</v>
      </c>
      <c r="P84" s="312">
        <v>112.9</v>
      </c>
      <c r="Q84" s="312">
        <v>2</v>
      </c>
      <c r="R84" s="284" t="s">
        <v>302</v>
      </c>
    </row>
    <row r="85" spans="1:18" s="269" customFormat="1" ht="18" customHeight="1" thickTop="1">
      <c r="A85" s="288"/>
      <c r="B85" s="289"/>
      <c r="C85" s="558" t="s">
        <v>303</v>
      </c>
      <c r="D85" s="559"/>
      <c r="E85" s="290"/>
      <c r="F85" s="314">
        <v>17.7</v>
      </c>
      <c r="G85" s="314">
        <v>142</v>
      </c>
      <c r="H85" s="314">
        <v>135</v>
      </c>
      <c r="I85" s="314">
        <v>7</v>
      </c>
      <c r="J85" s="314">
        <v>16.8</v>
      </c>
      <c r="K85" s="314">
        <v>140</v>
      </c>
      <c r="L85" s="314">
        <v>127.6</v>
      </c>
      <c r="M85" s="314">
        <v>12.4</v>
      </c>
      <c r="N85" s="314">
        <v>18.100000000000001</v>
      </c>
      <c r="O85" s="314">
        <v>142.80000000000001</v>
      </c>
      <c r="P85" s="314">
        <v>137.80000000000001</v>
      </c>
      <c r="Q85" s="314">
        <v>5</v>
      </c>
      <c r="R85" s="292" t="s">
        <v>304</v>
      </c>
    </row>
    <row r="86" spans="1:18" s="269" customFormat="1" ht="15.75" customHeight="1" thickBot="1">
      <c r="A86" s="280"/>
      <c r="B86" s="281"/>
      <c r="C86" s="560" t="s">
        <v>305</v>
      </c>
      <c r="D86" s="561"/>
      <c r="E86" s="282"/>
      <c r="F86" s="312">
        <v>18.2</v>
      </c>
      <c r="G86" s="312">
        <v>133.6</v>
      </c>
      <c r="H86" s="312">
        <v>132.1</v>
      </c>
      <c r="I86" s="312">
        <v>1.5</v>
      </c>
      <c r="J86" s="312">
        <v>18.2</v>
      </c>
      <c r="K86" s="312">
        <v>132.30000000000001</v>
      </c>
      <c r="L86" s="312">
        <v>130.80000000000001</v>
      </c>
      <c r="M86" s="312">
        <v>1.5</v>
      </c>
      <c r="N86" s="312">
        <v>18.2</v>
      </c>
      <c r="O86" s="312">
        <v>133.9</v>
      </c>
      <c r="P86" s="312">
        <v>132.5</v>
      </c>
      <c r="Q86" s="312">
        <v>1.4</v>
      </c>
      <c r="R86" s="284" t="s">
        <v>306</v>
      </c>
    </row>
    <row r="87" spans="1:18" ht="4.5" customHeight="1" thickTop="1"/>
    <row r="88" spans="1:18">
      <c r="F88" s="296" t="s">
        <v>307</v>
      </c>
      <c r="N88" s="249"/>
    </row>
    <row r="89" spans="1:18">
      <c r="F89" s="296" t="s">
        <v>308</v>
      </c>
    </row>
    <row r="90" spans="1:18">
      <c r="F90" s="248" t="s">
        <v>309</v>
      </c>
    </row>
  </sheetData>
  <mergeCells count="106">
    <mergeCell ref="A2:E2"/>
    <mergeCell ref="A3:E3"/>
    <mergeCell ref="N3:O3"/>
    <mergeCell ref="A5:C5"/>
    <mergeCell ref="P5:R5"/>
    <mergeCell ref="F6:I6"/>
    <mergeCell ref="J6:M6"/>
    <mergeCell ref="N6:Q6"/>
    <mergeCell ref="Q7:Q8"/>
    <mergeCell ref="C10:D10"/>
    <mergeCell ref="C11:D11"/>
    <mergeCell ref="C12:D12"/>
    <mergeCell ref="C13:D13"/>
    <mergeCell ref="C14:D14"/>
    <mergeCell ref="K7:K8"/>
    <mergeCell ref="L7:L8"/>
    <mergeCell ref="M7:M8"/>
    <mergeCell ref="N7:N8"/>
    <mergeCell ref="O7:O8"/>
    <mergeCell ref="P7:P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6:D36"/>
    <mergeCell ref="C37:D37"/>
    <mergeCell ref="C33:D33"/>
    <mergeCell ref="C34:D34"/>
    <mergeCell ref="C35:D35"/>
    <mergeCell ref="C30:D30"/>
    <mergeCell ref="C31:D31"/>
    <mergeCell ref="C32:D32"/>
    <mergeCell ref="C27:D27"/>
    <mergeCell ref="C28:D28"/>
    <mergeCell ref="C29:D29"/>
    <mergeCell ref="N48:O48"/>
    <mergeCell ref="A50:C50"/>
    <mergeCell ref="P50:R50"/>
    <mergeCell ref="F51:I51"/>
    <mergeCell ref="J51:M51"/>
    <mergeCell ref="N51:Q51"/>
    <mergeCell ref="A47:E47"/>
    <mergeCell ref="A48:E48"/>
    <mergeCell ref="C38:D38"/>
    <mergeCell ref="C39:D39"/>
    <mergeCell ref="C40:D40"/>
    <mergeCell ref="C41:D4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5:D75"/>
    <mergeCell ref="C76:D76"/>
    <mergeCell ref="C77:D77"/>
    <mergeCell ref="C72:D72"/>
    <mergeCell ref="C73:D73"/>
    <mergeCell ref="C74:D74"/>
    <mergeCell ref="C66:D66"/>
    <mergeCell ref="C67:D67"/>
    <mergeCell ref="C68:D68"/>
    <mergeCell ref="C69:D69"/>
    <mergeCell ref="C70:D70"/>
    <mergeCell ref="C71:D71"/>
    <mergeCell ref="C83:D83"/>
    <mergeCell ref="C84:D84"/>
    <mergeCell ref="C85:D85"/>
    <mergeCell ref="C86:D86"/>
    <mergeCell ref="C81:D81"/>
    <mergeCell ref="C82:D82"/>
    <mergeCell ref="C78:D78"/>
    <mergeCell ref="C79:D79"/>
    <mergeCell ref="C80:D80"/>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4833D-7EE9-45FF-BD4D-250851B0A67E}">
  <sheetPr codeName="Sheet23">
    <tabColor theme="6"/>
  </sheetPr>
  <dimension ref="A1:R265"/>
  <sheetViews>
    <sheetView view="pageBreakPreview" topLeftCell="A19" zoomScale="90" zoomScaleNormal="100" zoomScaleSheetLayoutView="90" workbookViewId="0">
      <selection sqref="A1:O1"/>
    </sheetView>
  </sheetViews>
  <sheetFormatPr defaultColWidth="8.09765625" defaultRowHeight="13.8"/>
  <cols>
    <col min="1" max="1" width="3.09765625" style="245" customWidth="1"/>
    <col min="2" max="2" width="0.796875" style="245" customWidth="1"/>
    <col min="3" max="3" width="30.296875" style="249" customWidth="1"/>
    <col min="4" max="4" width="0.796875" style="245" customWidth="1"/>
    <col min="5" max="5" width="16.59765625" style="245" customWidth="1"/>
    <col min="6" max="6" width="17" style="245" customWidth="1"/>
    <col min="7" max="10" width="16.59765625" style="245" customWidth="1"/>
    <col min="11" max="11" width="6" style="245" customWidth="1"/>
    <col min="12" max="13" width="6.69921875" style="245" customWidth="1"/>
    <col min="14" max="16" width="13" style="245" customWidth="1"/>
    <col min="17" max="17" width="4.8984375" style="350" customWidth="1"/>
    <col min="18" max="16384" width="8.09765625" style="245"/>
  </cols>
  <sheetData>
    <row r="1" spans="1:17" ht="18.600000000000001">
      <c r="A1" s="297"/>
      <c r="B1" s="297"/>
      <c r="C1" s="297"/>
      <c r="D1" s="297"/>
      <c r="E1" s="243" t="s">
        <v>322</v>
      </c>
      <c r="F1" s="243"/>
      <c r="G1" s="243"/>
      <c r="H1" s="243"/>
      <c r="I1" s="243"/>
      <c r="J1" s="243"/>
      <c r="K1" s="243"/>
      <c r="L1" s="243"/>
      <c r="M1" s="243"/>
      <c r="N1" s="297"/>
      <c r="O1" s="297"/>
      <c r="P1" s="244" t="s">
        <v>230</v>
      </c>
      <c r="Q1" s="297"/>
    </row>
    <row r="2" spans="1:17" ht="18.600000000000001">
      <c r="A2" s="579"/>
      <c r="B2" s="579"/>
      <c r="C2" s="579"/>
      <c r="D2" s="579"/>
      <c r="E2" s="243" t="s">
        <v>323</v>
      </c>
      <c r="F2" s="243"/>
      <c r="G2" s="243"/>
      <c r="H2" s="243"/>
      <c r="I2" s="243"/>
      <c r="J2" s="243"/>
      <c r="K2" s="243"/>
      <c r="L2" s="243"/>
      <c r="M2" s="243"/>
      <c r="N2" s="243"/>
      <c r="O2" s="242"/>
      <c r="P2" s="242"/>
      <c r="Q2" s="315"/>
    </row>
    <row r="3" spans="1:17">
      <c r="A3" s="579"/>
      <c r="B3" s="579"/>
      <c r="C3" s="579"/>
      <c r="D3" s="579"/>
      <c r="E3" s="242"/>
      <c r="F3" s="242"/>
      <c r="G3" s="242"/>
      <c r="H3" s="242"/>
      <c r="I3" s="242"/>
      <c r="J3" s="249" t="s">
        <v>315</v>
      </c>
      <c r="K3" s="242"/>
      <c r="L3" s="254"/>
      <c r="M3" s="254"/>
      <c r="N3" s="578"/>
      <c r="O3" s="578"/>
      <c r="P3" s="242"/>
      <c r="Q3" s="315"/>
    </row>
    <row r="4" spans="1:17" ht="6" customHeight="1">
      <c r="A4" s="242"/>
      <c r="B4" s="242"/>
      <c r="D4" s="242"/>
      <c r="E4" s="242"/>
      <c r="F4" s="242"/>
      <c r="G4" s="242"/>
      <c r="H4" s="242"/>
      <c r="I4" s="242"/>
      <c r="J4" s="242"/>
      <c r="K4" s="242"/>
      <c r="L4" s="242"/>
      <c r="M4" s="242"/>
      <c r="N4" s="242"/>
      <c r="O4" s="242"/>
      <c r="P4" s="242"/>
      <c r="Q4" s="315"/>
    </row>
    <row r="5" spans="1:17" ht="18" customHeight="1" thickBot="1">
      <c r="A5" s="582"/>
      <c r="B5" s="583"/>
      <c r="C5" s="583"/>
      <c r="D5" s="250"/>
      <c r="E5" s="250"/>
      <c r="F5" s="250"/>
      <c r="G5" s="250"/>
      <c r="H5" s="242"/>
      <c r="I5" s="242"/>
      <c r="J5" s="242"/>
      <c r="K5" s="242"/>
      <c r="L5" s="580"/>
      <c r="M5" s="580"/>
      <c r="N5" s="581"/>
      <c r="O5" s="581"/>
      <c r="P5" s="242"/>
      <c r="Q5" s="315"/>
    </row>
    <row r="6" spans="1:17" s="258" customFormat="1" ht="18" customHeight="1">
      <c r="A6" s="253"/>
      <c r="B6" s="254"/>
      <c r="C6" s="254"/>
      <c r="D6" s="254"/>
      <c r="E6" s="592" t="s">
        <v>324</v>
      </c>
      <c r="F6" s="592" t="s">
        <v>325</v>
      </c>
      <c r="G6" s="592" t="s">
        <v>326</v>
      </c>
      <c r="H6" s="594" t="s">
        <v>327</v>
      </c>
      <c r="I6" s="316"/>
      <c r="J6" s="317"/>
      <c r="K6" s="256"/>
      <c r="L6" s="254"/>
      <c r="M6" s="254"/>
      <c r="N6" s="254"/>
      <c r="O6" s="254"/>
      <c r="P6" s="254"/>
      <c r="Q6" s="254"/>
    </row>
    <row r="7" spans="1:17" s="258" customFormat="1" ht="18" customHeight="1">
      <c r="A7" s="576" t="s">
        <v>237</v>
      </c>
      <c r="B7" s="577"/>
      <c r="C7" s="577"/>
      <c r="D7" s="254"/>
      <c r="E7" s="592"/>
      <c r="F7" s="592"/>
      <c r="G7" s="592"/>
      <c r="H7" s="595"/>
      <c r="I7" s="318" t="s">
        <v>328</v>
      </c>
      <c r="J7" s="318" t="s">
        <v>329</v>
      </c>
      <c r="K7" s="257" t="s">
        <v>242</v>
      </c>
      <c r="L7" s="254"/>
      <c r="M7" s="254"/>
      <c r="N7" s="254"/>
      <c r="O7" s="254"/>
      <c r="P7" s="254"/>
      <c r="Q7" s="254"/>
    </row>
    <row r="8" spans="1:17" s="258" customFormat="1" ht="14.4" thickBot="1">
      <c r="A8" s="259"/>
      <c r="B8" s="260"/>
      <c r="C8" s="260"/>
      <c r="D8" s="260"/>
      <c r="E8" s="593"/>
      <c r="F8" s="593"/>
      <c r="G8" s="593"/>
      <c r="H8" s="596"/>
      <c r="I8" s="319" t="s">
        <v>330</v>
      </c>
      <c r="J8" s="319" t="s">
        <v>331</v>
      </c>
      <c r="K8" s="262"/>
      <c r="L8" s="254"/>
      <c r="M8" s="254"/>
      <c r="N8" s="254"/>
      <c r="O8" s="254"/>
      <c r="P8" s="254"/>
      <c r="Q8" s="254"/>
    </row>
    <row r="9" spans="1:17" s="258" customFormat="1" ht="12" customHeight="1" thickTop="1">
      <c r="A9" s="253"/>
      <c r="B9" s="299"/>
      <c r="C9" s="254"/>
      <c r="D9" s="320"/>
      <c r="E9" s="303" t="s">
        <v>332</v>
      </c>
      <c r="F9" s="321" t="s">
        <v>332</v>
      </c>
      <c r="G9" s="321" t="s">
        <v>332</v>
      </c>
      <c r="H9" s="321" t="s">
        <v>332</v>
      </c>
      <c r="I9" s="321" t="s">
        <v>332</v>
      </c>
      <c r="J9" s="304" t="s">
        <v>333</v>
      </c>
      <c r="K9" s="322"/>
      <c r="L9" s="254"/>
      <c r="M9" s="254"/>
      <c r="N9" s="254"/>
      <c r="O9" s="254"/>
      <c r="P9" s="254"/>
      <c r="Q9" s="254"/>
    </row>
    <row r="10" spans="1:17" s="269" customFormat="1" ht="18" customHeight="1" thickBot="1">
      <c r="A10" s="323"/>
      <c r="B10" s="306"/>
      <c r="C10" s="324" t="s">
        <v>243</v>
      </c>
      <c r="D10" s="307"/>
      <c r="E10" s="325">
        <v>301873</v>
      </c>
      <c r="F10" s="325">
        <v>5386</v>
      </c>
      <c r="G10" s="325">
        <v>5803</v>
      </c>
      <c r="H10" s="325">
        <v>301456</v>
      </c>
      <c r="I10" s="325">
        <v>92812</v>
      </c>
      <c r="J10" s="326">
        <v>30.8</v>
      </c>
      <c r="K10" s="309" t="s">
        <v>244</v>
      </c>
      <c r="L10" s="327"/>
      <c r="M10" s="327"/>
      <c r="N10" s="327"/>
      <c r="O10" s="327"/>
      <c r="P10" s="327"/>
      <c r="Q10" s="328"/>
    </row>
    <row r="11" spans="1:17" s="269" customFormat="1" ht="18" customHeight="1" thickTop="1">
      <c r="A11" s="329"/>
      <c r="B11" s="271"/>
      <c r="C11" s="330" t="s">
        <v>245</v>
      </c>
      <c r="D11" s="272"/>
      <c r="E11" s="273" t="s">
        <v>396</v>
      </c>
      <c r="F11" s="273" t="s">
        <v>396</v>
      </c>
      <c r="G11" s="273" t="s">
        <v>396</v>
      </c>
      <c r="H11" s="273" t="s">
        <v>396</v>
      </c>
      <c r="I11" s="273" t="s">
        <v>396</v>
      </c>
      <c r="J11" s="331" t="s">
        <v>396</v>
      </c>
      <c r="K11" s="274" t="s">
        <v>246</v>
      </c>
      <c r="L11" s="332"/>
      <c r="M11" s="332"/>
      <c r="N11" s="332"/>
      <c r="O11" s="332"/>
      <c r="P11" s="332"/>
      <c r="Q11" s="328"/>
    </row>
    <row r="12" spans="1:17" s="269" customFormat="1" ht="18" customHeight="1">
      <c r="A12" s="333"/>
      <c r="B12" s="334"/>
      <c r="C12" s="335" t="s">
        <v>247</v>
      </c>
      <c r="D12" s="336"/>
      <c r="E12" s="278">
        <v>19477</v>
      </c>
      <c r="F12" s="278">
        <v>102</v>
      </c>
      <c r="G12" s="278">
        <v>146</v>
      </c>
      <c r="H12" s="278">
        <v>19433</v>
      </c>
      <c r="I12" s="278">
        <v>964</v>
      </c>
      <c r="J12" s="337">
        <v>5</v>
      </c>
      <c r="K12" s="279" t="s">
        <v>248</v>
      </c>
      <c r="L12" s="332"/>
      <c r="M12" s="332"/>
      <c r="N12" s="332"/>
      <c r="O12" s="332"/>
      <c r="P12" s="332"/>
      <c r="Q12" s="328"/>
    </row>
    <row r="13" spans="1:17" s="269" customFormat="1" ht="18" customHeight="1">
      <c r="A13" s="333"/>
      <c r="B13" s="276"/>
      <c r="C13" s="286" t="s">
        <v>249</v>
      </c>
      <c r="D13" s="277"/>
      <c r="E13" s="278">
        <v>66669</v>
      </c>
      <c r="F13" s="278">
        <v>499</v>
      </c>
      <c r="G13" s="278">
        <v>487</v>
      </c>
      <c r="H13" s="278">
        <v>66681</v>
      </c>
      <c r="I13" s="278">
        <v>6386</v>
      </c>
      <c r="J13" s="337">
        <v>9.6</v>
      </c>
      <c r="K13" s="279" t="s">
        <v>250</v>
      </c>
      <c r="L13" s="332"/>
      <c r="M13" s="332"/>
      <c r="N13" s="332"/>
      <c r="O13" s="332"/>
      <c r="P13" s="332"/>
      <c r="Q13" s="328"/>
    </row>
    <row r="14" spans="1:17" s="269" customFormat="1" ht="18" customHeight="1">
      <c r="A14" s="333"/>
      <c r="B14" s="276"/>
      <c r="C14" s="286" t="s">
        <v>251</v>
      </c>
      <c r="D14" s="277"/>
      <c r="E14" s="278">
        <v>3189</v>
      </c>
      <c r="F14" s="278">
        <v>3</v>
      </c>
      <c r="G14" s="278">
        <v>14</v>
      </c>
      <c r="H14" s="278">
        <v>3178</v>
      </c>
      <c r="I14" s="278">
        <v>81</v>
      </c>
      <c r="J14" s="337">
        <v>2.5</v>
      </c>
      <c r="K14" s="279" t="s">
        <v>252</v>
      </c>
      <c r="L14" s="332"/>
      <c r="M14" s="332"/>
      <c r="N14" s="332"/>
      <c r="O14" s="332"/>
      <c r="P14" s="332"/>
      <c r="Q14" s="328"/>
    </row>
    <row r="15" spans="1:17" s="269" customFormat="1" ht="18" customHeight="1">
      <c r="A15" s="333"/>
      <c r="B15" s="276"/>
      <c r="C15" s="286" t="s">
        <v>253</v>
      </c>
      <c r="D15" s="277"/>
      <c r="E15" s="278">
        <v>5185</v>
      </c>
      <c r="F15" s="278">
        <v>20</v>
      </c>
      <c r="G15" s="278">
        <v>85</v>
      </c>
      <c r="H15" s="278">
        <v>5120</v>
      </c>
      <c r="I15" s="278">
        <v>249</v>
      </c>
      <c r="J15" s="337">
        <v>4.9000000000000004</v>
      </c>
      <c r="K15" s="279" t="s">
        <v>254</v>
      </c>
      <c r="L15" s="332"/>
      <c r="M15" s="332"/>
      <c r="N15" s="332"/>
      <c r="O15" s="332"/>
      <c r="P15" s="332"/>
      <c r="Q15" s="328"/>
    </row>
    <row r="16" spans="1:17" s="269" customFormat="1" ht="18" customHeight="1">
      <c r="A16" s="333"/>
      <c r="B16" s="276"/>
      <c r="C16" s="286" t="s">
        <v>255</v>
      </c>
      <c r="D16" s="277"/>
      <c r="E16" s="278">
        <v>14485</v>
      </c>
      <c r="F16" s="278">
        <v>506</v>
      </c>
      <c r="G16" s="278">
        <v>37</v>
      </c>
      <c r="H16" s="278">
        <v>14954</v>
      </c>
      <c r="I16" s="278">
        <v>1372</v>
      </c>
      <c r="J16" s="337">
        <v>9.1999999999999993</v>
      </c>
      <c r="K16" s="279" t="s">
        <v>256</v>
      </c>
      <c r="L16" s="332"/>
      <c r="M16" s="332"/>
      <c r="N16" s="332"/>
      <c r="O16" s="332"/>
      <c r="P16" s="332"/>
      <c r="Q16" s="328"/>
    </row>
    <row r="17" spans="1:17" s="269" customFormat="1" ht="18" customHeight="1">
      <c r="A17" s="333"/>
      <c r="B17" s="276"/>
      <c r="C17" s="335" t="s">
        <v>257</v>
      </c>
      <c r="D17" s="277"/>
      <c r="E17" s="278">
        <v>50646</v>
      </c>
      <c r="F17" s="278">
        <v>1208</v>
      </c>
      <c r="G17" s="278">
        <v>1624</v>
      </c>
      <c r="H17" s="278">
        <v>50230</v>
      </c>
      <c r="I17" s="278">
        <v>28666</v>
      </c>
      <c r="J17" s="337">
        <v>57.1</v>
      </c>
      <c r="K17" s="279" t="s">
        <v>258</v>
      </c>
      <c r="L17" s="332"/>
      <c r="M17" s="332"/>
      <c r="N17" s="332"/>
      <c r="O17" s="332"/>
      <c r="P17" s="332"/>
      <c r="Q17" s="328"/>
    </row>
    <row r="18" spans="1:17" s="269" customFormat="1" ht="18" customHeight="1">
      <c r="A18" s="333"/>
      <c r="B18" s="276"/>
      <c r="C18" s="286" t="s">
        <v>259</v>
      </c>
      <c r="D18" s="277"/>
      <c r="E18" s="278">
        <v>6458</v>
      </c>
      <c r="F18" s="278">
        <v>36</v>
      </c>
      <c r="G18" s="278">
        <v>48</v>
      </c>
      <c r="H18" s="278">
        <v>6446</v>
      </c>
      <c r="I18" s="278">
        <v>304</v>
      </c>
      <c r="J18" s="337">
        <v>4.7</v>
      </c>
      <c r="K18" s="279" t="s">
        <v>260</v>
      </c>
      <c r="L18" s="332"/>
      <c r="M18" s="332"/>
      <c r="N18" s="332"/>
      <c r="O18" s="332"/>
      <c r="P18" s="332"/>
      <c r="Q18" s="328"/>
    </row>
    <row r="19" spans="1:17" s="269" customFormat="1" ht="18" customHeight="1">
      <c r="A19" s="333"/>
      <c r="B19" s="276"/>
      <c r="C19" s="286" t="s">
        <v>261</v>
      </c>
      <c r="D19" s="277"/>
      <c r="E19" s="278">
        <v>2790</v>
      </c>
      <c r="F19" s="278">
        <v>0</v>
      </c>
      <c r="G19" s="278">
        <v>0</v>
      </c>
      <c r="H19" s="278">
        <v>2790</v>
      </c>
      <c r="I19" s="278">
        <v>1072</v>
      </c>
      <c r="J19" s="337">
        <v>38.4</v>
      </c>
      <c r="K19" s="279" t="s">
        <v>262</v>
      </c>
      <c r="L19" s="332"/>
      <c r="M19" s="332"/>
      <c r="N19" s="332"/>
      <c r="O19" s="332"/>
      <c r="P19" s="332"/>
      <c r="Q19" s="328"/>
    </row>
    <row r="20" spans="1:17" s="269" customFormat="1" ht="18" customHeight="1">
      <c r="A20" s="333"/>
      <c r="B20" s="276"/>
      <c r="C20" s="286" t="s">
        <v>263</v>
      </c>
      <c r="D20" s="277"/>
      <c r="E20" s="278">
        <v>7983</v>
      </c>
      <c r="F20" s="278">
        <v>46</v>
      </c>
      <c r="G20" s="278">
        <v>14</v>
      </c>
      <c r="H20" s="278">
        <v>8015</v>
      </c>
      <c r="I20" s="278">
        <v>831</v>
      </c>
      <c r="J20" s="337">
        <v>10.4</v>
      </c>
      <c r="K20" s="287" t="s">
        <v>264</v>
      </c>
      <c r="L20" s="332"/>
      <c r="M20" s="332"/>
      <c r="N20" s="332"/>
      <c r="O20" s="332"/>
      <c r="P20" s="332"/>
      <c r="Q20" s="328"/>
    </row>
    <row r="21" spans="1:17" s="269" customFormat="1" ht="18" customHeight="1">
      <c r="A21" s="333"/>
      <c r="B21" s="276"/>
      <c r="C21" s="286" t="s">
        <v>265</v>
      </c>
      <c r="D21" s="277"/>
      <c r="E21" s="278">
        <v>20675</v>
      </c>
      <c r="F21" s="278">
        <v>534</v>
      </c>
      <c r="G21" s="278">
        <v>1709</v>
      </c>
      <c r="H21" s="278">
        <v>19500</v>
      </c>
      <c r="I21" s="278">
        <v>17253</v>
      </c>
      <c r="J21" s="337">
        <v>88.5</v>
      </c>
      <c r="K21" s="287" t="s">
        <v>266</v>
      </c>
      <c r="L21" s="332"/>
      <c r="M21" s="332"/>
      <c r="N21" s="332"/>
      <c r="O21" s="332"/>
      <c r="P21" s="332"/>
      <c r="Q21" s="328"/>
    </row>
    <row r="22" spans="1:17" s="269" customFormat="1" ht="18" customHeight="1">
      <c r="A22" s="333"/>
      <c r="B22" s="276"/>
      <c r="C22" s="286" t="s">
        <v>267</v>
      </c>
      <c r="D22" s="277"/>
      <c r="E22" s="278">
        <v>9185</v>
      </c>
      <c r="F22" s="278">
        <v>1641</v>
      </c>
      <c r="G22" s="278">
        <v>767</v>
      </c>
      <c r="H22" s="278">
        <v>10059</v>
      </c>
      <c r="I22" s="278">
        <v>5510</v>
      </c>
      <c r="J22" s="337">
        <v>54.8</v>
      </c>
      <c r="K22" s="287" t="s">
        <v>268</v>
      </c>
      <c r="L22" s="332"/>
      <c r="M22" s="332"/>
      <c r="N22" s="332"/>
      <c r="O22" s="332"/>
      <c r="P22" s="332"/>
      <c r="Q22" s="328"/>
    </row>
    <row r="23" spans="1:17" s="269" customFormat="1" ht="18" customHeight="1">
      <c r="A23" s="333"/>
      <c r="B23" s="334"/>
      <c r="C23" s="286" t="s">
        <v>269</v>
      </c>
      <c r="D23" s="336"/>
      <c r="E23" s="278">
        <v>20338</v>
      </c>
      <c r="F23" s="278">
        <v>149</v>
      </c>
      <c r="G23" s="278">
        <v>88</v>
      </c>
      <c r="H23" s="278">
        <v>20399</v>
      </c>
      <c r="I23" s="278">
        <v>5507</v>
      </c>
      <c r="J23" s="337">
        <v>27</v>
      </c>
      <c r="K23" s="287" t="s">
        <v>270</v>
      </c>
      <c r="L23" s="332"/>
      <c r="M23" s="332"/>
      <c r="N23" s="332"/>
      <c r="O23" s="332"/>
      <c r="P23" s="332"/>
      <c r="Q23" s="328"/>
    </row>
    <row r="24" spans="1:17" s="269" customFormat="1" ht="18" customHeight="1">
      <c r="A24" s="333"/>
      <c r="B24" s="276"/>
      <c r="C24" s="286" t="s">
        <v>271</v>
      </c>
      <c r="D24" s="277"/>
      <c r="E24" s="278">
        <v>49491</v>
      </c>
      <c r="F24" s="278">
        <v>353</v>
      </c>
      <c r="G24" s="278">
        <v>370</v>
      </c>
      <c r="H24" s="278">
        <v>49474</v>
      </c>
      <c r="I24" s="278">
        <v>16054</v>
      </c>
      <c r="J24" s="337">
        <v>32.4</v>
      </c>
      <c r="K24" s="287" t="s">
        <v>272</v>
      </c>
      <c r="L24" s="332"/>
      <c r="M24" s="332"/>
      <c r="N24" s="332"/>
      <c r="O24" s="332"/>
      <c r="P24" s="332"/>
      <c r="Q24" s="328"/>
    </row>
    <row r="25" spans="1:17" s="269" customFormat="1" ht="18" customHeight="1">
      <c r="A25" s="333"/>
      <c r="B25" s="334"/>
      <c r="C25" s="286" t="s">
        <v>273</v>
      </c>
      <c r="D25" s="336"/>
      <c r="E25" s="278">
        <v>3049</v>
      </c>
      <c r="F25" s="278">
        <v>12</v>
      </c>
      <c r="G25" s="278">
        <v>27</v>
      </c>
      <c r="H25" s="278">
        <v>3034</v>
      </c>
      <c r="I25" s="278">
        <v>922</v>
      </c>
      <c r="J25" s="337">
        <v>30.4</v>
      </c>
      <c r="K25" s="287" t="s">
        <v>274</v>
      </c>
      <c r="L25" s="332"/>
      <c r="M25" s="332"/>
      <c r="N25" s="332"/>
      <c r="O25" s="332"/>
      <c r="P25" s="332"/>
      <c r="Q25" s="328"/>
    </row>
    <row r="26" spans="1:17" s="269" customFormat="1" ht="18" customHeight="1" thickBot="1">
      <c r="A26" s="338"/>
      <c r="B26" s="281"/>
      <c r="C26" s="339" t="s">
        <v>275</v>
      </c>
      <c r="D26" s="282"/>
      <c r="E26" s="283">
        <v>22253</v>
      </c>
      <c r="F26" s="283">
        <v>277</v>
      </c>
      <c r="G26" s="283">
        <v>387</v>
      </c>
      <c r="H26" s="283">
        <v>22143</v>
      </c>
      <c r="I26" s="283">
        <v>7641</v>
      </c>
      <c r="J26" s="340">
        <v>34.5</v>
      </c>
      <c r="K26" s="284" t="s">
        <v>276</v>
      </c>
      <c r="L26" s="332"/>
      <c r="M26" s="332"/>
      <c r="N26" s="332"/>
      <c r="O26" s="332"/>
      <c r="P26" s="332"/>
      <c r="Q26" s="328"/>
    </row>
    <row r="27" spans="1:17" s="269" customFormat="1" ht="18" customHeight="1" thickTop="1">
      <c r="A27" s="329"/>
      <c r="B27" s="271"/>
      <c r="C27" s="330" t="s">
        <v>277</v>
      </c>
      <c r="D27" s="272"/>
      <c r="E27" s="285">
        <v>4346</v>
      </c>
      <c r="F27" s="285">
        <v>15</v>
      </c>
      <c r="G27" s="285">
        <v>100</v>
      </c>
      <c r="H27" s="285">
        <v>4261</v>
      </c>
      <c r="I27" s="285">
        <v>1172</v>
      </c>
      <c r="J27" s="341">
        <v>27.5</v>
      </c>
      <c r="K27" s="274" t="s">
        <v>278</v>
      </c>
      <c r="L27" s="332"/>
      <c r="M27" s="332"/>
      <c r="N27" s="332"/>
      <c r="O27" s="332"/>
      <c r="P27" s="332"/>
      <c r="Q27" s="328"/>
    </row>
    <row r="28" spans="1:17" s="269" customFormat="1" ht="18" customHeight="1">
      <c r="A28" s="333"/>
      <c r="B28" s="334"/>
      <c r="C28" s="335" t="s">
        <v>279</v>
      </c>
      <c r="D28" s="336"/>
      <c r="E28" s="278">
        <v>14318</v>
      </c>
      <c r="F28" s="278">
        <v>58</v>
      </c>
      <c r="G28" s="278">
        <v>100</v>
      </c>
      <c r="H28" s="278">
        <v>14276</v>
      </c>
      <c r="I28" s="278">
        <v>1114</v>
      </c>
      <c r="J28" s="337">
        <v>7.8</v>
      </c>
      <c r="K28" s="279" t="s">
        <v>280</v>
      </c>
      <c r="L28" s="332"/>
      <c r="M28" s="332"/>
      <c r="N28" s="332"/>
      <c r="O28" s="332"/>
      <c r="P28" s="332"/>
      <c r="Q28" s="328"/>
    </row>
    <row r="29" spans="1:17" s="269" customFormat="1" ht="18" customHeight="1">
      <c r="A29" s="333"/>
      <c r="B29" s="276"/>
      <c r="C29" s="286" t="s">
        <v>281</v>
      </c>
      <c r="D29" s="277"/>
      <c r="E29" s="278">
        <v>1589</v>
      </c>
      <c r="F29" s="278">
        <v>10</v>
      </c>
      <c r="G29" s="278">
        <v>6</v>
      </c>
      <c r="H29" s="278">
        <v>1593</v>
      </c>
      <c r="I29" s="278">
        <v>291</v>
      </c>
      <c r="J29" s="337">
        <v>18.3</v>
      </c>
      <c r="K29" s="279" t="s">
        <v>282</v>
      </c>
      <c r="L29" s="332"/>
      <c r="M29" s="332"/>
      <c r="N29" s="332"/>
      <c r="O29" s="332"/>
      <c r="P29" s="332"/>
      <c r="Q29" s="328"/>
    </row>
    <row r="30" spans="1:17" s="269" customFormat="1" ht="18" customHeight="1">
      <c r="A30" s="333"/>
      <c r="B30" s="276"/>
      <c r="C30" s="286" t="s">
        <v>283</v>
      </c>
      <c r="D30" s="277"/>
      <c r="E30" s="278">
        <v>3514</v>
      </c>
      <c r="F30" s="278">
        <v>5</v>
      </c>
      <c r="G30" s="278">
        <v>26</v>
      </c>
      <c r="H30" s="278">
        <v>3493</v>
      </c>
      <c r="I30" s="278">
        <v>478</v>
      </c>
      <c r="J30" s="337">
        <v>13.7</v>
      </c>
      <c r="K30" s="279" t="s">
        <v>284</v>
      </c>
      <c r="L30" s="332"/>
      <c r="M30" s="332"/>
      <c r="N30" s="332"/>
      <c r="O30" s="332"/>
      <c r="P30" s="332"/>
      <c r="Q30" s="328"/>
    </row>
    <row r="31" spans="1:17" s="269" customFormat="1" ht="18" customHeight="1">
      <c r="A31" s="333"/>
      <c r="B31" s="276"/>
      <c r="C31" s="286" t="s">
        <v>285</v>
      </c>
      <c r="D31" s="277"/>
      <c r="E31" s="278">
        <v>5660</v>
      </c>
      <c r="F31" s="278">
        <v>85</v>
      </c>
      <c r="G31" s="278">
        <v>30</v>
      </c>
      <c r="H31" s="278">
        <v>5715</v>
      </c>
      <c r="I31" s="278">
        <v>1120</v>
      </c>
      <c r="J31" s="337">
        <v>19.600000000000001</v>
      </c>
      <c r="K31" s="279" t="s">
        <v>286</v>
      </c>
      <c r="L31" s="332"/>
      <c r="M31" s="332"/>
      <c r="N31" s="332"/>
      <c r="O31" s="332"/>
      <c r="P31" s="332"/>
      <c r="Q31" s="328"/>
    </row>
    <row r="32" spans="1:17" s="269" customFormat="1" ht="18" customHeight="1">
      <c r="A32" s="333"/>
      <c r="B32" s="276"/>
      <c r="C32" s="286" t="s">
        <v>287</v>
      </c>
      <c r="D32" s="277"/>
      <c r="E32" s="278">
        <v>775</v>
      </c>
      <c r="F32" s="278">
        <v>0</v>
      </c>
      <c r="G32" s="278">
        <v>8</v>
      </c>
      <c r="H32" s="278">
        <v>767</v>
      </c>
      <c r="I32" s="278">
        <v>16</v>
      </c>
      <c r="J32" s="337">
        <v>2.1</v>
      </c>
      <c r="K32" s="279" t="s">
        <v>288</v>
      </c>
      <c r="L32" s="332"/>
      <c r="M32" s="332"/>
      <c r="N32" s="332"/>
      <c r="O32" s="332"/>
      <c r="P32" s="332"/>
      <c r="Q32" s="328"/>
    </row>
    <row r="33" spans="1:18" s="269" customFormat="1" ht="18" customHeight="1">
      <c r="A33" s="333"/>
      <c r="B33" s="276"/>
      <c r="C33" s="286" t="s">
        <v>289</v>
      </c>
      <c r="D33" s="277"/>
      <c r="E33" s="278">
        <v>4246</v>
      </c>
      <c r="F33" s="278">
        <v>41</v>
      </c>
      <c r="G33" s="278">
        <v>62</v>
      </c>
      <c r="H33" s="278">
        <v>4225</v>
      </c>
      <c r="I33" s="278">
        <v>352</v>
      </c>
      <c r="J33" s="337">
        <v>8.3000000000000007</v>
      </c>
      <c r="K33" s="279" t="s">
        <v>290</v>
      </c>
      <c r="L33" s="332"/>
      <c r="M33" s="332"/>
      <c r="N33" s="332"/>
      <c r="O33" s="332"/>
      <c r="P33" s="332"/>
      <c r="Q33" s="328"/>
    </row>
    <row r="34" spans="1:18" s="269" customFormat="1" ht="18" customHeight="1">
      <c r="A34" s="333"/>
      <c r="B34" s="276"/>
      <c r="C34" s="286" t="s">
        <v>291</v>
      </c>
      <c r="D34" s="277"/>
      <c r="E34" s="278">
        <v>9983</v>
      </c>
      <c r="F34" s="278">
        <v>81</v>
      </c>
      <c r="G34" s="278">
        <v>55</v>
      </c>
      <c r="H34" s="278">
        <v>10009</v>
      </c>
      <c r="I34" s="278">
        <v>747</v>
      </c>
      <c r="J34" s="337">
        <v>7.5</v>
      </c>
      <c r="K34" s="279" t="s">
        <v>292</v>
      </c>
      <c r="L34" s="332"/>
      <c r="M34" s="332"/>
      <c r="N34" s="332"/>
      <c r="O34" s="332"/>
      <c r="P34" s="332"/>
      <c r="Q34" s="328"/>
    </row>
    <row r="35" spans="1:18" s="269" customFormat="1" ht="18" customHeight="1">
      <c r="A35" s="333"/>
      <c r="B35" s="276"/>
      <c r="C35" s="286" t="s">
        <v>293</v>
      </c>
      <c r="D35" s="277"/>
      <c r="E35" s="278">
        <v>2241</v>
      </c>
      <c r="F35" s="278">
        <v>39</v>
      </c>
      <c r="G35" s="278">
        <v>6</v>
      </c>
      <c r="H35" s="278">
        <v>2274</v>
      </c>
      <c r="I35" s="278">
        <v>92</v>
      </c>
      <c r="J35" s="337">
        <v>4</v>
      </c>
      <c r="K35" s="279" t="s">
        <v>294</v>
      </c>
      <c r="L35" s="332"/>
      <c r="M35" s="332"/>
      <c r="N35" s="332"/>
      <c r="O35" s="332"/>
      <c r="P35" s="332"/>
      <c r="Q35" s="328"/>
    </row>
    <row r="36" spans="1:18" s="269" customFormat="1" ht="18" customHeight="1">
      <c r="A36" s="275"/>
      <c r="B36" s="276"/>
      <c r="C36" s="286" t="s">
        <v>295</v>
      </c>
      <c r="D36" s="277"/>
      <c r="E36" s="278">
        <v>5455</v>
      </c>
      <c r="F36" s="278">
        <v>137</v>
      </c>
      <c r="G36" s="278">
        <v>28</v>
      </c>
      <c r="H36" s="278">
        <v>5564</v>
      </c>
      <c r="I36" s="278">
        <v>527</v>
      </c>
      <c r="J36" s="337">
        <v>9.5</v>
      </c>
      <c r="K36" s="279" t="s">
        <v>296</v>
      </c>
    </row>
    <row r="37" spans="1:18" s="269" customFormat="1" ht="18" customHeight="1" thickBot="1">
      <c r="A37" s="275"/>
      <c r="B37" s="276"/>
      <c r="C37" s="286" t="s">
        <v>297</v>
      </c>
      <c r="D37" s="277"/>
      <c r="E37" s="278">
        <v>14542</v>
      </c>
      <c r="F37" s="278">
        <v>28</v>
      </c>
      <c r="G37" s="278">
        <v>66</v>
      </c>
      <c r="H37" s="278">
        <v>14504</v>
      </c>
      <c r="I37" s="278">
        <v>477</v>
      </c>
      <c r="J37" s="337">
        <v>3.3</v>
      </c>
      <c r="K37" s="279" t="s">
        <v>298</v>
      </c>
    </row>
    <row r="38" spans="1:18" s="269" customFormat="1" ht="18" customHeight="1" thickTop="1">
      <c r="A38" s="342"/>
      <c r="B38" s="343"/>
      <c r="C38" s="344" t="s">
        <v>299</v>
      </c>
      <c r="D38" s="345"/>
      <c r="E38" s="291">
        <v>14168</v>
      </c>
      <c r="F38" s="291">
        <v>284</v>
      </c>
      <c r="G38" s="291">
        <v>330</v>
      </c>
      <c r="H38" s="291">
        <v>14122</v>
      </c>
      <c r="I38" s="291">
        <v>2693</v>
      </c>
      <c r="J38" s="346">
        <v>19.100000000000001</v>
      </c>
      <c r="K38" s="347" t="s">
        <v>300</v>
      </c>
      <c r="N38" s="588" t="s">
        <v>334</v>
      </c>
      <c r="O38" s="588"/>
      <c r="P38" s="588"/>
      <c r="Q38" s="588"/>
    </row>
    <row r="39" spans="1:18" s="269" customFormat="1" ht="18" customHeight="1" thickBot="1">
      <c r="A39" s="338"/>
      <c r="B39" s="281"/>
      <c r="C39" s="348" t="s">
        <v>301</v>
      </c>
      <c r="D39" s="282"/>
      <c r="E39" s="283">
        <v>36478</v>
      </c>
      <c r="F39" s="283">
        <v>924</v>
      </c>
      <c r="G39" s="283">
        <v>1294</v>
      </c>
      <c r="H39" s="283">
        <v>36108</v>
      </c>
      <c r="I39" s="283">
        <v>25973</v>
      </c>
      <c r="J39" s="340">
        <v>71.900000000000006</v>
      </c>
      <c r="K39" s="284" t="s">
        <v>302</v>
      </c>
      <c r="L39" s="332"/>
      <c r="M39" s="332"/>
      <c r="N39" s="588" t="s">
        <v>335</v>
      </c>
      <c r="O39" s="588"/>
      <c r="P39" s="588"/>
      <c r="Q39" s="588"/>
    </row>
    <row r="40" spans="1:18" s="269" customFormat="1" ht="18" customHeight="1" thickTop="1">
      <c r="A40" s="288"/>
      <c r="B40" s="289"/>
      <c r="C40" s="349" t="s">
        <v>303</v>
      </c>
      <c r="D40" s="290"/>
      <c r="E40" s="291">
        <v>22392</v>
      </c>
      <c r="F40" s="291">
        <v>115</v>
      </c>
      <c r="G40" s="291">
        <v>166</v>
      </c>
      <c r="H40" s="291">
        <v>22341</v>
      </c>
      <c r="I40" s="291">
        <v>4193</v>
      </c>
      <c r="J40" s="346">
        <v>18.8</v>
      </c>
      <c r="K40" s="292" t="s">
        <v>304</v>
      </c>
      <c r="L40" s="332"/>
      <c r="M40" s="332"/>
      <c r="N40" s="589" t="s">
        <v>336</v>
      </c>
      <c r="O40" s="589"/>
      <c r="P40" s="589"/>
      <c r="Q40" s="589"/>
      <c r="R40" s="589"/>
    </row>
    <row r="41" spans="1:18" s="269" customFormat="1" ht="18" customHeight="1" thickBot="1">
      <c r="A41" s="280"/>
      <c r="B41" s="281"/>
      <c r="C41" s="348" t="s">
        <v>305</v>
      </c>
      <c r="D41" s="282"/>
      <c r="E41" s="283">
        <v>27099</v>
      </c>
      <c r="F41" s="283">
        <v>238</v>
      </c>
      <c r="G41" s="283">
        <v>204</v>
      </c>
      <c r="H41" s="283">
        <v>27133</v>
      </c>
      <c r="I41" s="283">
        <v>11861</v>
      </c>
      <c r="J41" s="340">
        <v>43.7</v>
      </c>
      <c r="K41" s="284" t="s">
        <v>306</v>
      </c>
      <c r="L41" s="332"/>
      <c r="M41" s="332"/>
      <c r="N41" s="591" t="s">
        <v>337</v>
      </c>
      <c r="O41" s="591"/>
      <c r="P41" s="591"/>
      <c r="Q41" s="591"/>
    </row>
    <row r="42" spans="1:18" ht="4.5" customHeight="1" thickTop="1">
      <c r="C42" s="335"/>
    </row>
    <row r="43" spans="1:18">
      <c r="C43" s="335"/>
      <c r="N43" s="249"/>
    </row>
    <row r="45" spans="1:18" ht="18.600000000000001">
      <c r="A45" s="297"/>
      <c r="B45" s="297"/>
      <c r="C45" s="297"/>
      <c r="D45" s="297"/>
      <c r="E45" s="243" t="s">
        <v>338</v>
      </c>
      <c r="F45" s="243"/>
      <c r="G45" s="243"/>
      <c r="H45" s="243"/>
      <c r="I45" s="243"/>
      <c r="J45" s="243"/>
      <c r="K45" s="243"/>
      <c r="L45" s="243"/>
      <c r="M45" s="243"/>
      <c r="N45" s="243"/>
      <c r="O45" s="297"/>
      <c r="P45" s="244" t="s">
        <v>230</v>
      </c>
      <c r="Q45" s="297"/>
    </row>
    <row r="46" spans="1:18" ht="18.600000000000001">
      <c r="A46" s="579"/>
      <c r="B46" s="579"/>
      <c r="C46" s="579"/>
      <c r="D46" s="579"/>
      <c r="E46" s="243" t="s">
        <v>339</v>
      </c>
      <c r="F46" s="243"/>
      <c r="G46" s="243"/>
      <c r="H46" s="243"/>
      <c r="I46" s="243"/>
      <c r="J46" s="243"/>
      <c r="K46" s="243"/>
      <c r="L46" s="243"/>
      <c r="M46" s="243"/>
      <c r="N46" s="243"/>
      <c r="O46" s="242"/>
      <c r="P46" s="242"/>
      <c r="Q46" s="315"/>
    </row>
    <row r="47" spans="1:18">
      <c r="A47" s="579"/>
      <c r="B47" s="579"/>
      <c r="C47" s="579"/>
      <c r="D47" s="579"/>
      <c r="E47" s="242"/>
      <c r="F47" s="242"/>
      <c r="G47" s="242"/>
      <c r="H47" s="242"/>
      <c r="I47" s="242"/>
      <c r="J47" s="249" t="s">
        <v>397</v>
      </c>
      <c r="K47" s="242"/>
      <c r="L47" s="254"/>
      <c r="M47" s="254"/>
      <c r="N47" s="578"/>
      <c r="O47" s="578"/>
      <c r="P47" s="242"/>
      <c r="Q47" s="315"/>
    </row>
    <row r="48" spans="1:18" ht="6" customHeight="1">
      <c r="A48" s="242"/>
      <c r="B48" s="242"/>
      <c r="D48" s="242"/>
      <c r="E48" s="242"/>
      <c r="F48" s="242"/>
      <c r="G48" s="242"/>
      <c r="H48" s="242"/>
      <c r="I48" s="242"/>
      <c r="J48" s="242"/>
      <c r="K48" s="242"/>
      <c r="L48" s="242"/>
      <c r="M48" s="242"/>
      <c r="N48" s="242"/>
      <c r="O48" s="242"/>
      <c r="P48" s="242"/>
      <c r="Q48" s="315"/>
    </row>
    <row r="49" spans="1:17" ht="18" customHeight="1" thickBot="1">
      <c r="A49" s="582"/>
      <c r="B49" s="583"/>
      <c r="C49" s="583"/>
      <c r="D49" s="250"/>
      <c r="E49" s="250"/>
      <c r="F49" s="250"/>
      <c r="G49" s="250"/>
      <c r="H49" s="242"/>
      <c r="I49" s="242"/>
      <c r="J49" s="242"/>
      <c r="K49" s="242"/>
      <c r="L49" s="580"/>
      <c r="M49" s="580"/>
      <c r="N49" s="581"/>
      <c r="O49" s="581"/>
      <c r="P49" s="242"/>
      <c r="Q49" s="315"/>
    </row>
    <row r="50" spans="1:17" s="258" customFormat="1" ht="18" customHeight="1">
      <c r="A50" s="253"/>
      <c r="B50" s="254"/>
      <c r="C50" s="254"/>
      <c r="D50" s="254"/>
      <c r="E50" s="592" t="s">
        <v>324</v>
      </c>
      <c r="F50" s="592" t="s">
        <v>325</v>
      </c>
      <c r="G50" s="592" t="s">
        <v>326</v>
      </c>
      <c r="H50" s="594" t="s">
        <v>327</v>
      </c>
      <c r="I50" s="316"/>
      <c r="J50" s="317"/>
      <c r="K50" s="256"/>
      <c r="L50" s="254"/>
      <c r="M50" s="254"/>
      <c r="N50" s="254"/>
      <c r="O50" s="254"/>
      <c r="P50" s="254"/>
      <c r="Q50" s="254"/>
    </row>
    <row r="51" spans="1:17" s="258" customFormat="1" ht="18" customHeight="1">
      <c r="A51" s="576" t="s">
        <v>237</v>
      </c>
      <c r="B51" s="577"/>
      <c r="C51" s="577"/>
      <c r="D51" s="254"/>
      <c r="E51" s="592"/>
      <c r="F51" s="592"/>
      <c r="G51" s="592"/>
      <c r="H51" s="595"/>
      <c r="I51" s="318" t="s">
        <v>328</v>
      </c>
      <c r="J51" s="318" t="s">
        <v>329</v>
      </c>
      <c r="K51" s="257" t="s">
        <v>242</v>
      </c>
      <c r="L51" s="254"/>
      <c r="M51" s="254"/>
      <c r="N51" s="254"/>
      <c r="O51" s="254"/>
      <c r="P51" s="254"/>
      <c r="Q51" s="254"/>
    </row>
    <row r="52" spans="1:17" s="258" customFormat="1" ht="18" customHeight="1" thickBot="1">
      <c r="A52" s="259"/>
      <c r="B52" s="260"/>
      <c r="C52" s="260"/>
      <c r="D52" s="260"/>
      <c r="E52" s="593"/>
      <c r="F52" s="593"/>
      <c r="G52" s="593"/>
      <c r="H52" s="596"/>
      <c r="I52" s="319" t="s">
        <v>330</v>
      </c>
      <c r="J52" s="319" t="s">
        <v>331</v>
      </c>
      <c r="K52" s="262"/>
      <c r="L52" s="254"/>
      <c r="M52" s="254"/>
      <c r="N52" s="254"/>
      <c r="O52" s="254"/>
      <c r="P52" s="254"/>
      <c r="Q52" s="254"/>
    </row>
    <row r="53" spans="1:17" s="258" customFormat="1" ht="12" customHeight="1" thickTop="1">
      <c r="A53" s="253"/>
      <c r="B53" s="299"/>
      <c r="C53" s="254"/>
      <c r="D53" s="320"/>
      <c r="E53" s="351" t="s">
        <v>332</v>
      </c>
      <c r="F53" s="351" t="s">
        <v>332</v>
      </c>
      <c r="G53" s="351" t="s">
        <v>332</v>
      </c>
      <c r="H53" s="351" t="s">
        <v>332</v>
      </c>
      <c r="I53" s="351" t="s">
        <v>332</v>
      </c>
      <c r="J53" s="304" t="s">
        <v>333</v>
      </c>
      <c r="K53" s="257"/>
      <c r="L53" s="254"/>
      <c r="M53" s="254"/>
      <c r="N53" s="254"/>
      <c r="O53" s="254"/>
      <c r="P53" s="254"/>
      <c r="Q53" s="254"/>
    </row>
    <row r="54" spans="1:17" s="269" customFormat="1" ht="18" customHeight="1" thickBot="1">
      <c r="A54" s="352"/>
      <c r="B54" s="334"/>
      <c r="C54" s="335" t="s">
        <v>243</v>
      </c>
      <c r="D54" s="336"/>
      <c r="E54" s="325">
        <v>157483</v>
      </c>
      <c r="F54" s="325">
        <v>2703</v>
      </c>
      <c r="G54" s="325">
        <v>2376</v>
      </c>
      <c r="H54" s="325">
        <v>157810</v>
      </c>
      <c r="I54" s="325">
        <v>32084</v>
      </c>
      <c r="J54" s="326">
        <v>20.3</v>
      </c>
      <c r="K54" s="353" t="s">
        <v>244</v>
      </c>
      <c r="L54" s="327"/>
      <c r="M54" s="327"/>
      <c r="N54" s="327"/>
      <c r="O54" s="327"/>
      <c r="P54" s="327"/>
      <c r="Q54" s="328"/>
    </row>
    <row r="55" spans="1:17" s="269" customFormat="1" ht="18" customHeight="1" thickTop="1">
      <c r="A55" s="354"/>
      <c r="B55" s="289"/>
      <c r="C55" s="349" t="s">
        <v>245</v>
      </c>
      <c r="D55" s="290"/>
      <c r="E55" s="273" t="s">
        <v>396</v>
      </c>
      <c r="F55" s="273" t="s">
        <v>396</v>
      </c>
      <c r="G55" s="273" t="s">
        <v>396</v>
      </c>
      <c r="H55" s="273" t="s">
        <v>396</v>
      </c>
      <c r="I55" s="273" t="s">
        <v>396</v>
      </c>
      <c r="J55" s="331" t="s">
        <v>396</v>
      </c>
      <c r="K55" s="292" t="s">
        <v>246</v>
      </c>
      <c r="L55" s="332"/>
      <c r="M55" s="332"/>
      <c r="N55" s="332"/>
      <c r="O55" s="332"/>
      <c r="P55" s="332"/>
      <c r="Q55" s="328"/>
    </row>
    <row r="56" spans="1:17" s="269" customFormat="1" ht="18" customHeight="1">
      <c r="A56" s="333"/>
      <c r="B56" s="334"/>
      <c r="C56" s="335" t="s">
        <v>247</v>
      </c>
      <c r="D56" s="336"/>
      <c r="E56" s="278">
        <v>15897</v>
      </c>
      <c r="F56" s="278">
        <v>43</v>
      </c>
      <c r="G56" s="278">
        <v>130</v>
      </c>
      <c r="H56" s="278">
        <v>15810</v>
      </c>
      <c r="I56" s="278">
        <v>535</v>
      </c>
      <c r="J56" s="337">
        <v>3.4</v>
      </c>
      <c r="K56" s="279" t="s">
        <v>248</v>
      </c>
      <c r="L56" s="332"/>
      <c r="M56" s="332"/>
      <c r="N56" s="332"/>
      <c r="O56" s="332"/>
      <c r="P56" s="332"/>
      <c r="Q56" s="328"/>
    </row>
    <row r="57" spans="1:17" s="269" customFormat="1" ht="18" customHeight="1">
      <c r="A57" s="333"/>
      <c r="B57" s="276"/>
      <c r="C57" s="286" t="s">
        <v>249</v>
      </c>
      <c r="D57" s="277"/>
      <c r="E57" s="278">
        <v>42709</v>
      </c>
      <c r="F57" s="278">
        <v>254</v>
      </c>
      <c r="G57" s="278">
        <v>315</v>
      </c>
      <c r="H57" s="278">
        <v>42648</v>
      </c>
      <c r="I57" s="278">
        <v>1598</v>
      </c>
      <c r="J57" s="337">
        <v>3.7</v>
      </c>
      <c r="K57" s="279" t="s">
        <v>250</v>
      </c>
      <c r="L57" s="332"/>
      <c r="M57" s="332"/>
      <c r="N57" s="332"/>
      <c r="O57" s="332"/>
      <c r="P57" s="332"/>
      <c r="Q57" s="328"/>
    </row>
    <row r="58" spans="1:17" s="269" customFormat="1" ht="18" customHeight="1">
      <c r="A58" s="333"/>
      <c r="B58" s="276"/>
      <c r="C58" s="286" t="s">
        <v>251</v>
      </c>
      <c r="D58" s="277"/>
      <c r="E58" s="278">
        <v>2904</v>
      </c>
      <c r="F58" s="278">
        <v>2</v>
      </c>
      <c r="G58" s="278">
        <v>14</v>
      </c>
      <c r="H58" s="278">
        <v>2892</v>
      </c>
      <c r="I58" s="278">
        <v>48</v>
      </c>
      <c r="J58" s="337">
        <v>1.7</v>
      </c>
      <c r="K58" s="279" t="s">
        <v>252</v>
      </c>
      <c r="L58" s="332"/>
      <c r="M58" s="332"/>
      <c r="N58" s="332"/>
      <c r="O58" s="332"/>
      <c r="P58" s="332"/>
      <c r="Q58" s="328"/>
    </row>
    <row r="59" spans="1:17" s="269" customFormat="1" ht="18" customHeight="1">
      <c r="A59" s="333"/>
      <c r="B59" s="276"/>
      <c r="C59" s="286" t="s">
        <v>253</v>
      </c>
      <c r="D59" s="277"/>
      <c r="E59" s="278">
        <v>3827</v>
      </c>
      <c r="F59" s="278">
        <v>9</v>
      </c>
      <c r="G59" s="278">
        <v>81</v>
      </c>
      <c r="H59" s="278">
        <v>3755</v>
      </c>
      <c r="I59" s="278">
        <v>67</v>
      </c>
      <c r="J59" s="337">
        <v>1.8</v>
      </c>
      <c r="K59" s="279" t="s">
        <v>254</v>
      </c>
      <c r="L59" s="332"/>
      <c r="M59" s="332"/>
      <c r="N59" s="332"/>
      <c r="O59" s="332"/>
      <c r="P59" s="332"/>
      <c r="Q59" s="328"/>
    </row>
    <row r="60" spans="1:17" s="269" customFormat="1" ht="18" customHeight="1">
      <c r="A60" s="333"/>
      <c r="B60" s="276"/>
      <c r="C60" s="286" t="s">
        <v>255</v>
      </c>
      <c r="D60" s="277"/>
      <c r="E60" s="278">
        <v>12234</v>
      </c>
      <c r="F60" s="278">
        <v>501</v>
      </c>
      <c r="G60" s="278">
        <v>18</v>
      </c>
      <c r="H60" s="278">
        <v>12717</v>
      </c>
      <c r="I60" s="278">
        <v>528</v>
      </c>
      <c r="J60" s="337">
        <v>4.2</v>
      </c>
      <c r="K60" s="279" t="s">
        <v>256</v>
      </c>
      <c r="L60" s="332"/>
      <c r="M60" s="332"/>
      <c r="N60" s="332"/>
      <c r="O60" s="332"/>
      <c r="P60" s="332"/>
      <c r="Q60" s="328"/>
    </row>
    <row r="61" spans="1:17" s="269" customFormat="1" ht="18" customHeight="1">
      <c r="A61" s="333"/>
      <c r="B61" s="276"/>
      <c r="C61" s="335" t="s">
        <v>257</v>
      </c>
      <c r="D61" s="277"/>
      <c r="E61" s="278">
        <v>25879</v>
      </c>
      <c r="F61" s="278">
        <v>459</v>
      </c>
      <c r="G61" s="278">
        <v>743</v>
      </c>
      <c r="H61" s="278">
        <v>25595</v>
      </c>
      <c r="I61" s="278">
        <v>11241</v>
      </c>
      <c r="J61" s="337">
        <v>43.9</v>
      </c>
      <c r="K61" s="279" t="s">
        <v>258</v>
      </c>
      <c r="L61" s="332"/>
      <c r="M61" s="332"/>
      <c r="N61" s="332"/>
      <c r="O61" s="332"/>
      <c r="P61" s="332"/>
      <c r="Q61" s="328"/>
    </row>
    <row r="62" spans="1:17" s="269" customFormat="1" ht="18" customHeight="1">
      <c r="A62" s="333"/>
      <c r="B62" s="276"/>
      <c r="C62" s="286" t="s">
        <v>259</v>
      </c>
      <c r="D62" s="277"/>
      <c r="E62" s="278">
        <v>1786</v>
      </c>
      <c r="F62" s="278">
        <v>14</v>
      </c>
      <c r="G62" s="278">
        <v>14</v>
      </c>
      <c r="H62" s="278">
        <v>1786</v>
      </c>
      <c r="I62" s="278">
        <v>18</v>
      </c>
      <c r="J62" s="337">
        <v>1</v>
      </c>
      <c r="K62" s="279" t="s">
        <v>260</v>
      </c>
      <c r="L62" s="332"/>
      <c r="M62" s="332"/>
      <c r="N62" s="332"/>
      <c r="O62" s="332"/>
      <c r="P62" s="332"/>
      <c r="Q62" s="328"/>
    </row>
    <row r="63" spans="1:17" s="269" customFormat="1" ht="18" customHeight="1">
      <c r="A63" s="333"/>
      <c r="B63" s="276"/>
      <c r="C63" s="286" t="s">
        <v>261</v>
      </c>
      <c r="D63" s="277"/>
      <c r="E63" s="278">
        <v>1160</v>
      </c>
      <c r="F63" s="278">
        <v>0</v>
      </c>
      <c r="G63" s="278">
        <v>0</v>
      </c>
      <c r="H63" s="278">
        <v>1160</v>
      </c>
      <c r="I63" s="278">
        <v>355</v>
      </c>
      <c r="J63" s="337">
        <v>30.6</v>
      </c>
      <c r="K63" s="279" t="s">
        <v>262</v>
      </c>
      <c r="L63" s="332"/>
      <c r="M63" s="332"/>
      <c r="N63" s="332"/>
      <c r="O63" s="332"/>
      <c r="P63" s="332"/>
      <c r="Q63" s="328"/>
    </row>
    <row r="64" spans="1:17" s="269" customFormat="1" ht="18" customHeight="1">
      <c r="A64" s="333"/>
      <c r="B64" s="276"/>
      <c r="C64" s="286" t="s">
        <v>263</v>
      </c>
      <c r="D64" s="277"/>
      <c r="E64" s="278">
        <v>5113</v>
      </c>
      <c r="F64" s="278">
        <v>27</v>
      </c>
      <c r="G64" s="278">
        <v>14</v>
      </c>
      <c r="H64" s="278">
        <v>5126</v>
      </c>
      <c r="I64" s="278">
        <v>206</v>
      </c>
      <c r="J64" s="337">
        <v>4</v>
      </c>
      <c r="K64" s="287" t="s">
        <v>264</v>
      </c>
      <c r="L64" s="332"/>
      <c r="M64" s="332"/>
      <c r="N64" s="332"/>
      <c r="O64" s="332"/>
      <c r="P64" s="332"/>
      <c r="Q64" s="328"/>
    </row>
    <row r="65" spans="1:17" s="269" customFormat="1" ht="18" customHeight="1">
      <c r="A65" s="333"/>
      <c r="B65" s="276"/>
      <c r="C65" s="286" t="s">
        <v>265</v>
      </c>
      <c r="D65" s="277"/>
      <c r="E65" s="278">
        <v>7999</v>
      </c>
      <c r="F65" s="278">
        <v>150</v>
      </c>
      <c r="G65" s="278">
        <v>372</v>
      </c>
      <c r="H65" s="278">
        <v>7777</v>
      </c>
      <c r="I65" s="278">
        <v>6408</v>
      </c>
      <c r="J65" s="337">
        <v>82.4</v>
      </c>
      <c r="K65" s="287" t="s">
        <v>266</v>
      </c>
      <c r="L65" s="332"/>
      <c r="M65" s="332"/>
      <c r="N65" s="332"/>
      <c r="O65" s="332"/>
      <c r="P65" s="332"/>
      <c r="Q65" s="328"/>
    </row>
    <row r="66" spans="1:17" s="269" customFormat="1" ht="18" customHeight="1">
      <c r="A66" s="333"/>
      <c r="B66" s="276"/>
      <c r="C66" s="286" t="s">
        <v>267</v>
      </c>
      <c r="D66" s="277"/>
      <c r="E66" s="278">
        <v>4922</v>
      </c>
      <c r="F66" s="278">
        <v>950</v>
      </c>
      <c r="G66" s="278">
        <v>367</v>
      </c>
      <c r="H66" s="278">
        <v>5505</v>
      </c>
      <c r="I66" s="278">
        <v>3070</v>
      </c>
      <c r="J66" s="337">
        <v>55.8</v>
      </c>
      <c r="K66" s="287" t="s">
        <v>268</v>
      </c>
      <c r="L66" s="332"/>
      <c r="M66" s="332"/>
      <c r="N66" s="332"/>
      <c r="O66" s="332"/>
      <c r="P66" s="332"/>
      <c r="Q66" s="328"/>
    </row>
    <row r="67" spans="1:17" s="269" customFormat="1" ht="18" customHeight="1">
      <c r="A67" s="333"/>
      <c r="B67" s="334"/>
      <c r="C67" s="286" t="s">
        <v>269</v>
      </c>
      <c r="D67" s="336"/>
      <c r="E67" s="278">
        <v>8577</v>
      </c>
      <c r="F67" s="278">
        <v>39</v>
      </c>
      <c r="G67" s="278">
        <v>45</v>
      </c>
      <c r="H67" s="278">
        <v>8571</v>
      </c>
      <c r="I67" s="278">
        <v>1825</v>
      </c>
      <c r="J67" s="337">
        <v>21.3</v>
      </c>
      <c r="K67" s="287" t="s">
        <v>270</v>
      </c>
      <c r="L67" s="332"/>
      <c r="M67" s="332"/>
      <c r="N67" s="332"/>
      <c r="O67" s="332"/>
      <c r="P67" s="332"/>
      <c r="Q67" s="328"/>
    </row>
    <row r="68" spans="1:17" s="269" customFormat="1" ht="18" customHeight="1">
      <c r="A68" s="333"/>
      <c r="B68" s="276"/>
      <c r="C68" s="286" t="s">
        <v>271</v>
      </c>
      <c r="D68" s="277"/>
      <c r="E68" s="278">
        <v>11468</v>
      </c>
      <c r="F68" s="278">
        <v>74</v>
      </c>
      <c r="G68" s="278">
        <v>74</v>
      </c>
      <c r="H68" s="278">
        <v>11468</v>
      </c>
      <c r="I68" s="278">
        <v>3227</v>
      </c>
      <c r="J68" s="337">
        <v>28.1</v>
      </c>
      <c r="K68" s="287" t="s">
        <v>272</v>
      </c>
      <c r="L68" s="332"/>
      <c r="M68" s="332"/>
      <c r="N68" s="332"/>
      <c r="O68" s="332"/>
      <c r="P68" s="332"/>
      <c r="Q68" s="328"/>
    </row>
    <row r="69" spans="1:17" s="269" customFormat="1" ht="18" customHeight="1">
      <c r="A69" s="333"/>
      <c r="B69" s="334"/>
      <c r="C69" s="286" t="s">
        <v>273</v>
      </c>
      <c r="D69" s="336"/>
      <c r="E69" s="278">
        <v>1883</v>
      </c>
      <c r="F69" s="278">
        <v>6</v>
      </c>
      <c r="G69" s="278">
        <v>21</v>
      </c>
      <c r="H69" s="278">
        <v>1868</v>
      </c>
      <c r="I69" s="278">
        <v>354</v>
      </c>
      <c r="J69" s="337">
        <v>19</v>
      </c>
      <c r="K69" s="287" t="s">
        <v>274</v>
      </c>
      <c r="L69" s="332"/>
      <c r="M69" s="332"/>
      <c r="N69" s="332"/>
      <c r="O69" s="332"/>
      <c r="P69" s="332"/>
      <c r="Q69" s="328"/>
    </row>
    <row r="70" spans="1:17" s="269" customFormat="1" ht="18" customHeight="1" thickBot="1">
      <c r="A70" s="338"/>
      <c r="B70" s="281"/>
      <c r="C70" s="339" t="s">
        <v>275</v>
      </c>
      <c r="D70" s="282"/>
      <c r="E70" s="283">
        <v>11125</v>
      </c>
      <c r="F70" s="283">
        <v>175</v>
      </c>
      <c r="G70" s="283">
        <v>168</v>
      </c>
      <c r="H70" s="283">
        <v>11132</v>
      </c>
      <c r="I70" s="283">
        <v>2604</v>
      </c>
      <c r="J70" s="340">
        <v>23.4</v>
      </c>
      <c r="K70" s="284" t="s">
        <v>276</v>
      </c>
      <c r="L70" s="332"/>
      <c r="M70" s="332"/>
      <c r="N70" s="332"/>
      <c r="O70" s="332"/>
      <c r="P70" s="332"/>
      <c r="Q70" s="328"/>
    </row>
    <row r="71" spans="1:17" s="269" customFormat="1" ht="18" customHeight="1" thickTop="1">
      <c r="A71" s="333"/>
      <c r="B71" s="276"/>
      <c r="C71" s="286" t="s">
        <v>277</v>
      </c>
      <c r="D71" s="277"/>
      <c r="E71" s="285">
        <v>1884</v>
      </c>
      <c r="F71" s="285">
        <v>7</v>
      </c>
      <c r="G71" s="285">
        <v>49</v>
      </c>
      <c r="H71" s="285">
        <v>1842</v>
      </c>
      <c r="I71" s="285">
        <v>191</v>
      </c>
      <c r="J71" s="341">
        <v>10.4</v>
      </c>
      <c r="K71" s="279" t="s">
        <v>278</v>
      </c>
      <c r="L71" s="332"/>
      <c r="M71" s="332"/>
      <c r="N71" s="332"/>
      <c r="O71" s="332"/>
      <c r="P71" s="332"/>
      <c r="Q71" s="328"/>
    </row>
    <row r="72" spans="1:17" s="269" customFormat="1" ht="18" customHeight="1">
      <c r="A72" s="333"/>
      <c r="B72" s="334"/>
      <c r="C72" s="335" t="s">
        <v>279</v>
      </c>
      <c r="D72" s="336"/>
      <c r="E72" s="278">
        <v>7027</v>
      </c>
      <c r="F72" s="278">
        <v>34</v>
      </c>
      <c r="G72" s="278">
        <v>68</v>
      </c>
      <c r="H72" s="278">
        <v>6993</v>
      </c>
      <c r="I72" s="278">
        <v>197</v>
      </c>
      <c r="J72" s="337">
        <v>2.8</v>
      </c>
      <c r="K72" s="279" t="s">
        <v>280</v>
      </c>
      <c r="L72" s="332"/>
      <c r="M72" s="332"/>
      <c r="N72" s="332"/>
      <c r="O72" s="332"/>
      <c r="P72" s="332"/>
      <c r="Q72" s="328"/>
    </row>
    <row r="73" spans="1:17" s="269" customFormat="1" ht="18" customHeight="1">
      <c r="A73" s="333"/>
      <c r="B73" s="276"/>
      <c r="C73" s="286" t="s">
        <v>281</v>
      </c>
      <c r="D73" s="277"/>
      <c r="E73" s="278">
        <v>675</v>
      </c>
      <c r="F73" s="278">
        <v>0</v>
      </c>
      <c r="G73" s="278">
        <v>6</v>
      </c>
      <c r="H73" s="278">
        <v>669</v>
      </c>
      <c r="I73" s="278">
        <v>27</v>
      </c>
      <c r="J73" s="337">
        <v>4</v>
      </c>
      <c r="K73" s="279" t="s">
        <v>282</v>
      </c>
      <c r="L73" s="332"/>
      <c r="M73" s="332"/>
      <c r="N73" s="332"/>
      <c r="O73" s="332"/>
      <c r="P73" s="332"/>
      <c r="Q73" s="328"/>
    </row>
    <row r="74" spans="1:17" s="269" customFormat="1" ht="18" customHeight="1">
      <c r="A74" s="333"/>
      <c r="B74" s="276"/>
      <c r="C74" s="286" t="s">
        <v>283</v>
      </c>
      <c r="D74" s="277"/>
      <c r="E74" s="278">
        <v>2314</v>
      </c>
      <c r="F74" s="278">
        <v>3</v>
      </c>
      <c r="G74" s="278">
        <v>8</v>
      </c>
      <c r="H74" s="278">
        <v>2309</v>
      </c>
      <c r="I74" s="278">
        <v>73</v>
      </c>
      <c r="J74" s="337">
        <v>3.2</v>
      </c>
      <c r="K74" s="279" t="s">
        <v>284</v>
      </c>
      <c r="L74" s="332"/>
      <c r="M74" s="332"/>
      <c r="N74" s="332"/>
      <c r="O74" s="332"/>
      <c r="P74" s="332"/>
      <c r="Q74" s="328"/>
    </row>
    <row r="75" spans="1:17" s="269" customFormat="1" ht="18" customHeight="1">
      <c r="A75" s="333"/>
      <c r="B75" s="276"/>
      <c r="C75" s="286" t="s">
        <v>285</v>
      </c>
      <c r="D75" s="277"/>
      <c r="E75" s="278">
        <v>3491</v>
      </c>
      <c r="F75" s="278">
        <v>13</v>
      </c>
      <c r="G75" s="278">
        <v>19</v>
      </c>
      <c r="H75" s="278">
        <v>3485</v>
      </c>
      <c r="I75" s="278">
        <v>141</v>
      </c>
      <c r="J75" s="337">
        <v>4</v>
      </c>
      <c r="K75" s="279" t="s">
        <v>286</v>
      </c>
      <c r="L75" s="332"/>
      <c r="M75" s="332"/>
      <c r="N75" s="332"/>
      <c r="O75" s="332"/>
      <c r="P75" s="332"/>
      <c r="Q75" s="328"/>
    </row>
    <row r="76" spans="1:17" s="269" customFormat="1" ht="18" customHeight="1">
      <c r="A76" s="333"/>
      <c r="B76" s="276"/>
      <c r="C76" s="286" t="s">
        <v>287</v>
      </c>
      <c r="D76" s="277"/>
      <c r="E76" s="278">
        <v>648</v>
      </c>
      <c r="F76" s="278">
        <v>0</v>
      </c>
      <c r="G76" s="278">
        <v>5</v>
      </c>
      <c r="H76" s="278">
        <v>643</v>
      </c>
      <c r="I76" s="278">
        <v>11</v>
      </c>
      <c r="J76" s="337">
        <v>1.7</v>
      </c>
      <c r="K76" s="279" t="s">
        <v>288</v>
      </c>
      <c r="L76" s="332"/>
      <c r="M76" s="332"/>
      <c r="N76" s="332"/>
      <c r="O76" s="332"/>
      <c r="P76" s="332"/>
      <c r="Q76" s="328"/>
    </row>
    <row r="77" spans="1:17" s="269" customFormat="1" ht="18" customHeight="1">
      <c r="A77" s="333"/>
      <c r="B77" s="276"/>
      <c r="C77" s="286" t="s">
        <v>289</v>
      </c>
      <c r="D77" s="277"/>
      <c r="E77" s="278">
        <v>3257</v>
      </c>
      <c r="F77" s="278">
        <v>32</v>
      </c>
      <c r="G77" s="278">
        <v>40</v>
      </c>
      <c r="H77" s="278">
        <v>3249</v>
      </c>
      <c r="I77" s="278">
        <v>71</v>
      </c>
      <c r="J77" s="337">
        <v>2.2000000000000002</v>
      </c>
      <c r="K77" s="279" t="s">
        <v>290</v>
      </c>
      <c r="L77" s="332"/>
      <c r="M77" s="332"/>
      <c r="N77" s="332"/>
      <c r="O77" s="332"/>
      <c r="P77" s="332"/>
      <c r="Q77" s="328"/>
    </row>
    <row r="78" spans="1:17" s="269" customFormat="1" ht="18" customHeight="1">
      <c r="A78" s="333"/>
      <c r="B78" s="276"/>
      <c r="C78" s="286" t="s">
        <v>291</v>
      </c>
      <c r="D78" s="277"/>
      <c r="E78" s="278">
        <v>7011</v>
      </c>
      <c r="F78" s="278">
        <v>61</v>
      </c>
      <c r="G78" s="278">
        <v>40</v>
      </c>
      <c r="H78" s="278">
        <v>7032</v>
      </c>
      <c r="I78" s="278">
        <v>438</v>
      </c>
      <c r="J78" s="337">
        <v>6.2</v>
      </c>
      <c r="K78" s="279" t="s">
        <v>292</v>
      </c>
      <c r="L78" s="332"/>
      <c r="M78" s="332"/>
      <c r="N78" s="332"/>
      <c r="O78" s="332"/>
      <c r="P78" s="332"/>
      <c r="Q78" s="328"/>
    </row>
    <row r="79" spans="1:17" s="269" customFormat="1" ht="18" customHeight="1">
      <c r="A79" s="333"/>
      <c r="B79" s="276"/>
      <c r="C79" s="286" t="s">
        <v>293</v>
      </c>
      <c r="D79" s="277"/>
      <c r="E79" s="278">
        <v>1520</v>
      </c>
      <c r="F79" s="278">
        <v>22</v>
      </c>
      <c r="G79" s="278">
        <v>6</v>
      </c>
      <c r="H79" s="278">
        <v>1536</v>
      </c>
      <c r="I79" s="278">
        <v>34</v>
      </c>
      <c r="J79" s="337">
        <v>2.2000000000000002</v>
      </c>
      <c r="K79" s="279" t="s">
        <v>294</v>
      </c>
      <c r="L79" s="332"/>
      <c r="M79" s="332"/>
      <c r="N79" s="332"/>
      <c r="O79" s="332"/>
      <c r="P79" s="332"/>
      <c r="Q79" s="328"/>
    </row>
    <row r="80" spans="1:17" s="269" customFormat="1" ht="18" customHeight="1">
      <c r="A80" s="275"/>
      <c r="B80" s="276"/>
      <c r="C80" s="286" t="s">
        <v>295</v>
      </c>
      <c r="D80" s="277"/>
      <c r="E80" s="278">
        <v>2906</v>
      </c>
      <c r="F80" s="278">
        <v>60</v>
      </c>
      <c r="G80" s="278">
        <v>14</v>
      </c>
      <c r="H80" s="278">
        <v>2952</v>
      </c>
      <c r="I80" s="278">
        <v>198</v>
      </c>
      <c r="J80" s="337">
        <v>6.7</v>
      </c>
      <c r="K80" s="279" t="s">
        <v>296</v>
      </c>
      <c r="L80" s="332"/>
      <c r="M80" s="332"/>
      <c r="N80" s="332"/>
      <c r="O80" s="332"/>
      <c r="P80" s="332"/>
      <c r="Q80" s="328"/>
    </row>
    <row r="81" spans="1:18" s="269" customFormat="1" ht="18" customHeight="1" thickBot="1">
      <c r="A81" s="280"/>
      <c r="B81" s="281"/>
      <c r="C81" s="348" t="s">
        <v>297</v>
      </c>
      <c r="D81" s="282"/>
      <c r="E81" s="283">
        <v>11976</v>
      </c>
      <c r="F81" s="283">
        <v>22</v>
      </c>
      <c r="G81" s="283">
        <v>60</v>
      </c>
      <c r="H81" s="283">
        <v>11938</v>
      </c>
      <c r="I81" s="283">
        <v>217</v>
      </c>
      <c r="J81" s="340">
        <v>1.8</v>
      </c>
      <c r="K81" s="284" t="s">
        <v>298</v>
      </c>
      <c r="L81" s="332"/>
      <c r="M81" s="332"/>
      <c r="N81" s="332"/>
      <c r="O81" s="332"/>
      <c r="P81" s="332"/>
      <c r="Q81" s="328"/>
    </row>
    <row r="82" spans="1:18" s="269" customFormat="1" ht="18" customHeight="1" thickTop="1">
      <c r="A82" s="352"/>
      <c r="B82" s="334"/>
      <c r="C82" s="335" t="s">
        <v>299</v>
      </c>
      <c r="D82" s="336"/>
      <c r="E82" s="285">
        <v>10165</v>
      </c>
      <c r="F82" s="285">
        <v>224</v>
      </c>
      <c r="G82" s="285">
        <v>269</v>
      </c>
      <c r="H82" s="285">
        <v>10120</v>
      </c>
      <c r="I82" s="285">
        <v>1937</v>
      </c>
      <c r="J82" s="341">
        <v>19.100000000000001</v>
      </c>
      <c r="K82" s="353" t="s">
        <v>300</v>
      </c>
      <c r="L82" s="332"/>
      <c r="M82" s="332"/>
      <c r="N82" s="588" t="s">
        <v>334</v>
      </c>
      <c r="O82" s="588"/>
      <c r="P82" s="588"/>
      <c r="Q82" s="588"/>
    </row>
    <row r="83" spans="1:18" s="269" customFormat="1" ht="18" customHeight="1" thickBot="1">
      <c r="A83" s="338"/>
      <c r="B83" s="281"/>
      <c r="C83" s="348" t="s">
        <v>301</v>
      </c>
      <c r="D83" s="282"/>
      <c r="E83" s="283">
        <v>15714</v>
      </c>
      <c r="F83" s="283">
        <v>235</v>
      </c>
      <c r="G83" s="283">
        <v>474</v>
      </c>
      <c r="H83" s="283">
        <v>15475</v>
      </c>
      <c r="I83" s="283">
        <v>9304</v>
      </c>
      <c r="J83" s="340">
        <v>60.1</v>
      </c>
      <c r="K83" s="284" t="s">
        <v>302</v>
      </c>
      <c r="L83" s="332"/>
      <c r="M83" s="332"/>
      <c r="N83" s="588" t="s">
        <v>335</v>
      </c>
      <c r="O83" s="588"/>
      <c r="P83" s="588"/>
      <c r="Q83" s="588"/>
    </row>
    <row r="84" spans="1:18" s="269" customFormat="1" ht="18" customHeight="1" thickTop="1">
      <c r="A84" s="270"/>
      <c r="B84" s="271"/>
      <c r="C84" s="330" t="s">
        <v>303</v>
      </c>
      <c r="D84" s="272"/>
      <c r="E84" s="291">
        <v>5677</v>
      </c>
      <c r="F84" s="291">
        <v>26</v>
      </c>
      <c r="G84" s="291">
        <v>58</v>
      </c>
      <c r="H84" s="291">
        <v>5645</v>
      </c>
      <c r="I84" s="291">
        <v>1117</v>
      </c>
      <c r="J84" s="346">
        <v>19.8</v>
      </c>
      <c r="K84" s="274" t="s">
        <v>304</v>
      </c>
      <c r="L84" s="332"/>
      <c r="M84" s="332"/>
      <c r="N84" s="589" t="s">
        <v>336</v>
      </c>
      <c r="O84" s="589"/>
      <c r="P84" s="589"/>
      <c r="Q84" s="589"/>
      <c r="R84" s="590"/>
    </row>
    <row r="85" spans="1:18" s="269" customFormat="1" ht="18" customHeight="1" thickBot="1">
      <c r="A85" s="280"/>
      <c r="B85" s="281"/>
      <c r="C85" s="348" t="s">
        <v>305</v>
      </c>
      <c r="D85" s="282"/>
      <c r="E85" s="283">
        <v>5791</v>
      </c>
      <c r="F85" s="283">
        <v>48</v>
      </c>
      <c r="G85" s="283">
        <v>16</v>
      </c>
      <c r="H85" s="283">
        <v>5823</v>
      </c>
      <c r="I85" s="283">
        <v>2110</v>
      </c>
      <c r="J85" s="340">
        <v>36.200000000000003</v>
      </c>
      <c r="K85" s="284" t="s">
        <v>306</v>
      </c>
      <c r="N85" s="591" t="s">
        <v>337</v>
      </c>
      <c r="O85" s="591"/>
      <c r="P85" s="591"/>
      <c r="Q85" s="591"/>
    </row>
    <row r="86" spans="1:18" ht="4.5" customHeight="1" thickTop="1"/>
    <row r="87" spans="1:18">
      <c r="N87" s="249"/>
    </row>
    <row r="89" spans="1:18" ht="18.600000000000001">
      <c r="A89" s="297"/>
      <c r="B89" s="297"/>
      <c r="C89" s="297"/>
      <c r="D89" s="297"/>
      <c r="E89" s="243" t="s">
        <v>340</v>
      </c>
      <c r="F89" s="243"/>
      <c r="G89" s="243"/>
      <c r="H89" s="243"/>
      <c r="I89" s="243"/>
      <c r="J89" s="243"/>
      <c r="K89" s="243"/>
      <c r="L89" s="243"/>
      <c r="M89" s="243"/>
      <c r="N89" s="243"/>
      <c r="O89" s="297"/>
      <c r="P89" s="244" t="s">
        <v>230</v>
      </c>
      <c r="Q89" s="297"/>
    </row>
    <row r="90" spans="1:18" ht="18.600000000000001">
      <c r="A90" s="579"/>
      <c r="B90" s="579"/>
      <c r="C90" s="579"/>
      <c r="D90" s="579"/>
      <c r="E90" s="243" t="s">
        <v>341</v>
      </c>
      <c r="F90" s="243"/>
      <c r="G90" s="243"/>
      <c r="H90" s="243"/>
      <c r="I90" s="243"/>
      <c r="J90" s="243"/>
      <c r="K90" s="243"/>
      <c r="L90" s="243"/>
      <c r="M90" s="243"/>
      <c r="N90" s="243"/>
      <c r="O90" s="242"/>
      <c r="P90" s="242"/>
      <c r="Q90" s="315"/>
    </row>
    <row r="91" spans="1:18">
      <c r="A91" s="579"/>
      <c r="B91" s="579"/>
      <c r="C91" s="579"/>
      <c r="D91" s="579"/>
      <c r="E91" s="242"/>
      <c r="F91" s="242"/>
      <c r="G91" s="242"/>
      <c r="H91" s="242"/>
      <c r="I91" s="242"/>
      <c r="J91" s="249" t="s">
        <v>397</v>
      </c>
      <c r="K91" s="242"/>
      <c r="L91" s="254"/>
      <c r="M91" s="254"/>
      <c r="N91" s="578"/>
      <c r="O91" s="578"/>
      <c r="P91" s="242"/>
      <c r="Q91" s="315"/>
    </row>
    <row r="92" spans="1:18" ht="6" customHeight="1">
      <c r="A92" s="242"/>
      <c r="B92" s="242"/>
      <c r="D92" s="242"/>
      <c r="E92" s="242"/>
      <c r="F92" s="242"/>
      <c r="G92" s="242"/>
      <c r="H92" s="242"/>
      <c r="I92" s="242"/>
      <c r="J92" s="242"/>
      <c r="K92" s="242"/>
      <c r="L92" s="242"/>
      <c r="M92" s="242"/>
      <c r="N92" s="242"/>
      <c r="O92" s="242"/>
      <c r="P92" s="242"/>
      <c r="Q92" s="315"/>
    </row>
    <row r="93" spans="1:18" ht="18" customHeight="1" thickBot="1">
      <c r="A93" s="582"/>
      <c r="B93" s="583"/>
      <c r="C93" s="583"/>
      <c r="D93" s="250"/>
      <c r="E93" s="250"/>
      <c r="F93" s="250"/>
      <c r="G93" s="250"/>
      <c r="H93" s="242"/>
      <c r="I93" s="242"/>
      <c r="J93" s="242"/>
      <c r="K93" s="242"/>
      <c r="L93" s="580"/>
      <c r="M93" s="580"/>
      <c r="N93" s="580"/>
      <c r="O93" s="580"/>
      <c r="P93" s="242"/>
      <c r="Q93" s="315"/>
    </row>
    <row r="94" spans="1:18" s="258" customFormat="1" ht="18" customHeight="1">
      <c r="A94" s="253"/>
      <c r="B94" s="254"/>
      <c r="C94" s="254"/>
      <c r="D94" s="254"/>
      <c r="E94" s="592" t="s">
        <v>324</v>
      </c>
      <c r="F94" s="592" t="s">
        <v>325</v>
      </c>
      <c r="G94" s="592" t="s">
        <v>326</v>
      </c>
      <c r="H94" s="594" t="s">
        <v>327</v>
      </c>
      <c r="I94" s="316"/>
      <c r="J94" s="317"/>
      <c r="K94" s="256"/>
      <c r="L94" s="254"/>
      <c r="M94" s="254"/>
      <c r="N94" s="254"/>
      <c r="O94" s="254"/>
      <c r="P94" s="254"/>
      <c r="Q94" s="254"/>
    </row>
    <row r="95" spans="1:18" s="258" customFormat="1" ht="18" customHeight="1">
      <c r="A95" s="576" t="s">
        <v>237</v>
      </c>
      <c r="B95" s="577"/>
      <c r="C95" s="577"/>
      <c r="D95" s="254"/>
      <c r="E95" s="592"/>
      <c r="F95" s="592"/>
      <c r="G95" s="592"/>
      <c r="H95" s="595"/>
      <c r="I95" s="318" t="s">
        <v>328</v>
      </c>
      <c r="J95" s="318" t="s">
        <v>329</v>
      </c>
      <c r="K95" s="257" t="s">
        <v>242</v>
      </c>
      <c r="L95" s="254"/>
      <c r="M95" s="254"/>
      <c r="N95" s="254"/>
      <c r="O95" s="254"/>
      <c r="P95" s="254"/>
      <c r="Q95" s="254"/>
    </row>
    <row r="96" spans="1:18" s="258" customFormat="1" ht="18" customHeight="1" thickBot="1">
      <c r="A96" s="259"/>
      <c r="B96" s="260"/>
      <c r="C96" s="260"/>
      <c r="D96" s="260"/>
      <c r="E96" s="593"/>
      <c r="F96" s="593"/>
      <c r="G96" s="593"/>
      <c r="H96" s="596"/>
      <c r="I96" s="319" t="s">
        <v>330</v>
      </c>
      <c r="J96" s="319" t="s">
        <v>331</v>
      </c>
      <c r="K96" s="262"/>
      <c r="L96" s="254"/>
      <c r="M96" s="254"/>
      <c r="N96" s="254"/>
      <c r="O96" s="254"/>
      <c r="P96" s="254"/>
      <c r="Q96" s="254"/>
    </row>
    <row r="97" spans="1:17" s="258" customFormat="1" ht="13.5" customHeight="1" thickTop="1">
      <c r="A97" s="253"/>
      <c r="B97" s="299"/>
      <c r="C97" s="254"/>
      <c r="D97" s="320"/>
      <c r="E97" s="351" t="s">
        <v>332</v>
      </c>
      <c r="F97" s="351" t="s">
        <v>332</v>
      </c>
      <c r="G97" s="351" t="s">
        <v>332</v>
      </c>
      <c r="H97" s="351" t="s">
        <v>332</v>
      </c>
      <c r="I97" s="351" t="s">
        <v>332</v>
      </c>
      <c r="J97" s="304" t="s">
        <v>333</v>
      </c>
      <c r="K97" s="257"/>
      <c r="L97" s="254"/>
      <c r="M97" s="254"/>
      <c r="N97" s="254"/>
      <c r="O97" s="254"/>
      <c r="P97" s="254"/>
      <c r="Q97" s="254"/>
    </row>
    <row r="98" spans="1:17" s="269" customFormat="1" ht="18" customHeight="1" thickBot="1">
      <c r="A98" s="352"/>
      <c r="B98" s="334"/>
      <c r="C98" s="335" t="s">
        <v>243</v>
      </c>
      <c r="D98" s="336"/>
      <c r="E98" s="325">
        <v>144390</v>
      </c>
      <c r="F98" s="325">
        <v>2683</v>
      </c>
      <c r="G98" s="325">
        <v>3427</v>
      </c>
      <c r="H98" s="325">
        <v>143646</v>
      </c>
      <c r="I98" s="325">
        <v>60728</v>
      </c>
      <c r="J98" s="326">
        <v>42.3</v>
      </c>
      <c r="K98" s="353" t="s">
        <v>244</v>
      </c>
      <c r="L98" s="327"/>
      <c r="M98" s="327"/>
      <c r="N98" s="327"/>
      <c r="O98" s="327"/>
      <c r="P98" s="327"/>
      <c r="Q98" s="328"/>
    </row>
    <row r="99" spans="1:17" s="269" customFormat="1" ht="18" customHeight="1" thickTop="1">
      <c r="A99" s="354"/>
      <c r="B99" s="289"/>
      <c r="C99" s="349" t="s">
        <v>245</v>
      </c>
      <c r="D99" s="290"/>
      <c r="E99" s="273" t="s">
        <v>396</v>
      </c>
      <c r="F99" s="273" t="s">
        <v>396</v>
      </c>
      <c r="G99" s="273" t="s">
        <v>396</v>
      </c>
      <c r="H99" s="273" t="s">
        <v>396</v>
      </c>
      <c r="I99" s="273" t="s">
        <v>396</v>
      </c>
      <c r="J99" s="331" t="s">
        <v>396</v>
      </c>
      <c r="K99" s="292" t="s">
        <v>246</v>
      </c>
      <c r="L99" s="332"/>
      <c r="M99" s="332"/>
      <c r="N99" s="332"/>
      <c r="O99" s="332"/>
      <c r="P99" s="332"/>
      <c r="Q99" s="328"/>
    </row>
    <row r="100" spans="1:17" s="269" customFormat="1" ht="18" customHeight="1">
      <c r="A100" s="333"/>
      <c r="B100" s="334"/>
      <c r="C100" s="335" t="s">
        <v>247</v>
      </c>
      <c r="D100" s="336"/>
      <c r="E100" s="278">
        <v>3580</v>
      </c>
      <c r="F100" s="278">
        <v>59</v>
      </c>
      <c r="G100" s="278">
        <v>16</v>
      </c>
      <c r="H100" s="278">
        <v>3623</v>
      </c>
      <c r="I100" s="278">
        <v>429</v>
      </c>
      <c r="J100" s="337">
        <v>11.8</v>
      </c>
      <c r="K100" s="279" t="s">
        <v>248</v>
      </c>
      <c r="L100" s="332"/>
      <c r="M100" s="332"/>
      <c r="N100" s="332"/>
      <c r="O100" s="332"/>
      <c r="P100" s="332"/>
      <c r="Q100" s="328"/>
    </row>
    <row r="101" spans="1:17" s="269" customFormat="1" ht="18" customHeight="1">
      <c r="A101" s="333"/>
      <c r="B101" s="276"/>
      <c r="C101" s="286" t="s">
        <v>249</v>
      </c>
      <c r="D101" s="277"/>
      <c r="E101" s="278">
        <v>23960</v>
      </c>
      <c r="F101" s="278">
        <v>245</v>
      </c>
      <c r="G101" s="278">
        <v>172</v>
      </c>
      <c r="H101" s="278">
        <v>24033</v>
      </c>
      <c r="I101" s="278">
        <v>4788</v>
      </c>
      <c r="J101" s="337">
        <v>19.899999999999999</v>
      </c>
      <c r="K101" s="279" t="s">
        <v>250</v>
      </c>
      <c r="L101" s="332"/>
      <c r="M101" s="332"/>
      <c r="N101" s="332"/>
      <c r="O101" s="332"/>
      <c r="P101" s="332"/>
      <c r="Q101" s="328"/>
    </row>
    <row r="102" spans="1:17" s="269" customFormat="1" ht="18" customHeight="1">
      <c r="A102" s="333"/>
      <c r="B102" s="276"/>
      <c r="C102" s="286" t="s">
        <v>251</v>
      </c>
      <c r="D102" s="277"/>
      <c r="E102" s="278">
        <v>285</v>
      </c>
      <c r="F102" s="278">
        <v>1</v>
      </c>
      <c r="G102" s="278">
        <v>0</v>
      </c>
      <c r="H102" s="278">
        <v>286</v>
      </c>
      <c r="I102" s="278">
        <v>33</v>
      </c>
      <c r="J102" s="337">
        <v>11.5</v>
      </c>
      <c r="K102" s="279" t="s">
        <v>252</v>
      </c>
      <c r="L102" s="332"/>
      <c r="M102" s="332"/>
      <c r="N102" s="332"/>
      <c r="O102" s="332"/>
      <c r="P102" s="332"/>
      <c r="Q102" s="328"/>
    </row>
    <row r="103" spans="1:17" s="269" customFormat="1" ht="18" customHeight="1">
      <c r="A103" s="333"/>
      <c r="B103" s="276"/>
      <c r="C103" s="286" t="s">
        <v>253</v>
      </c>
      <c r="D103" s="277"/>
      <c r="E103" s="278">
        <v>1358</v>
      </c>
      <c r="F103" s="278">
        <v>11</v>
      </c>
      <c r="G103" s="278">
        <v>4</v>
      </c>
      <c r="H103" s="278">
        <v>1365</v>
      </c>
      <c r="I103" s="278">
        <v>182</v>
      </c>
      <c r="J103" s="337">
        <v>13.3</v>
      </c>
      <c r="K103" s="279" t="s">
        <v>254</v>
      </c>
      <c r="L103" s="332"/>
      <c r="M103" s="332"/>
      <c r="N103" s="332"/>
      <c r="O103" s="332"/>
      <c r="P103" s="332"/>
      <c r="Q103" s="328"/>
    </row>
    <row r="104" spans="1:17" s="269" customFormat="1" ht="18" customHeight="1">
      <c r="A104" s="333"/>
      <c r="B104" s="276"/>
      <c r="C104" s="286" t="s">
        <v>255</v>
      </c>
      <c r="D104" s="277"/>
      <c r="E104" s="278">
        <v>2251</v>
      </c>
      <c r="F104" s="278">
        <v>5</v>
      </c>
      <c r="G104" s="278">
        <v>19</v>
      </c>
      <c r="H104" s="278">
        <v>2237</v>
      </c>
      <c r="I104" s="278">
        <v>844</v>
      </c>
      <c r="J104" s="337">
        <v>37.700000000000003</v>
      </c>
      <c r="K104" s="279" t="s">
        <v>256</v>
      </c>
      <c r="L104" s="332"/>
      <c r="M104" s="332"/>
      <c r="N104" s="332"/>
      <c r="O104" s="332"/>
      <c r="P104" s="332"/>
      <c r="Q104" s="328"/>
    </row>
    <row r="105" spans="1:17" s="269" customFormat="1" ht="18" customHeight="1">
      <c r="A105" s="333"/>
      <c r="B105" s="276"/>
      <c r="C105" s="335" t="s">
        <v>257</v>
      </c>
      <c r="D105" s="277"/>
      <c r="E105" s="278">
        <v>24767</v>
      </c>
      <c r="F105" s="278">
        <v>749</v>
      </c>
      <c r="G105" s="278">
        <v>881</v>
      </c>
      <c r="H105" s="278">
        <v>24635</v>
      </c>
      <c r="I105" s="278">
        <v>17425</v>
      </c>
      <c r="J105" s="337">
        <v>70.7</v>
      </c>
      <c r="K105" s="279" t="s">
        <v>258</v>
      </c>
      <c r="L105" s="332"/>
      <c r="M105" s="332"/>
      <c r="N105" s="332"/>
      <c r="O105" s="332"/>
      <c r="P105" s="332"/>
      <c r="Q105" s="328"/>
    </row>
    <row r="106" spans="1:17" s="269" customFormat="1" ht="18" customHeight="1">
      <c r="A106" s="333"/>
      <c r="B106" s="276"/>
      <c r="C106" s="286" t="s">
        <v>259</v>
      </c>
      <c r="D106" s="277"/>
      <c r="E106" s="278">
        <v>4672</v>
      </c>
      <c r="F106" s="278">
        <v>22</v>
      </c>
      <c r="G106" s="278">
        <v>34</v>
      </c>
      <c r="H106" s="278">
        <v>4660</v>
      </c>
      <c r="I106" s="278">
        <v>286</v>
      </c>
      <c r="J106" s="337">
        <v>6.1</v>
      </c>
      <c r="K106" s="279" t="s">
        <v>260</v>
      </c>
      <c r="L106" s="332"/>
      <c r="M106" s="332"/>
      <c r="N106" s="332"/>
      <c r="O106" s="332"/>
      <c r="P106" s="332"/>
      <c r="Q106" s="328"/>
    </row>
    <row r="107" spans="1:17" s="269" customFormat="1" ht="18" customHeight="1">
      <c r="A107" s="333"/>
      <c r="B107" s="276"/>
      <c r="C107" s="286" t="s">
        <v>261</v>
      </c>
      <c r="D107" s="277"/>
      <c r="E107" s="278">
        <v>1630</v>
      </c>
      <c r="F107" s="278">
        <v>0</v>
      </c>
      <c r="G107" s="278">
        <v>0</v>
      </c>
      <c r="H107" s="278">
        <v>1630</v>
      </c>
      <c r="I107" s="278">
        <v>717</v>
      </c>
      <c r="J107" s="337">
        <v>44</v>
      </c>
      <c r="K107" s="279" t="s">
        <v>262</v>
      </c>
      <c r="L107" s="332"/>
      <c r="M107" s="332"/>
      <c r="N107" s="332"/>
      <c r="O107" s="332"/>
      <c r="P107" s="332"/>
      <c r="Q107" s="328"/>
    </row>
    <row r="108" spans="1:17" s="269" customFormat="1" ht="18" customHeight="1">
      <c r="A108" s="333"/>
      <c r="B108" s="276"/>
      <c r="C108" s="286" t="s">
        <v>263</v>
      </c>
      <c r="D108" s="277"/>
      <c r="E108" s="278">
        <v>2870</v>
      </c>
      <c r="F108" s="278">
        <v>19</v>
      </c>
      <c r="G108" s="278">
        <v>0</v>
      </c>
      <c r="H108" s="278">
        <v>2889</v>
      </c>
      <c r="I108" s="278">
        <v>625</v>
      </c>
      <c r="J108" s="337">
        <v>21.6</v>
      </c>
      <c r="K108" s="287" t="s">
        <v>264</v>
      </c>
      <c r="L108" s="332"/>
      <c r="M108" s="332"/>
      <c r="N108" s="332"/>
      <c r="O108" s="332"/>
      <c r="P108" s="332"/>
      <c r="Q108" s="328"/>
    </row>
    <row r="109" spans="1:17" s="269" customFormat="1" ht="18" customHeight="1">
      <c r="A109" s="333"/>
      <c r="B109" s="276"/>
      <c r="C109" s="286" t="s">
        <v>265</v>
      </c>
      <c r="D109" s="277"/>
      <c r="E109" s="278">
        <v>12676</v>
      </c>
      <c r="F109" s="278">
        <v>384</v>
      </c>
      <c r="G109" s="278">
        <v>1337</v>
      </c>
      <c r="H109" s="278">
        <v>11723</v>
      </c>
      <c r="I109" s="278">
        <v>10845</v>
      </c>
      <c r="J109" s="337">
        <v>92.5</v>
      </c>
      <c r="K109" s="287" t="s">
        <v>266</v>
      </c>
      <c r="L109" s="332"/>
      <c r="M109" s="332"/>
      <c r="N109" s="332"/>
      <c r="O109" s="332"/>
      <c r="P109" s="332"/>
      <c r="Q109" s="328"/>
    </row>
    <row r="110" spans="1:17" s="269" customFormat="1" ht="18" customHeight="1">
      <c r="A110" s="333"/>
      <c r="B110" s="276"/>
      <c r="C110" s="286" t="s">
        <v>267</v>
      </c>
      <c r="D110" s="277"/>
      <c r="E110" s="278">
        <v>4263</v>
      </c>
      <c r="F110" s="278">
        <v>691</v>
      </c>
      <c r="G110" s="278">
        <v>400</v>
      </c>
      <c r="H110" s="278">
        <v>4554</v>
      </c>
      <c r="I110" s="278">
        <v>2440</v>
      </c>
      <c r="J110" s="337">
        <v>53.6</v>
      </c>
      <c r="K110" s="287" t="s">
        <v>268</v>
      </c>
      <c r="L110" s="332"/>
      <c r="M110" s="332"/>
      <c r="N110" s="332"/>
      <c r="O110" s="332"/>
      <c r="P110" s="332"/>
      <c r="Q110" s="328"/>
    </row>
    <row r="111" spans="1:17" s="269" customFormat="1" ht="18" customHeight="1">
      <c r="A111" s="333"/>
      <c r="B111" s="334"/>
      <c r="C111" s="286" t="s">
        <v>269</v>
      </c>
      <c r="D111" s="336"/>
      <c r="E111" s="278">
        <v>11761</v>
      </c>
      <c r="F111" s="278">
        <v>110</v>
      </c>
      <c r="G111" s="278">
        <v>43</v>
      </c>
      <c r="H111" s="278">
        <v>11828</v>
      </c>
      <c r="I111" s="278">
        <v>3682</v>
      </c>
      <c r="J111" s="337">
        <v>31.1</v>
      </c>
      <c r="K111" s="287" t="s">
        <v>270</v>
      </c>
      <c r="L111" s="332"/>
      <c r="M111" s="332"/>
      <c r="N111" s="332"/>
      <c r="O111" s="332"/>
      <c r="P111" s="332"/>
      <c r="Q111" s="328"/>
    </row>
    <row r="112" spans="1:17" s="269" customFormat="1" ht="18" customHeight="1">
      <c r="A112" s="333"/>
      <c r="B112" s="276"/>
      <c r="C112" s="286" t="s">
        <v>271</v>
      </c>
      <c r="D112" s="277"/>
      <c r="E112" s="278">
        <v>38023</v>
      </c>
      <c r="F112" s="278">
        <v>279</v>
      </c>
      <c r="G112" s="278">
        <v>296</v>
      </c>
      <c r="H112" s="278">
        <v>38006</v>
      </c>
      <c r="I112" s="278">
        <v>12827</v>
      </c>
      <c r="J112" s="337">
        <v>33.700000000000003</v>
      </c>
      <c r="K112" s="287" t="s">
        <v>272</v>
      </c>
      <c r="L112" s="332"/>
      <c r="M112" s="332"/>
      <c r="N112" s="332"/>
      <c r="O112" s="332"/>
      <c r="P112" s="332"/>
      <c r="Q112" s="328"/>
    </row>
    <row r="113" spans="1:18" s="269" customFormat="1" ht="18" customHeight="1">
      <c r="A113" s="333"/>
      <c r="B113" s="334"/>
      <c r="C113" s="286" t="s">
        <v>273</v>
      </c>
      <c r="D113" s="336"/>
      <c r="E113" s="278">
        <v>1166</v>
      </c>
      <c r="F113" s="278">
        <v>6</v>
      </c>
      <c r="G113" s="278">
        <v>6</v>
      </c>
      <c r="H113" s="278">
        <v>1166</v>
      </c>
      <c r="I113" s="278">
        <v>568</v>
      </c>
      <c r="J113" s="337">
        <v>48.7</v>
      </c>
      <c r="K113" s="287" t="s">
        <v>274</v>
      </c>
      <c r="L113" s="332"/>
      <c r="M113" s="332"/>
      <c r="N113" s="332"/>
      <c r="O113" s="332"/>
      <c r="P113" s="332"/>
      <c r="Q113" s="328"/>
    </row>
    <row r="114" spans="1:18" s="269" customFormat="1" ht="18" customHeight="1" thickBot="1">
      <c r="A114" s="338"/>
      <c r="B114" s="281"/>
      <c r="C114" s="339" t="s">
        <v>275</v>
      </c>
      <c r="D114" s="282"/>
      <c r="E114" s="283">
        <v>11128</v>
      </c>
      <c r="F114" s="283">
        <v>102</v>
      </c>
      <c r="G114" s="283">
        <v>219</v>
      </c>
      <c r="H114" s="283">
        <v>11011</v>
      </c>
      <c r="I114" s="283">
        <v>5037</v>
      </c>
      <c r="J114" s="340">
        <v>45.7</v>
      </c>
      <c r="K114" s="284" t="s">
        <v>276</v>
      </c>
      <c r="L114" s="332"/>
      <c r="M114" s="332"/>
      <c r="N114" s="332"/>
      <c r="O114" s="332"/>
      <c r="P114" s="332"/>
      <c r="Q114" s="328"/>
    </row>
    <row r="115" spans="1:18" s="269" customFormat="1" ht="18" customHeight="1" thickTop="1">
      <c r="A115" s="333"/>
      <c r="B115" s="276"/>
      <c r="C115" s="286" t="s">
        <v>277</v>
      </c>
      <c r="D115" s="277"/>
      <c r="E115" s="285">
        <v>2462</v>
      </c>
      <c r="F115" s="285">
        <v>8</v>
      </c>
      <c r="G115" s="285">
        <v>51</v>
      </c>
      <c r="H115" s="285">
        <v>2419</v>
      </c>
      <c r="I115" s="285">
        <v>981</v>
      </c>
      <c r="J115" s="341">
        <v>40.6</v>
      </c>
      <c r="K115" s="279" t="s">
        <v>278</v>
      </c>
      <c r="L115" s="332"/>
      <c r="M115" s="332"/>
      <c r="N115" s="332"/>
      <c r="O115" s="332"/>
      <c r="P115" s="332"/>
      <c r="Q115" s="328"/>
    </row>
    <row r="116" spans="1:18" s="269" customFormat="1" ht="18" customHeight="1">
      <c r="A116" s="333"/>
      <c r="B116" s="334"/>
      <c r="C116" s="335" t="s">
        <v>279</v>
      </c>
      <c r="D116" s="336"/>
      <c r="E116" s="278">
        <v>7291</v>
      </c>
      <c r="F116" s="278">
        <v>24</v>
      </c>
      <c r="G116" s="278">
        <v>32</v>
      </c>
      <c r="H116" s="278">
        <v>7283</v>
      </c>
      <c r="I116" s="278">
        <v>917</v>
      </c>
      <c r="J116" s="337">
        <v>12.6</v>
      </c>
      <c r="K116" s="279" t="s">
        <v>280</v>
      </c>
      <c r="L116" s="332"/>
      <c r="M116" s="332"/>
      <c r="N116" s="332"/>
      <c r="O116" s="332"/>
      <c r="P116" s="332"/>
      <c r="Q116" s="328"/>
    </row>
    <row r="117" spans="1:18" s="269" customFormat="1" ht="18" customHeight="1">
      <c r="A117" s="333"/>
      <c r="B117" s="276"/>
      <c r="C117" s="286" t="s">
        <v>281</v>
      </c>
      <c r="D117" s="277"/>
      <c r="E117" s="278">
        <v>914</v>
      </c>
      <c r="F117" s="278">
        <v>10</v>
      </c>
      <c r="G117" s="278">
        <v>0</v>
      </c>
      <c r="H117" s="278">
        <v>924</v>
      </c>
      <c r="I117" s="278">
        <v>264</v>
      </c>
      <c r="J117" s="337">
        <v>28.6</v>
      </c>
      <c r="K117" s="279" t="s">
        <v>282</v>
      </c>
      <c r="L117" s="332"/>
      <c r="M117" s="332"/>
      <c r="N117" s="332"/>
      <c r="O117" s="332"/>
      <c r="P117" s="332"/>
      <c r="Q117" s="328"/>
    </row>
    <row r="118" spans="1:18" s="269" customFormat="1" ht="18" customHeight="1">
      <c r="A118" s="333"/>
      <c r="B118" s="276"/>
      <c r="C118" s="286" t="s">
        <v>283</v>
      </c>
      <c r="D118" s="277"/>
      <c r="E118" s="278">
        <v>1200</v>
      </c>
      <c r="F118" s="278">
        <v>2</v>
      </c>
      <c r="G118" s="278">
        <v>18</v>
      </c>
      <c r="H118" s="278">
        <v>1184</v>
      </c>
      <c r="I118" s="278">
        <v>405</v>
      </c>
      <c r="J118" s="337">
        <v>34.200000000000003</v>
      </c>
      <c r="K118" s="279" t="s">
        <v>284</v>
      </c>
      <c r="L118" s="332"/>
      <c r="M118" s="332"/>
      <c r="N118" s="332"/>
      <c r="O118" s="332"/>
      <c r="P118" s="332"/>
      <c r="Q118" s="328"/>
    </row>
    <row r="119" spans="1:18" s="269" customFormat="1" ht="18" customHeight="1">
      <c r="A119" s="333"/>
      <c r="B119" s="276"/>
      <c r="C119" s="286" t="s">
        <v>285</v>
      </c>
      <c r="D119" s="277"/>
      <c r="E119" s="278">
        <v>2169</v>
      </c>
      <c r="F119" s="278">
        <v>72</v>
      </c>
      <c r="G119" s="278">
        <v>11</v>
      </c>
      <c r="H119" s="278">
        <v>2230</v>
      </c>
      <c r="I119" s="278">
        <v>979</v>
      </c>
      <c r="J119" s="337">
        <v>43.9</v>
      </c>
      <c r="K119" s="279" t="s">
        <v>286</v>
      </c>
      <c r="L119" s="332"/>
      <c r="M119" s="332"/>
      <c r="N119" s="332"/>
      <c r="O119" s="332"/>
      <c r="P119" s="332"/>
      <c r="Q119" s="328"/>
    </row>
    <row r="120" spans="1:18" s="269" customFormat="1" ht="18" customHeight="1">
      <c r="A120" s="333"/>
      <c r="B120" s="276"/>
      <c r="C120" s="286" t="s">
        <v>287</v>
      </c>
      <c r="D120" s="277"/>
      <c r="E120" s="278">
        <v>127</v>
      </c>
      <c r="F120" s="278">
        <v>0</v>
      </c>
      <c r="G120" s="278">
        <v>3</v>
      </c>
      <c r="H120" s="278">
        <v>124</v>
      </c>
      <c r="I120" s="278">
        <v>5</v>
      </c>
      <c r="J120" s="337">
        <v>4</v>
      </c>
      <c r="K120" s="279" t="s">
        <v>288</v>
      </c>
      <c r="L120" s="332"/>
      <c r="M120" s="332"/>
      <c r="N120" s="332"/>
      <c r="O120" s="332"/>
      <c r="P120" s="332"/>
      <c r="Q120" s="328"/>
    </row>
    <row r="121" spans="1:18" s="269" customFormat="1" ht="18" customHeight="1">
      <c r="A121" s="333"/>
      <c r="B121" s="276"/>
      <c r="C121" s="286" t="s">
        <v>289</v>
      </c>
      <c r="D121" s="277"/>
      <c r="E121" s="278">
        <v>989</v>
      </c>
      <c r="F121" s="278">
        <v>9</v>
      </c>
      <c r="G121" s="278">
        <v>22</v>
      </c>
      <c r="H121" s="278">
        <v>976</v>
      </c>
      <c r="I121" s="278">
        <v>281</v>
      </c>
      <c r="J121" s="337">
        <v>28.8</v>
      </c>
      <c r="K121" s="279" t="s">
        <v>290</v>
      </c>
      <c r="L121" s="332"/>
      <c r="M121" s="332"/>
      <c r="N121" s="332"/>
      <c r="O121" s="332"/>
      <c r="P121" s="332"/>
      <c r="Q121" s="328"/>
    </row>
    <row r="122" spans="1:18" s="269" customFormat="1" ht="18" customHeight="1">
      <c r="A122" s="333"/>
      <c r="B122" s="276"/>
      <c r="C122" s="286" t="s">
        <v>291</v>
      </c>
      <c r="D122" s="277"/>
      <c r="E122" s="278">
        <v>2972</v>
      </c>
      <c r="F122" s="278">
        <v>20</v>
      </c>
      <c r="G122" s="278">
        <v>15</v>
      </c>
      <c r="H122" s="278">
        <v>2977</v>
      </c>
      <c r="I122" s="278">
        <v>309</v>
      </c>
      <c r="J122" s="337">
        <v>10.4</v>
      </c>
      <c r="K122" s="279" t="s">
        <v>292</v>
      </c>
      <c r="L122" s="332"/>
      <c r="M122" s="332"/>
      <c r="N122" s="332"/>
      <c r="O122" s="332"/>
      <c r="P122" s="332"/>
      <c r="Q122" s="328"/>
    </row>
    <row r="123" spans="1:18" s="269" customFormat="1" ht="18" customHeight="1">
      <c r="A123" s="333"/>
      <c r="B123" s="276"/>
      <c r="C123" s="286" t="s">
        <v>293</v>
      </c>
      <c r="D123" s="277"/>
      <c r="E123" s="278">
        <v>721</v>
      </c>
      <c r="F123" s="278">
        <v>17</v>
      </c>
      <c r="G123" s="278">
        <v>0</v>
      </c>
      <c r="H123" s="278">
        <v>738</v>
      </c>
      <c r="I123" s="278">
        <v>58</v>
      </c>
      <c r="J123" s="337">
        <v>7.9</v>
      </c>
      <c r="K123" s="279" t="s">
        <v>294</v>
      </c>
      <c r="L123" s="332"/>
      <c r="M123" s="332"/>
      <c r="N123" s="332"/>
      <c r="O123" s="332"/>
      <c r="P123" s="332"/>
      <c r="Q123" s="328"/>
    </row>
    <row r="124" spans="1:18" s="269" customFormat="1" ht="18" customHeight="1">
      <c r="A124" s="275"/>
      <c r="B124" s="276"/>
      <c r="C124" s="286" t="s">
        <v>295</v>
      </c>
      <c r="D124" s="277"/>
      <c r="E124" s="278">
        <v>2549</v>
      </c>
      <c r="F124" s="278">
        <v>77</v>
      </c>
      <c r="G124" s="278">
        <v>14</v>
      </c>
      <c r="H124" s="278">
        <v>2612</v>
      </c>
      <c r="I124" s="278">
        <v>329</v>
      </c>
      <c r="J124" s="337">
        <v>12.6</v>
      </c>
      <c r="K124" s="279" t="s">
        <v>296</v>
      </c>
      <c r="L124" s="332"/>
      <c r="M124" s="332"/>
      <c r="N124" s="332"/>
      <c r="O124" s="332"/>
      <c r="P124" s="332"/>
      <c r="Q124" s="328"/>
    </row>
    <row r="125" spans="1:18" s="269" customFormat="1" ht="18" customHeight="1" thickBot="1">
      <c r="A125" s="280"/>
      <c r="B125" s="281"/>
      <c r="C125" s="348" t="s">
        <v>297</v>
      </c>
      <c r="D125" s="282"/>
      <c r="E125" s="283">
        <v>2566</v>
      </c>
      <c r="F125" s="283">
        <v>6</v>
      </c>
      <c r="G125" s="283">
        <v>6</v>
      </c>
      <c r="H125" s="283">
        <v>2566</v>
      </c>
      <c r="I125" s="283">
        <v>260</v>
      </c>
      <c r="J125" s="340">
        <v>10.1</v>
      </c>
      <c r="K125" s="284" t="s">
        <v>298</v>
      </c>
      <c r="L125" s="332"/>
      <c r="M125" s="332"/>
      <c r="N125" s="332"/>
      <c r="O125" s="332"/>
      <c r="P125" s="332"/>
      <c r="Q125" s="328"/>
    </row>
    <row r="126" spans="1:18" s="269" customFormat="1" ht="18" customHeight="1" thickTop="1">
      <c r="A126" s="352"/>
      <c r="B126" s="334"/>
      <c r="C126" s="335" t="s">
        <v>299</v>
      </c>
      <c r="D126" s="336"/>
      <c r="E126" s="285">
        <v>4003</v>
      </c>
      <c r="F126" s="285">
        <v>60</v>
      </c>
      <c r="G126" s="285">
        <v>61</v>
      </c>
      <c r="H126" s="285">
        <v>4002</v>
      </c>
      <c r="I126" s="285">
        <v>756</v>
      </c>
      <c r="J126" s="341">
        <v>18.899999999999999</v>
      </c>
      <c r="K126" s="353" t="s">
        <v>300</v>
      </c>
      <c r="L126" s="332"/>
      <c r="M126" s="332"/>
      <c r="N126" s="588" t="s">
        <v>334</v>
      </c>
      <c r="O126" s="588"/>
      <c r="P126" s="588"/>
      <c r="Q126" s="588"/>
    </row>
    <row r="127" spans="1:18" s="269" customFormat="1" ht="18" customHeight="1" thickBot="1">
      <c r="A127" s="338"/>
      <c r="B127" s="281"/>
      <c r="C127" s="348" t="s">
        <v>301</v>
      </c>
      <c r="D127" s="282"/>
      <c r="E127" s="283">
        <v>20764</v>
      </c>
      <c r="F127" s="283">
        <v>689</v>
      </c>
      <c r="G127" s="283">
        <v>820</v>
      </c>
      <c r="H127" s="283">
        <v>20633</v>
      </c>
      <c r="I127" s="283">
        <v>16669</v>
      </c>
      <c r="J127" s="340">
        <v>80.8</v>
      </c>
      <c r="K127" s="284" t="s">
        <v>302</v>
      </c>
      <c r="L127" s="332"/>
      <c r="M127" s="332"/>
      <c r="N127" s="588" t="s">
        <v>335</v>
      </c>
      <c r="O127" s="588"/>
      <c r="P127" s="588"/>
      <c r="Q127" s="588"/>
    </row>
    <row r="128" spans="1:18" s="269" customFormat="1" ht="18" customHeight="1" thickTop="1">
      <c r="A128" s="270"/>
      <c r="B128" s="271"/>
      <c r="C128" s="330" t="s">
        <v>303</v>
      </c>
      <c r="D128" s="272"/>
      <c r="E128" s="291">
        <v>16715</v>
      </c>
      <c r="F128" s="291">
        <v>89</v>
      </c>
      <c r="G128" s="291">
        <v>108</v>
      </c>
      <c r="H128" s="291">
        <v>16696</v>
      </c>
      <c r="I128" s="291">
        <v>3076</v>
      </c>
      <c r="J128" s="346">
        <v>18.399999999999999</v>
      </c>
      <c r="K128" s="274" t="s">
        <v>304</v>
      </c>
      <c r="L128" s="332"/>
      <c r="M128" s="332"/>
      <c r="N128" s="589" t="s">
        <v>336</v>
      </c>
      <c r="O128" s="589"/>
      <c r="P128" s="589"/>
      <c r="Q128" s="589"/>
      <c r="R128" s="590"/>
    </row>
    <row r="129" spans="1:17" s="269" customFormat="1" ht="18" customHeight="1" thickBot="1">
      <c r="A129" s="280"/>
      <c r="B129" s="281"/>
      <c r="C129" s="348" t="s">
        <v>305</v>
      </c>
      <c r="D129" s="282"/>
      <c r="E129" s="283">
        <v>21308</v>
      </c>
      <c r="F129" s="283">
        <v>190</v>
      </c>
      <c r="G129" s="283">
        <v>188</v>
      </c>
      <c r="H129" s="283">
        <v>21310</v>
      </c>
      <c r="I129" s="283">
        <v>9751</v>
      </c>
      <c r="J129" s="340">
        <v>45.8</v>
      </c>
      <c r="K129" s="284" t="s">
        <v>306</v>
      </c>
      <c r="N129" s="591" t="s">
        <v>337</v>
      </c>
      <c r="O129" s="591"/>
      <c r="P129" s="591"/>
      <c r="Q129" s="591"/>
    </row>
    <row r="130" spans="1:17" ht="5.0999999999999996" customHeight="1" thickTop="1"/>
    <row r="131" spans="1:17">
      <c r="N131" s="249"/>
    </row>
    <row r="133" spans="1:17" ht="18.600000000000001">
      <c r="A133" s="297"/>
      <c r="B133" s="297"/>
      <c r="C133" s="297"/>
      <c r="D133" s="297"/>
      <c r="E133" s="243" t="s">
        <v>342</v>
      </c>
      <c r="F133" s="243"/>
      <c r="G133" s="243"/>
      <c r="H133" s="243"/>
      <c r="I133" s="243"/>
      <c r="J133" s="243"/>
      <c r="K133" s="243"/>
      <c r="L133" s="243"/>
      <c r="M133" s="243"/>
      <c r="N133" s="243"/>
      <c r="O133" s="297"/>
      <c r="P133" s="244" t="s">
        <v>230</v>
      </c>
      <c r="Q133" s="297"/>
    </row>
    <row r="134" spans="1:17" ht="18.600000000000001">
      <c r="A134" s="579"/>
      <c r="B134" s="579"/>
      <c r="C134" s="579"/>
      <c r="D134" s="579"/>
      <c r="E134" s="243" t="s">
        <v>343</v>
      </c>
      <c r="F134" s="243"/>
      <c r="G134" s="243"/>
      <c r="H134" s="243"/>
      <c r="I134" s="243"/>
      <c r="J134" s="243"/>
      <c r="K134" s="243"/>
      <c r="L134" s="243"/>
      <c r="M134" s="243"/>
      <c r="N134" s="243"/>
      <c r="O134" s="242"/>
      <c r="P134" s="242"/>
      <c r="Q134" s="315"/>
    </row>
    <row r="135" spans="1:17">
      <c r="A135" s="579"/>
      <c r="B135" s="579"/>
      <c r="C135" s="579"/>
      <c r="D135" s="579"/>
      <c r="E135" s="242"/>
      <c r="F135" s="242"/>
      <c r="G135" s="242"/>
      <c r="H135" s="242"/>
      <c r="I135" s="242"/>
      <c r="J135" s="249" t="s">
        <v>397</v>
      </c>
      <c r="K135" s="242"/>
      <c r="L135" s="254"/>
      <c r="M135" s="254"/>
      <c r="N135" s="578"/>
      <c r="O135" s="578"/>
      <c r="P135" s="242"/>
      <c r="Q135" s="315"/>
    </row>
    <row r="136" spans="1:17" ht="6" customHeight="1">
      <c r="A136" s="242"/>
      <c r="B136" s="242"/>
      <c r="D136" s="242"/>
      <c r="E136" s="242"/>
      <c r="F136" s="242"/>
      <c r="G136" s="242"/>
      <c r="H136" s="242"/>
      <c r="I136" s="242"/>
      <c r="J136" s="242"/>
      <c r="K136" s="242"/>
      <c r="L136" s="242"/>
      <c r="M136" s="242"/>
      <c r="N136" s="242"/>
      <c r="O136" s="242"/>
      <c r="P136" s="242"/>
      <c r="Q136" s="315"/>
    </row>
    <row r="137" spans="1:17" ht="18" customHeight="1" thickBot="1">
      <c r="A137" s="582"/>
      <c r="B137" s="583"/>
      <c r="C137" s="583"/>
      <c r="D137" s="250"/>
      <c r="E137" s="250"/>
      <c r="F137" s="250"/>
      <c r="G137" s="250"/>
      <c r="H137" s="242"/>
      <c r="I137" s="242"/>
      <c r="J137" s="242"/>
      <c r="K137" s="242"/>
      <c r="L137" s="580"/>
      <c r="M137" s="580"/>
      <c r="N137" s="581"/>
      <c r="O137" s="581"/>
      <c r="P137" s="242"/>
      <c r="Q137" s="315"/>
    </row>
    <row r="138" spans="1:17" s="258" customFormat="1" ht="18" customHeight="1">
      <c r="A138" s="253"/>
      <c r="B138" s="254"/>
      <c r="C138" s="254"/>
      <c r="D138" s="254"/>
      <c r="E138" s="592" t="s">
        <v>324</v>
      </c>
      <c r="F138" s="592" t="s">
        <v>325</v>
      </c>
      <c r="G138" s="592" t="s">
        <v>326</v>
      </c>
      <c r="H138" s="594" t="s">
        <v>327</v>
      </c>
      <c r="I138" s="316"/>
      <c r="J138" s="317"/>
      <c r="K138" s="355"/>
      <c r="L138" s="254"/>
      <c r="M138" s="254"/>
      <c r="N138" s="254"/>
      <c r="O138" s="254"/>
      <c r="P138" s="254"/>
      <c r="Q138" s="254"/>
    </row>
    <row r="139" spans="1:17" s="258" customFormat="1" ht="18" customHeight="1">
      <c r="A139" s="576" t="s">
        <v>237</v>
      </c>
      <c r="B139" s="577"/>
      <c r="C139" s="577"/>
      <c r="D139" s="254"/>
      <c r="E139" s="592"/>
      <c r="F139" s="592"/>
      <c r="G139" s="592"/>
      <c r="H139" s="595"/>
      <c r="I139" s="318" t="s">
        <v>328</v>
      </c>
      <c r="J139" s="318" t="s">
        <v>329</v>
      </c>
      <c r="K139" s="257" t="s">
        <v>242</v>
      </c>
      <c r="L139" s="254"/>
      <c r="M139" s="254"/>
      <c r="N139" s="254"/>
      <c r="O139" s="254"/>
      <c r="P139" s="254"/>
      <c r="Q139" s="254"/>
    </row>
    <row r="140" spans="1:17" s="258" customFormat="1" ht="18" customHeight="1" thickBot="1">
      <c r="A140" s="259"/>
      <c r="B140" s="260"/>
      <c r="C140" s="260"/>
      <c r="D140" s="260"/>
      <c r="E140" s="593"/>
      <c r="F140" s="593"/>
      <c r="G140" s="593"/>
      <c r="H140" s="596"/>
      <c r="I140" s="319" t="s">
        <v>330</v>
      </c>
      <c r="J140" s="319" t="s">
        <v>331</v>
      </c>
      <c r="K140" s="262"/>
      <c r="L140" s="254"/>
      <c r="M140" s="254"/>
      <c r="N140" s="254"/>
      <c r="O140" s="254"/>
      <c r="P140" s="254"/>
      <c r="Q140" s="254"/>
    </row>
    <row r="141" spans="1:17" s="258" customFormat="1" ht="12" customHeight="1" thickTop="1">
      <c r="A141" s="253"/>
      <c r="B141" s="299"/>
      <c r="C141" s="254"/>
      <c r="D141" s="320"/>
      <c r="E141" s="351" t="s">
        <v>332</v>
      </c>
      <c r="F141" s="351" t="s">
        <v>332</v>
      </c>
      <c r="G141" s="351" t="s">
        <v>332</v>
      </c>
      <c r="H141" s="351" t="s">
        <v>332</v>
      </c>
      <c r="I141" s="351" t="s">
        <v>332</v>
      </c>
      <c r="J141" s="304" t="s">
        <v>333</v>
      </c>
      <c r="K141" s="257"/>
      <c r="L141" s="254"/>
      <c r="M141" s="254"/>
      <c r="N141" s="254"/>
      <c r="O141" s="254"/>
      <c r="P141" s="254"/>
      <c r="Q141" s="254"/>
    </row>
    <row r="142" spans="1:17" s="269" customFormat="1" ht="18" customHeight="1" thickBot="1">
      <c r="A142" s="352"/>
      <c r="B142" s="334"/>
      <c r="C142" s="335" t="s">
        <v>243</v>
      </c>
      <c r="D142" s="336"/>
      <c r="E142" s="325">
        <v>173218</v>
      </c>
      <c r="F142" s="325">
        <v>2238</v>
      </c>
      <c r="G142" s="325">
        <v>2024</v>
      </c>
      <c r="H142" s="325">
        <v>173432</v>
      </c>
      <c r="I142" s="325">
        <v>42186</v>
      </c>
      <c r="J142" s="326">
        <v>24.3</v>
      </c>
      <c r="K142" s="353" t="s">
        <v>244</v>
      </c>
      <c r="L142" s="327"/>
      <c r="M142" s="327"/>
      <c r="N142" s="327"/>
      <c r="O142" s="327"/>
      <c r="P142" s="327"/>
      <c r="Q142" s="328"/>
    </row>
    <row r="143" spans="1:17" s="269" customFormat="1" ht="18" customHeight="1" thickTop="1">
      <c r="A143" s="354"/>
      <c r="B143" s="289"/>
      <c r="C143" s="349" t="s">
        <v>245</v>
      </c>
      <c r="D143" s="290"/>
      <c r="E143" s="273" t="s">
        <v>396</v>
      </c>
      <c r="F143" s="273" t="s">
        <v>396</v>
      </c>
      <c r="G143" s="273" t="s">
        <v>396</v>
      </c>
      <c r="H143" s="273" t="s">
        <v>396</v>
      </c>
      <c r="I143" s="273" t="s">
        <v>396</v>
      </c>
      <c r="J143" s="331" t="s">
        <v>396</v>
      </c>
      <c r="K143" s="292" t="s">
        <v>246</v>
      </c>
      <c r="L143" s="332"/>
      <c r="M143" s="332"/>
      <c r="N143" s="332"/>
      <c r="O143" s="332"/>
      <c r="P143" s="332"/>
      <c r="Q143" s="328"/>
    </row>
    <row r="144" spans="1:17" s="269" customFormat="1" ht="18" customHeight="1">
      <c r="A144" s="333"/>
      <c r="B144" s="334"/>
      <c r="C144" s="335" t="s">
        <v>247</v>
      </c>
      <c r="D144" s="336"/>
      <c r="E144" s="278">
        <v>6245</v>
      </c>
      <c r="F144" s="278">
        <v>13</v>
      </c>
      <c r="G144" s="278">
        <v>95</v>
      </c>
      <c r="H144" s="278">
        <v>6163</v>
      </c>
      <c r="I144" s="278">
        <v>260</v>
      </c>
      <c r="J144" s="337">
        <v>4.2</v>
      </c>
      <c r="K144" s="279" t="s">
        <v>248</v>
      </c>
      <c r="L144" s="332"/>
      <c r="M144" s="332"/>
      <c r="N144" s="332"/>
      <c r="O144" s="332"/>
      <c r="P144" s="332"/>
      <c r="Q144" s="328"/>
    </row>
    <row r="145" spans="1:17" s="269" customFormat="1" ht="18" customHeight="1">
      <c r="A145" s="333"/>
      <c r="B145" s="276"/>
      <c r="C145" s="286" t="s">
        <v>249</v>
      </c>
      <c r="D145" s="277"/>
      <c r="E145" s="278">
        <v>50773</v>
      </c>
      <c r="F145" s="278">
        <v>321</v>
      </c>
      <c r="G145" s="278">
        <v>368</v>
      </c>
      <c r="H145" s="278">
        <v>50726</v>
      </c>
      <c r="I145" s="278">
        <v>3814</v>
      </c>
      <c r="J145" s="337">
        <v>7.5</v>
      </c>
      <c r="K145" s="279" t="s">
        <v>250</v>
      </c>
      <c r="L145" s="332"/>
      <c r="M145" s="332"/>
      <c r="N145" s="332"/>
      <c r="O145" s="332"/>
      <c r="P145" s="332"/>
      <c r="Q145" s="328"/>
    </row>
    <row r="146" spans="1:17" s="269" customFormat="1" ht="18" customHeight="1">
      <c r="A146" s="333"/>
      <c r="B146" s="276"/>
      <c r="C146" s="286" t="s">
        <v>251</v>
      </c>
      <c r="D146" s="277"/>
      <c r="E146" s="278">
        <v>2845</v>
      </c>
      <c r="F146" s="278">
        <v>3</v>
      </c>
      <c r="G146" s="278">
        <v>14</v>
      </c>
      <c r="H146" s="278">
        <v>2834</v>
      </c>
      <c r="I146" s="278">
        <v>43</v>
      </c>
      <c r="J146" s="337">
        <v>1.5</v>
      </c>
      <c r="K146" s="279" t="s">
        <v>252</v>
      </c>
      <c r="L146" s="332"/>
      <c r="M146" s="332"/>
      <c r="N146" s="332"/>
      <c r="O146" s="332"/>
      <c r="P146" s="332"/>
      <c r="Q146" s="328"/>
    </row>
    <row r="147" spans="1:17" s="269" customFormat="1" ht="18" customHeight="1">
      <c r="A147" s="333"/>
      <c r="B147" s="276"/>
      <c r="C147" s="286" t="s">
        <v>253</v>
      </c>
      <c r="D147" s="277"/>
      <c r="E147" s="278">
        <v>4030</v>
      </c>
      <c r="F147" s="278">
        <v>20</v>
      </c>
      <c r="G147" s="278">
        <v>19</v>
      </c>
      <c r="H147" s="278">
        <v>4031</v>
      </c>
      <c r="I147" s="278">
        <v>78</v>
      </c>
      <c r="J147" s="337">
        <v>1.9</v>
      </c>
      <c r="K147" s="279" t="s">
        <v>254</v>
      </c>
      <c r="L147" s="332"/>
      <c r="M147" s="332"/>
      <c r="N147" s="332"/>
      <c r="O147" s="332"/>
      <c r="P147" s="332"/>
      <c r="Q147" s="328"/>
    </row>
    <row r="148" spans="1:17" s="269" customFormat="1" ht="18" customHeight="1">
      <c r="A148" s="333"/>
      <c r="B148" s="276"/>
      <c r="C148" s="286" t="s">
        <v>255</v>
      </c>
      <c r="D148" s="277"/>
      <c r="E148" s="278">
        <v>8776</v>
      </c>
      <c r="F148" s="278">
        <v>391</v>
      </c>
      <c r="G148" s="278">
        <v>37</v>
      </c>
      <c r="H148" s="278">
        <v>9130</v>
      </c>
      <c r="I148" s="278">
        <v>1114</v>
      </c>
      <c r="J148" s="337">
        <v>12.2</v>
      </c>
      <c r="K148" s="279" t="s">
        <v>256</v>
      </c>
      <c r="L148" s="332"/>
      <c r="M148" s="332"/>
      <c r="N148" s="332"/>
      <c r="O148" s="332"/>
      <c r="P148" s="332"/>
      <c r="Q148" s="328"/>
    </row>
    <row r="149" spans="1:17" s="269" customFormat="1" ht="18" customHeight="1">
      <c r="A149" s="333"/>
      <c r="B149" s="276"/>
      <c r="C149" s="335" t="s">
        <v>257</v>
      </c>
      <c r="D149" s="277"/>
      <c r="E149" s="278">
        <v>18422</v>
      </c>
      <c r="F149" s="278">
        <v>405</v>
      </c>
      <c r="G149" s="278">
        <v>333</v>
      </c>
      <c r="H149" s="278">
        <v>18494</v>
      </c>
      <c r="I149" s="278">
        <v>9881</v>
      </c>
      <c r="J149" s="337">
        <v>53.4</v>
      </c>
      <c r="K149" s="279" t="s">
        <v>258</v>
      </c>
      <c r="L149" s="332"/>
      <c r="M149" s="332"/>
      <c r="N149" s="332"/>
      <c r="O149" s="332"/>
      <c r="P149" s="332"/>
      <c r="Q149" s="328"/>
    </row>
    <row r="150" spans="1:17" s="269" customFormat="1" ht="18" customHeight="1">
      <c r="A150" s="333"/>
      <c r="B150" s="276"/>
      <c r="C150" s="286" t="s">
        <v>259</v>
      </c>
      <c r="D150" s="277"/>
      <c r="E150" s="278">
        <v>2421</v>
      </c>
      <c r="F150" s="278">
        <v>36</v>
      </c>
      <c r="G150" s="278">
        <v>48</v>
      </c>
      <c r="H150" s="278">
        <v>2409</v>
      </c>
      <c r="I150" s="278">
        <v>63</v>
      </c>
      <c r="J150" s="337">
        <v>2.6</v>
      </c>
      <c r="K150" s="279" t="s">
        <v>260</v>
      </c>
      <c r="L150" s="332"/>
      <c r="M150" s="332"/>
      <c r="N150" s="332"/>
      <c r="O150" s="332"/>
      <c r="P150" s="332"/>
      <c r="Q150" s="328"/>
    </row>
    <row r="151" spans="1:17" s="269" customFormat="1" ht="18" customHeight="1">
      <c r="A151" s="333"/>
      <c r="B151" s="276"/>
      <c r="C151" s="286" t="s">
        <v>261</v>
      </c>
      <c r="D151" s="277"/>
      <c r="E151" s="278">
        <v>559</v>
      </c>
      <c r="F151" s="278">
        <v>0</v>
      </c>
      <c r="G151" s="278">
        <v>0</v>
      </c>
      <c r="H151" s="278">
        <v>559</v>
      </c>
      <c r="I151" s="278">
        <v>174</v>
      </c>
      <c r="J151" s="337">
        <v>31.1</v>
      </c>
      <c r="K151" s="279" t="s">
        <v>262</v>
      </c>
      <c r="L151" s="332"/>
      <c r="M151" s="332"/>
      <c r="N151" s="332"/>
      <c r="O151" s="332"/>
      <c r="P151" s="332"/>
      <c r="Q151" s="328"/>
    </row>
    <row r="152" spans="1:17" s="269" customFormat="1" ht="18" customHeight="1">
      <c r="A152" s="333"/>
      <c r="B152" s="276"/>
      <c r="C152" s="286" t="s">
        <v>263</v>
      </c>
      <c r="D152" s="277"/>
      <c r="E152" s="278">
        <v>4367</v>
      </c>
      <c r="F152" s="278">
        <v>27</v>
      </c>
      <c r="G152" s="278">
        <v>14</v>
      </c>
      <c r="H152" s="278">
        <v>4380</v>
      </c>
      <c r="I152" s="278">
        <v>414</v>
      </c>
      <c r="J152" s="337">
        <v>9.5</v>
      </c>
      <c r="K152" s="287" t="s">
        <v>264</v>
      </c>
      <c r="L152" s="332"/>
      <c r="M152" s="332"/>
      <c r="N152" s="332"/>
      <c r="O152" s="332"/>
      <c r="P152" s="332"/>
      <c r="Q152" s="328"/>
    </row>
    <row r="153" spans="1:17" s="269" customFormat="1" ht="18" customHeight="1">
      <c r="A153" s="333"/>
      <c r="B153" s="276"/>
      <c r="C153" s="286" t="s">
        <v>265</v>
      </c>
      <c r="D153" s="277"/>
      <c r="E153" s="278">
        <v>6628</v>
      </c>
      <c r="F153" s="278">
        <v>273</v>
      </c>
      <c r="G153" s="278">
        <v>288</v>
      </c>
      <c r="H153" s="278">
        <v>6613</v>
      </c>
      <c r="I153" s="278">
        <v>5663</v>
      </c>
      <c r="J153" s="337">
        <v>85.6</v>
      </c>
      <c r="K153" s="287" t="s">
        <v>266</v>
      </c>
      <c r="L153" s="332"/>
      <c r="M153" s="332"/>
      <c r="N153" s="332"/>
      <c r="O153" s="332"/>
      <c r="P153" s="332"/>
      <c r="Q153" s="328"/>
    </row>
    <row r="154" spans="1:17" s="269" customFormat="1" ht="18" customHeight="1">
      <c r="A154" s="333"/>
      <c r="B154" s="276"/>
      <c r="C154" s="286" t="s">
        <v>267</v>
      </c>
      <c r="D154" s="277"/>
      <c r="E154" s="278">
        <v>2863</v>
      </c>
      <c r="F154" s="278">
        <v>136</v>
      </c>
      <c r="G154" s="278">
        <v>165</v>
      </c>
      <c r="H154" s="278">
        <v>2834</v>
      </c>
      <c r="I154" s="278">
        <v>2199</v>
      </c>
      <c r="J154" s="337">
        <v>77.599999999999994</v>
      </c>
      <c r="K154" s="287" t="s">
        <v>268</v>
      </c>
      <c r="L154" s="332"/>
      <c r="M154" s="332"/>
      <c r="N154" s="332"/>
      <c r="O154" s="332"/>
      <c r="P154" s="332"/>
      <c r="Q154" s="328"/>
    </row>
    <row r="155" spans="1:17" s="269" customFormat="1" ht="18" customHeight="1">
      <c r="A155" s="333"/>
      <c r="B155" s="334"/>
      <c r="C155" s="286" t="s">
        <v>269</v>
      </c>
      <c r="D155" s="336"/>
      <c r="E155" s="278">
        <v>13318</v>
      </c>
      <c r="F155" s="278">
        <v>149</v>
      </c>
      <c r="G155" s="278">
        <v>65</v>
      </c>
      <c r="H155" s="278">
        <v>13402</v>
      </c>
      <c r="I155" s="278">
        <v>3198</v>
      </c>
      <c r="J155" s="337">
        <v>23.9</v>
      </c>
      <c r="K155" s="287" t="s">
        <v>270</v>
      </c>
      <c r="L155" s="332"/>
      <c r="M155" s="332"/>
      <c r="N155" s="332"/>
      <c r="O155" s="332"/>
      <c r="P155" s="332"/>
      <c r="Q155" s="328"/>
    </row>
    <row r="156" spans="1:17" s="269" customFormat="1" ht="18" customHeight="1">
      <c r="A156" s="333"/>
      <c r="B156" s="276"/>
      <c r="C156" s="286" t="s">
        <v>271</v>
      </c>
      <c r="D156" s="277"/>
      <c r="E156" s="278">
        <v>32946</v>
      </c>
      <c r="F156" s="278">
        <v>229</v>
      </c>
      <c r="G156" s="278">
        <v>248</v>
      </c>
      <c r="H156" s="278">
        <v>32927</v>
      </c>
      <c r="I156" s="278">
        <v>8080</v>
      </c>
      <c r="J156" s="337">
        <v>24.5</v>
      </c>
      <c r="K156" s="287" t="s">
        <v>272</v>
      </c>
      <c r="L156" s="332"/>
      <c r="M156" s="332"/>
      <c r="N156" s="332"/>
      <c r="O156" s="332"/>
      <c r="P156" s="332"/>
      <c r="Q156" s="328"/>
    </row>
    <row r="157" spans="1:17" s="269" customFormat="1" ht="18" customHeight="1">
      <c r="A157" s="333"/>
      <c r="B157" s="334"/>
      <c r="C157" s="286" t="s">
        <v>273</v>
      </c>
      <c r="D157" s="336"/>
      <c r="E157" s="278">
        <v>2182</v>
      </c>
      <c r="F157" s="278">
        <v>12</v>
      </c>
      <c r="G157" s="278">
        <v>27</v>
      </c>
      <c r="H157" s="278">
        <v>2167</v>
      </c>
      <c r="I157" s="278">
        <v>513</v>
      </c>
      <c r="J157" s="337">
        <v>23.7</v>
      </c>
      <c r="K157" s="287" t="s">
        <v>274</v>
      </c>
      <c r="L157" s="332"/>
      <c r="M157" s="332"/>
      <c r="N157" s="332"/>
      <c r="O157" s="332"/>
      <c r="P157" s="332"/>
      <c r="Q157" s="328"/>
    </row>
    <row r="158" spans="1:17" s="269" customFormat="1" ht="18" customHeight="1" thickBot="1">
      <c r="A158" s="338"/>
      <c r="B158" s="281"/>
      <c r="C158" s="339" t="s">
        <v>275</v>
      </c>
      <c r="D158" s="282"/>
      <c r="E158" s="283">
        <v>16843</v>
      </c>
      <c r="F158" s="283">
        <v>223</v>
      </c>
      <c r="G158" s="283">
        <v>303</v>
      </c>
      <c r="H158" s="283">
        <v>16763</v>
      </c>
      <c r="I158" s="283">
        <v>6692</v>
      </c>
      <c r="J158" s="340">
        <v>39.9</v>
      </c>
      <c r="K158" s="284" t="s">
        <v>276</v>
      </c>
      <c r="L158" s="332"/>
      <c r="M158" s="332"/>
      <c r="N158" s="332"/>
      <c r="O158" s="332"/>
      <c r="P158" s="332"/>
      <c r="Q158" s="328"/>
    </row>
    <row r="159" spans="1:17" s="269" customFormat="1" ht="17.25" customHeight="1" thickTop="1">
      <c r="A159" s="333"/>
      <c r="B159" s="276"/>
      <c r="C159" s="286" t="s">
        <v>277</v>
      </c>
      <c r="D159" s="277"/>
      <c r="E159" s="285">
        <v>2589</v>
      </c>
      <c r="F159" s="285">
        <v>15</v>
      </c>
      <c r="G159" s="285">
        <v>50</v>
      </c>
      <c r="H159" s="285">
        <v>2554</v>
      </c>
      <c r="I159" s="285">
        <v>834</v>
      </c>
      <c r="J159" s="341">
        <v>32.700000000000003</v>
      </c>
      <c r="K159" s="279" t="s">
        <v>278</v>
      </c>
      <c r="L159" s="332"/>
      <c r="M159" s="332"/>
      <c r="N159" s="332"/>
      <c r="O159" s="332"/>
      <c r="P159" s="332"/>
      <c r="Q159" s="328"/>
    </row>
    <row r="160" spans="1:17" s="269" customFormat="1" ht="17.25" customHeight="1">
      <c r="A160" s="333"/>
      <c r="B160" s="334"/>
      <c r="C160" s="335" t="s">
        <v>279</v>
      </c>
      <c r="D160" s="336"/>
      <c r="E160" s="278">
        <v>9346</v>
      </c>
      <c r="F160" s="278">
        <v>58</v>
      </c>
      <c r="G160" s="278">
        <v>100</v>
      </c>
      <c r="H160" s="278">
        <v>9304</v>
      </c>
      <c r="I160" s="278">
        <v>374</v>
      </c>
      <c r="J160" s="337">
        <v>4</v>
      </c>
      <c r="K160" s="279" t="s">
        <v>280</v>
      </c>
      <c r="L160" s="332"/>
      <c r="M160" s="332"/>
      <c r="N160" s="332"/>
      <c r="O160" s="332"/>
      <c r="P160" s="332"/>
      <c r="Q160" s="328"/>
    </row>
    <row r="161" spans="1:18" s="269" customFormat="1" ht="17.25" customHeight="1">
      <c r="A161" s="333"/>
      <c r="B161" s="276"/>
      <c r="C161" s="286" t="s">
        <v>281</v>
      </c>
      <c r="D161" s="277"/>
      <c r="E161" s="278">
        <v>698</v>
      </c>
      <c r="F161" s="278">
        <v>10</v>
      </c>
      <c r="G161" s="278">
        <v>6</v>
      </c>
      <c r="H161" s="278">
        <v>702</v>
      </c>
      <c r="I161" s="278">
        <v>118</v>
      </c>
      <c r="J161" s="337">
        <v>16.8</v>
      </c>
      <c r="K161" s="279" t="s">
        <v>282</v>
      </c>
      <c r="L161" s="332"/>
      <c r="M161" s="332"/>
      <c r="N161" s="332"/>
      <c r="O161" s="332"/>
      <c r="P161" s="332"/>
      <c r="Q161" s="328"/>
    </row>
    <row r="162" spans="1:18" s="269" customFormat="1" ht="17.25" customHeight="1">
      <c r="A162" s="333"/>
      <c r="B162" s="276"/>
      <c r="C162" s="286" t="s">
        <v>283</v>
      </c>
      <c r="D162" s="277"/>
      <c r="E162" s="278">
        <v>3089</v>
      </c>
      <c r="F162" s="278">
        <v>5</v>
      </c>
      <c r="G162" s="278">
        <v>9</v>
      </c>
      <c r="H162" s="278">
        <v>3085</v>
      </c>
      <c r="I162" s="278">
        <v>360</v>
      </c>
      <c r="J162" s="337">
        <v>11.7</v>
      </c>
      <c r="K162" s="279" t="s">
        <v>284</v>
      </c>
      <c r="L162" s="332"/>
      <c r="M162" s="332"/>
      <c r="N162" s="332"/>
      <c r="O162" s="332"/>
      <c r="P162" s="332"/>
      <c r="Q162" s="328"/>
    </row>
    <row r="163" spans="1:18" s="269" customFormat="1" ht="17.25" customHeight="1">
      <c r="A163" s="333"/>
      <c r="B163" s="276"/>
      <c r="C163" s="286" t="s">
        <v>285</v>
      </c>
      <c r="D163" s="277"/>
      <c r="E163" s="278">
        <v>4416</v>
      </c>
      <c r="F163" s="278">
        <v>41</v>
      </c>
      <c r="G163" s="278">
        <v>30</v>
      </c>
      <c r="H163" s="278">
        <v>4427</v>
      </c>
      <c r="I163" s="278">
        <v>468</v>
      </c>
      <c r="J163" s="337">
        <v>10.6</v>
      </c>
      <c r="K163" s="279" t="s">
        <v>286</v>
      </c>
      <c r="L163" s="332"/>
      <c r="M163" s="332"/>
      <c r="N163" s="332"/>
      <c r="O163" s="332"/>
      <c r="P163" s="332"/>
      <c r="Q163" s="328"/>
    </row>
    <row r="164" spans="1:18" s="269" customFormat="1" ht="17.25" customHeight="1">
      <c r="A164" s="333"/>
      <c r="B164" s="276"/>
      <c r="C164" s="286" t="s">
        <v>287</v>
      </c>
      <c r="D164" s="277"/>
      <c r="E164" s="278">
        <v>775</v>
      </c>
      <c r="F164" s="278">
        <v>0</v>
      </c>
      <c r="G164" s="278">
        <v>8</v>
      </c>
      <c r="H164" s="278">
        <v>767</v>
      </c>
      <c r="I164" s="278">
        <v>16</v>
      </c>
      <c r="J164" s="337">
        <v>2.1</v>
      </c>
      <c r="K164" s="279" t="s">
        <v>288</v>
      </c>
      <c r="L164" s="332"/>
      <c r="M164" s="332"/>
      <c r="N164" s="332"/>
      <c r="O164" s="332"/>
      <c r="P164" s="332"/>
      <c r="Q164" s="328"/>
    </row>
    <row r="165" spans="1:18" s="269" customFormat="1" ht="18" customHeight="1">
      <c r="A165" s="333"/>
      <c r="B165" s="276"/>
      <c r="C165" s="286" t="s">
        <v>289</v>
      </c>
      <c r="D165" s="277"/>
      <c r="E165" s="278">
        <v>2857</v>
      </c>
      <c r="F165" s="278">
        <v>17</v>
      </c>
      <c r="G165" s="278">
        <v>10</v>
      </c>
      <c r="H165" s="278">
        <v>2864</v>
      </c>
      <c r="I165" s="278">
        <v>218</v>
      </c>
      <c r="J165" s="337">
        <v>7.6</v>
      </c>
      <c r="K165" s="279" t="s">
        <v>290</v>
      </c>
      <c r="L165" s="332"/>
      <c r="M165" s="332"/>
      <c r="N165" s="332"/>
      <c r="O165" s="332"/>
      <c r="P165" s="332"/>
      <c r="Q165" s="328"/>
    </row>
    <row r="166" spans="1:18" s="269" customFormat="1" ht="18" customHeight="1">
      <c r="A166" s="333"/>
      <c r="B166" s="276"/>
      <c r="C166" s="286" t="s">
        <v>291</v>
      </c>
      <c r="D166" s="277"/>
      <c r="E166" s="278">
        <v>9983</v>
      </c>
      <c r="F166" s="278">
        <v>81</v>
      </c>
      <c r="G166" s="278">
        <v>55</v>
      </c>
      <c r="H166" s="278">
        <v>10009</v>
      </c>
      <c r="I166" s="278">
        <v>747</v>
      </c>
      <c r="J166" s="337">
        <v>7.5</v>
      </c>
      <c r="K166" s="279" t="s">
        <v>292</v>
      </c>
      <c r="L166" s="332"/>
      <c r="M166" s="332"/>
      <c r="N166" s="332"/>
      <c r="O166" s="332"/>
      <c r="P166" s="332"/>
      <c r="Q166" s="328"/>
    </row>
    <row r="167" spans="1:18" s="269" customFormat="1" ht="18" customHeight="1">
      <c r="A167" s="333"/>
      <c r="B167" s="276"/>
      <c r="C167" s="286" t="s">
        <v>293</v>
      </c>
      <c r="D167" s="277"/>
      <c r="E167" s="278">
        <v>2241</v>
      </c>
      <c r="F167" s="278">
        <v>39</v>
      </c>
      <c r="G167" s="278">
        <v>6</v>
      </c>
      <c r="H167" s="278">
        <v>2274</v>
      </c>
      <c r="I167" s="278">
        <v>92</v>
      </c>
      <c r="J167" s="337">
        <v>4</v>
      </c>
      <c r="K167" s="279" t="s">
        <v>294</v>
      </c>
      <c r="L167" s="332"/>
      <c r="M167" s="332"/>
      <c r="N167" s="332"/>
      <c r="O167" s="332"/>
      <c r="P167" s="332"/>
      <c r="Q167" s="328"/>
    </row>
    <row r="168" spans="1:18" s="269" customFormat="1" ht="18" customHeight="1">
      <c r="A168" s="275"/>
      <c r="B168" s="276"/>
      <c r="C168" s="286" t="s">
        <v>295</v>
      </c>
      <c r="D168" s="277"/>
      <c r="E168" s="278">
        <v>3771</v>
      </c>
      <c r="F168" s="278">
        <v>27</v>
      </c>
      <c r="G168" s="278">
        <v>28</v>
      </c>
      <c r="H168" s="278">
        <v>3770</v>
      </c>
      <c r="I168" s="278">
        <v>321</v>
      </c>
      <c r="J168" s="337">
        <v>8.5</v>
      </c>
      <c r="K168" s="279" t="s">
        <v>296</v>
      </c>
      <c r="L168" s="332"/>
      <c r="M168" s="332"/>
      <c r="N168" s="332"/>
      <c r="O168" s="332"/>
      <c r="P168" s="332"/>
      <c r="Q168" s="328"/>
    </row>
    <row r="169" spans="1:18" s="269" customFormat="1" ht="18" customHeight="1" thickBot="1">
      <c r="A169" s="280"/>
      <c r="B169" s="281"/>
      <c r="C169" s="348" t="s">
        <v>297</v>
      </c>
      <c r="D169" s="282"/>
      <c r="E169" s="283">
        <v>11008</v>
      </c>
      <c r="F169" s="283">
        <v>28</v>
      </c>
      <c r="G169" s="283">
        <v>66</v>
      </c>
      <c r="H169" s="283">
        <v>10970</v>
      </c>
      <c r="I169" s="283">
        <v>266</v>
      </c>
      <c r="J169" s="340">
        <v>2.4</v>
      </c>
      <c r="K169" s="284" t="s">
        <v>298</v>
      </c>
      <c r="L169" s="332"/>
      <c r="M169" s="332"/>
      <c r="N169" s="332"/>
      <c r="O169" s="332"/>
      <c r="P169" s="332"/>
      <c r="Q169" s="328"/>
    </row>
    <row r="170" spans="1:18" s="269" customFormat="1" ht="18" customHeight="1" thickTop="1">
      <c r="A170" s="352"/>
      <c r="B170" s="334"/>
      <c r="C170" s="335" t="s">
        <v>299</v>
      </c>
      <c r="D170" s="336"/>
      <c r="E170" s="285">
        <v>5115</v>
      </c>
      <c r="F170" s="285">
        <v>107</v>
      </c>
      <c r="G170" s="285">
        <v>41</v>
      </c>
      <c r="H170" s="285">
        <v>5181</v>
      </c>
      <c r="I170" s="285">
        <v>567</v>
      </c>
      <c r="J170" s="341">
        <v>10.9</v>
      </c>
      <c r="K170" s="353" t="s">
        <v>300</v>
      </c>
      <c r="L170" s="332"/>
      <c r="M170" s="332"/>
      <c r="N170" s="588" t="s">
        <v>334</v>
      </c>
      <c r="O170" s="588"/>
      <c r="P170" s="588"/>
      <c r="Q170" s="588"/>
    </row>
    <row r="171" spans="1:18" s="269" customFormat="1" ht="18" customHeight="1" thickBot="1">
      <c r="A171" s="338"/>
      <c r="B171" s="281"/>
      <c r="C171" s="348" t="s">
        <v>301</v>
      </c>
      <c r="D171" s="282"/>
      <c r="E171" s="283">
        <v>13307</v>
      </c>
      <c r="F171" s="283">
        <v>298</v>
      </c>
      <c r="G171" s="283">
        <v>292</v>
      </c>
      <c r="H171" s="283">
        <v>13313</v>
      </c>
      <c r="I171" s="283">
        <v>9314</v>
      </c>
      <c r="J171" s="340">
        <v>70</v>
      </c>
      <c r="K171" s="284" t="s">
        <v>302</v>
      </c>
      <c r="L171" s="332"/>
      <c r="M171" s="332"/>
      <c r="N171" s="588" t="s">
        <v>335</v>
      </c>
      <c r="O171" s="588"/>
      <c r="P171" s="588"/>
      <c r="Q171" s="588"/>
    </row>
    <row r="172" spans="1:18" s="269" customFormat="1" ht="18" customHeight="1" thickTop="1">
      <c r="A172" s="270"/>
      <c r="B172" s="271"/>
      <c r="C172" s="330" t="s">
        <v>303</v>
      </c>
      <c r="D172" s="272"/>
      <c r="E172" s="291">
        <v>17809</v>
      </c>
      <c r="F172" s="291">
        <v>115</v>
      </c>
      <c r="G172" s="291">
        <v>166</v>
      </c>
      <c r="H172" s="291">
        <v>17758</v>
      </c>
      <c r="I172" s="291">
        <v>3048</v>
      </c>
      <c r="J172" s="346">
        <v>17.2</v>
      </c>
      <c r="K172" s="274" t="s">
        <v>304</v>
      </c>
      <c r="L172" s="332"/>
      <c r="M172" s="332"/>
      <c r="N172" s="589" t="s">
        <v>336</v>
      </c>
      <c r="O172" s="589"/>
      <c r="P172" s="589"/>
      <c r="Q172" s="589"/>
      <c r="R172" s="590"/>
    </row>
    <row r="173" spans="1:18" s="269" customFormat="1" ht="18" customHeight="1" thickBot="1">
      <c r="A173" s="280"/>
      <c r="B173" s="281"/>
      <c r="C173" s="348" t="s">
        <v>305</v>
      </c>
      <c r="D173" s="282"/>
      <c r="E173" s="283">
        <v>15137</v>
      </c>
      <c r="F173" s="283">
        <v>114</v>
      </c>
      <c r="G173" s="283">
        <v>82</v>
      </c>
      <c r="H173" s="283">
        <v>15169</v>
      </c>
      <c r="I173" s="283">
        <v>5032</v>
      </c>
      <c r="J173" s="340">
        <v>33.200000000000003</v>
      </c>
      <c r="K173" s="284" t="s">
        <v>306</v>
      </c>
      <c r="N173" s="591" t="s">
        <v>337</v>
      </c>
      <c r="O173" s="591"/>
      <c r="P173" s="591"/>
      <c r="Q173" s="591"/>
    </row>
    <row r="174" spans="1:18" ht="5.0999999999999996" customHeight="1" thickTop="1"/>
    <row r="175" spans="1:18">
      <c r="N175" s="249"/>
    </row>
    <row r="178" spans="1:17" ht="18.600000000000001">
      <c r="A178" s="297"/>
      <c r="B178" s="297"/>
      <c r="C178" s="297"/>
      <c r="D178" s="297"/>
      <c r="E178" s="243" t="s">
        <v>344</v>
      </c>
      <c r="F178" s="243"/>
      <c r="G178" s="243"/>
      <c r="H178" s="243"/>
      <c r="I178" s="243"/>
      <c r="J178" s="243"/>
      <c r="K178" s="243"/>
      <c r="L178" s="243"/>
      <c r="M178" s="243"/>
      <c r="N178" s="297"/>
      <c r="O178" s="297"/>
      <c r="P178" s="244" t="s">
        <v>230</v>
      </c>
      <c r="Q178" s="297"/>
    </row>
    <row r="179" spans="1:17" ht="18.600000000000001">
      <c r="A179" s="579"/>
      <c r="B179" s="579"/>
      <c r="C179" s="579"/>
      <c r="D179" s="579"/>
      <c r="E179" s="243" t="s">
        <v>345</v>
      </c>
      <c r="F179" s="243"/>
      <c r="G179" s="243"/>
      <c r="H179" s="243"/>
      <c r="I179" s="243"/>
      <c r="J179" s="243"/>
      <c r="K179" s="243"/>
      <c r="L179" s="243"/>
      <c r="M179" s="243"/>
      <c r="N179" s="243"/>
      <c r="O179" s="242"/>
      <c r="P179" s="242"/>
      <c r="Q179" s="315"/>
    </row>
    <row r="180" spans="1:17">
      <c r="A180" s="579"/>
      <c r="B180" s="579"/>
      <c r="C180" s="579"/>
      <c r="D180" s="579"/>
      <c r="E180" s="242"/>
      <c r="F180" s="242"/>
      <c r="G180" s="242"/>
      <c r="H180" s="242"/>
      <c r="I180" s="242"/>
      <c r="J180" s="249" t="s">
        <v>397</v>
      </c>
      <c r="K180" s="242"/>
      <c r="L180" s="254"/>
      <c r="M180" s="254"/>
      <c r="N180" s="578"/>
      <c r="O180" s="578"/>
      <c r="P180" s="242"/>
      <c r="Q180" s="315"/>
    </row>
    <row r="181" spans="1:17" ht="6" customHeight="1">
      <c r="A181" s="242"/>
      <c r="B181" s="242"/>
      <c r="D181" s="242"/>
      <c r="E181" s="242"/>
      <c r="F181" s="242"/>
      <c r="G181" s="242"/>
      <c r="H181" s="242"/>
      <c r="I181" s="242"/>
      <c r="J181" s="242"/>
      <c r="K181" s="242"/>
      <c r="L181" s="242"/>
      <c r="M181" s="242"/>
      <c r="N181" s="242"/>
      <c r="O181" s="242"/>
      <c r="P181" s="242"/>
      <c r="Q181" s="315"/>
    </row>
    <row r="182" spans="1:17" ht="18" customHeight="1" thickBot="1">
      <c r="A182" s="582"/>
      <c r="B182" s="583"/>
      <c r="C182" s="583"/>
      <c r="D182" s="250"/>
      <c r="E182" s="250"/>
      <c r="F182" s="250"/>
      <c r="G182" s="250"/>
      <c r="H182" s="242"/>
      <c r="I182" s="242"/>
      <c r="J182" s="242"/>
      <c r="K182" s="356"/>
      <c r="L182" s="580"/>
      <c r="M182" s="580"/>
      <c r="N182" s="581"/>
      <c r="O182" s="581"/>
      <c r="P182" s="242"/>
      <c r="Q182" s="315"/>
    </row>
    <row r="183" spans="1:17" s="258" customFormat="1" ht="18" customHeight="1">
      <c r="A183" s="253"/>
      <c r="B183" s="254"/>
      <c r="C183" s="254"/>
      <c r="D183" s="254"/>
      <c r="E183" s="592" t="s">
        <v>324</v>
      </c>
      <c r="F183" s="592" t="s">
        <v>325</v>
      </c>
      <c r="G183" s="592" t="s">
        <v>326</v>
      </c>
      <c r="H183" s="594" t="s">
        <v>327</v>
      </c>
      <c r="I183" s="316"/>
      <c r="J183" s="317"/>
      <c r="K183" s="257"/>
      <c r="L183" s="254"/>
      <c r="M183" s="254"/>
      <c r="N183" s="254"/>
      <c r="O183" s="254"/>
      <c r="P183" s="254"/>
      <c r="Q183" s="254"/>
    </row>
    <row r="184" spans="1:17" s="258" customFormat="1" ht="18" customHeight="1">
      <c r="A184" s="576" t="s">
        <v>237</v>
      </c>
      <c r="B184" s="577"/>
      <c r="C184" s="577"/>
      <c r="D184" s="254"/>
      <c r="E184" s="592"/>
      <c r="F184" s="592"/>
      <c r="G184" s="592"/>
      <c r="H184" s="595"/>
      <c r="I184" s="318" t="s">
        <v>328</v>
      </c>
      <c r="J184" s="318" t="s">
        <v>329</v>
      </c>
      <c r="K184" s="257" t="s">
        <v>242</v>
      </c>
      <c r="L184" s="254"/>
      <c r="M184" s="254"/>
      <c r="N184" s="254"/>
      <c r="O184" s="254"/>
      <c r="P184" s="254"/>
      <c r="Q184" s="254"/>
    </row>
    <row r="185" spans="1:17" s="258" customFormat="1" ht="18" customHeight="1" thickBot="1">
      <c r="A185" s="259"/>
      <c r="B185" s="260"/>
      <c r="C185" s="260"/>
      <c r="D185" s="260"/>
      <c r="E185" s="593"/>
      <c r="F185" s="593"/>
      <c r="G185" s="593"/>
      <c r="H185" s="596"/>
      <c r="I185" s="319" t="s">
        <v>330</v>
      </c>
      <c r="J185" s="319" t="s">
        <v>331</v>
      </c>
      <c r="K185" s="262"/>
      <c r="L185" s="254"/>
      <c r="M185" s="254"/>
      <c r="N185" s="254"/>
      <c r="O185" s="254"/>
      <c r="P185" s="254"/>
      <c r="Q185" s="254"/>
    </row>
    <row r="186" spans="1:17" s="258" customFormat="1" ht="12" customHeight="1" thickTop="1">
      <c r="A186" s="253"/>
      <c r="B186" s="299"/>
      <c r="C186" s="254"/>
      <c r="D186" s="320"/>
      <c r="E186" s="351" t="s">
        <v>332</v>
      </c>
      <c r="F186" s="351" t="s">
        <v>332</v>
      </c>
      <c r="G186" s="351" t="s">
        <v>332</v>
      </c>
      <c r="H186" s="351" t="s">
        <v>332</v>
      </c>
      <c r="I186" s="351" t="s">
        <v>332</v>
      </c>
      <c r="J186" s="304" t="s">
        <v>333</v>
      </c>
      <c r="K186" s="257"/>
      <c r="L186" s="254"/>
      <c r="M186" s="254"/>
      <c r="N186" s="254"/>
      <c r="O186" s="254"/>
      <c r="P186" s="254"/>
      <c r="Q186" s="254"/>
    </row>
    <row r="187" spans="1:17" s="269" customFormat="1" ht="18" customHeight="1" thickBot="1">
      <c r="A187" s="352"/>
      <c r="B187" s="334"/>
      <c r="C187" s="335" t="s">
        <v>243</v>
      </c>
      <c r="D187" s="336"/>
      <c r="E187" s="325">
        <v>91867</v>
      </c>
      <c r="F187" s="325">
        <v>1223</v>
      </c>
      <c r="G187" s="325">
        <v>1055</v>
      </c>
      <c r="H187" s="325">
        <v>92035</v>
      </c>
      <c r="I187" s="325">
        <v>12297</v>
      </c>
      <c r="J187" s="326">
        <v>13.4</v>
      </c>
      <c r="K187" s="353" t="s">
        <v>244</v>
      </c>
      <c r="L187" s="327"/>
      <c r="M187" s="327"/>
      <c r="N187" s="327"/>
      <c r="O187" s="327"/>
      <c r="P187" s="327"/>
      <c r="Q187" s="328"/>
    </row>
    <row r="188" spans="1:17" s="269" customFormat="1" ht="18" customHeight="1" thickTop="1">
      <c r="A188" s="354"/>
      <c r="B188" s="289"/>
      <c r="C188" s="349" t="s">
        <v>245</v>
      </c>
      <c r="D188" s="290"/>
      <c r="E188" s="273" t="s">
        <v>396</v>
      </c>
      <c r="F188" s="273" t="s">
        <v>396</v>
      </c>
      <c r="G188" s="273" t="s">
        <v>396</v>
      </c>
      <c r="H188" s="273" t="s">
        <v>396</v>
      </c>
      <c r="I188" s="273" t="s">
        <v>396</v>
      </c>
      <c r="J188" s="331" t="s">
        <v>396</v>
      </c>
      <c r="K188" s="292" t="s">
        <v>246</v>
      </c>
      <c r="L188" s="332"/>
      <c r="M188" s="332"/>
      <c r="N188" s="332"/>
      <c r="O188" s="332"/>
      <c r="P188" s="332"/>
      <c r="Q188" s="328"/>
    </row>
    <row r="189" spans="1:17" s="269" customFormat="1" ht="18" customHeight="1">
      <c r="A189" s="333"/>
      <c r="B189" s="334"/>
      <c r="C189" s="335" t="s">
        <v>247</v>
      </c>
      <c r="D189" s="336"/>
      <c r="E189" s="278">
        <v>5426</v>
      </c>
      <c r="F189" s="278">
        <v>13</v>
      </c>
      <c r="G189" s="278">
        <v>79</v>
      </c>
      <c r="H189" s="278">
        <v>5360</v>
      </c>
      <c r="I189" s="278">
        <v>219</v>
      </c>
      <c r="J189" s="337">
        <v>4.0999999999999996</v>
      </c>
      <c r="K189" s="279" t="s">
        <v>248</v>
      </c>
      <c r="L189" s="332"/>
      <c r="M189" s="332"/>
      <c r="N189" s="332"/>
      <c r="O189" s="332"/>
      <c r="P189" s="332"/>
      <c r="Q189" s="328"/>
    </row>
    <row r="190" spans="1:17" s="269" customFormat="1" ht="18" customHeight="1">
      <c r="A190" s="333"/>
      <c r="B190" s="276"/>
      <c r="C190" s="286" t="s">
        <v>249</v>
      </c>
      <c r="D190" s="277"/>
      <c r="E190" s="278">
        <v>34223</v>
      </c>
      <c r="F190" s="278">
        <v>175</v>
      </c>
      <c r="G190" s="278">
        <v>254</v>
      </c>
      <c r="H190" s="278">
        <v>34144</v>
      </c>
      <c r="I190" s="278">
        <v>1065</v>
      </c>
      <c r="J190" s="337">
        <v>3.1</v>
      </c>
      <c r="K190" s="279" t="s">
        <v>250</v>
      </c>
      <c r="L190" s="332"/>
      <c r="M190" s="332"/>
      <c r="N190" s="332"/>
      <c r="O190" s="332"/>
      <c r="P190" s="332"/>
      <c r="Q190" s="328"/>
    </row>
    <row r="191" spans="1:17" s="269" customFormat="1" ht="18" customHeight="1">
      <c r="A191" s="333"/>
      <c r="B191" s="276"/>
      <c r="C191" s="286" t="s">
        <v>251</v>
      </c>
      <c r="D191" s="277"/>
      <c r="E191" s="278">
        <v>2560</v>
      </c>
      <c r="F191" s="278">
        <v>2</v>
      </c>
      <c r="G191" s="278">
        <v>14</v>
      </c>
      <c r="H191" s="278">
        <v>2548</v>
      </c>
      <c r="I191" s="278">
        <v>10</v>
      </c>
      <c r="J191" s="337">
        <v>0.4</v>
      </c>
      <c r="K191" s="279" t="s">
        <v>252</v>
      </c>
      <c r="L191" s="332"/>
      <c r="M191" s="332"/>
      <c r="N191" s="332"/>
      <c r="O191" s="332"/>
      <c r="P191" s="332"/>
      <c r="Q191" s="328"/>
    </row>
    <row r="192" spans="1:17" s="269" customFormat="1" ht="18" customHeight="1">
      <c r="A192" s="333"/>
      <c r="B192" s="276"/>
      <c r="C192" s="286" t="s">
        <v>253</v>
      </c>
      <c r="D192" s="277"/>
      <c r="E192" s="278">
        <v>3106</v>
      </c>
      <c r="F192" s="278">
        <v>9</v>
      </c>
      <c r="G192" s="278">
        <v>15</v>
      </c>
      <c r="H192" s="278">
        <v>3100</v>
      </c>
      <c r="I192" s="278">
        <v>24</v>
      </c>
      <c r="J192" s="337">
        <v>0.8</v>
      </c>
      <c r="K192" s="279" t="s">
        <v>254</v>
      </c>
      <c r="L192" s="332"/>
      <c r="M192" s="332"/>
      <c r="N192" s="332"/>
      <c r="O192" s="332"/>
      <c r="P192" s="332"/>
      <c r="Q192" s="328"/>
    </row>
    <row r="193" spans="1:17" s="269" customFormat="1" ht="18" customHeight="1">
      <c r="A193" s="333"/>
      <c r="B193" s="276"/>
      <c r="C193" s="286" t="s">
        <v>255</v>
      </c>
      <c r="D193" s="277"/>
      <c r="E193" s="278">
        <v>7078</v>
      </c>
      <c r="F193" s="278">
        <v>386</v>
      </c>
      <c r="G193" s="278">
        <v>18</v>
      </c>
      <c r="H193" s="278">
        <v>7446</v>
      </c>
      <c r="I193" s="278">
        <v>302</v>
      </c>
      <c r="J193" s="337">
        <v>4.0999999999999996</v>
      </c>
      <c r="K193" s="279" t="s">
        <v>256</v>
      </c>
      <c r="L193" s="332"/>
      <c r="M193" s="332"/>
      <c r="N193" s="332"/>
      <c r="O193" s="332"/>
      <c r="P193" s="332"/>
      <c r="Q193" s="328"/>
    </row>
    <row r="194" spans="1:17" s="269" customFormat="1" ht="18" customHeight="1">
      <c r="A194" s="333"/>
      <c r="B194" s="276"/>
      <c r="C194" s="335" t="s">
        <v>257</v>
      </c>
      <c r="D194" s="277"/>
      <c r="E194" s="278">
        <v>7244</v>
      </c>
      <c r="F194" s="278">
        <v>151</v>
      </c>
      <c r="G194" s="278">
        <v>191</v>
      </c>
      <c r="H194" s="278">
        <v>7204</v>
      </c>
      <c r="I194" s="278">
        <v>2047</v>
      </c>
      <c r="J194" s="337">
        <v>28.4</v>
      </c>
      <c r="K194" s="279" t="s">
        <v>258</v>
      </c>
      <c r="L194" s="332"/>
      <c r="M194" s="332"/>
      <c r="N194" s="332"/>
      <c r="O194" s="332"/>
      <c r="P194" s="332"/>
      <c r="Q194" s="328"/>
    </row>
    <row r="195" spans="1:17" s="269" customFormat="1" ht="18" customHeight="1">
      <c r="A195" s="333"/>
      <c r="B195" s="276"/>
      <c r="C195" s="286" t="s">
        <v>259</v>
      </c>
      <c r="D195" s="277"/>
      <c r="E195" s="278">
        <v>916</v>
      </c>
      <c r="F195" s="278">
        <v>14</v>
      </c>
      <c r="G195" s="278">
        <v>14</v>
      </c>
      <c r="H195" s="278">
        <v>916</v>
      </c>
      <c r="I195" s="278">
        <v>18</v>
      </c>
      <c r="J195" s="337">
        <v>2</v>
      </c>
      <c r="K195" s="279" t="s">
        <v>260</v>
      </c>
      <c r="L195" s="332"/>
      <c r="M195" s="332"/>
      <c r="N195" s="332"/>
      <c r="O195" s="332"/>
      <c r="P195" s="332"/>
      <c r="Q195" s="328"/>
    </row>
    <row r="196" spans="1:17" s="269" customFormat="1" ht="18" customHeight="1">
      <c r="A196" s="333"/>
      <c r="B196" s="276"/>
      <c r="C196" s="286" t="s">
        <v>261</v>
      </c>
      <c r="D196" s="277"/>
      <c r="E196" s="278">
        <v>247</v>
      </c>
      <c r="F196" s="278">
        <v>0</v>
      </c>
      <c r="G196" s="278">
        <v>0</v>
      </c>
      <c r="H196" s="278">
        <v>247</v>
      </c>
      <c r="I196" s="278">
        <v>24</v>
      </c>
      <c r="J196" s="337">
        <v>9.6999999999999993</v>
      </c>
      <c r="K196" s="279" t="s">
        <v>262</v>
      </c>
      <c r="L196" s="332"/>
      <c r="M196" s="332"/>
      <c r="N196" s="332"/>
      <c r="O196" s="332"/>
      <c r="P196" s="332"/>
      <c r="Q196" s="328"/>
    </row>
    <row r="197" spans="1:17" s="269" customFormat="1" ht="18" customHeight="1">
      <c r="A197" s="333"/>
      <c r="B197" s="276"/>
      <c r="C197" s="286" t="s">
        <v>263</v>
      </c>
      <c r="D197" s="277"/>
      <c r="E197" s="278">
        <v>3276</v>
      </c>
      <c r="F197" s="278">
        <v>27</v>
      </c>
      <c r="G197" s="278">
        <v>14</v>
      </c>
      <c r="H197" s="278">
        <v>3289</v>
      </c>
      <c r="I197" s="278">
        <v>206</v>
      </c>
      <c r="J197" s="337">
        <v>6.3</v>
      </c>
      <c r="K197" s="287" t="s">
        <v>264</v>
      </c>
      <c r="L197" s="332"/>
      <c r="M197" s="332"/>
      <c r="N197" s="332"/>
      <c r="O197" s="332"/>
      <c r="P197" s="332"/>
      <c r="Q197" s="328"/>
    </row>
    <row r="198" spans="1:17" s="269" customFormat="1" ht="18" customHeight="1">
      <c r="A198" s="333"/>
      <c r="B198" s="276"/>
      <c r="C198" s="286" t="s">
        <v>265</v>
      </c>
      <c r="D198" s="277"/>
      <c r="E198" s="278">
        <v>2574</v>
      </c>
      <c r="F198" s="278">
        <v>150</v>
      </c>
      <c r="G198" s="278">
        <v>127</v>
      </c>
      <c r="H198" s="278">
        <v>2597</v>
      </c>
      <c r="I198" s="278">
        <v>2055</v>
      </c>
      <c r="J198" s="337">
        <v>79.099999999999994</v>
      </c>
      <c r="K198" s="287" t="s">
        <v>266</v>
      </c>
      <c r="L198" s="332"/>
      <c r="M198" s="332"/>
      <c r="N198" s="332"/>
      <c r="O198" s="332"/>
      <c r="P198" s="332"/>
      <c r="Q198" s="328"/>
    </row>
    <row r="199" spans="1:17" s="269" customFormat="1" ht="18" customHeight="1">
      <c r="A199" s="333"/>
      <c r="B199" s="276"/>
      <c r="C199" s="286" t="s">
        <v>267</v>
      </c>
      <c r="D199" s="277"/>
      <c r="E199" s="278">
        <v>1008</v>
      </c>
      <c r="F199" s="278">
        <v>47</v>
      </c>
      <c r="G199" s="278">
        <v>66</v>
      </c>
      <c r="H199" s="278">
        <v>989</v>
      </c>
      <c r="I199" s="278">
        <v>662</v>
      </c>
      <c r="J199" s="337">
        <v>66.900000000000006</v>
      </c>
      <c r="K199" s="287" t="s">
        <v>268</v>
      </c>
      <c r="L199" s="332"/>
      <c r="M199" s="332"/>
      <c r="N199" s="332"/>
      <c r="O199" s="332"/>
      <c r="P199" s="332"/>
      <c r="Q199" s="328"/>
    </row>
    <row r="200" spans="1:17" s="269" customFormat="1" ht="18" customHeight="1">
      <c r="A200" s="333"/>
      <c r="B200" s="334"/>
      <c r="C200" s="286" t="s">
        <v>269</v>
      </c>
      <c r="D200" s="336"/>
      <c r="E200" s="278">
        <v>6346</v>
      </c>
      <c r="F200" s="278">
        <v>39</v>
      </c>
      <c r="G200" s="278">
        <v>45</v>
      </c>
      <c r="H200" s="278">
        <v>6340</v>
      </c>
      <c r="I200" s="278">
        <v>1068</v>
      </c>
      <c r="J200" s="337">
        <v>16.8</v>
      </c>
      <c r="K200" s="287" t="s">
        <v>270</v>
      </c>
      <c r="L200" s="332"/>
      <c r="M200" s="332"/>
      <c r="N200" s="332"/>
      <c r="O200" s="332"/>
      <c r="P200" s="332"/>
      <c r="Q200" s="328"/>
    </row>
    <row r="201" spans="1:17" s="269" customFormat="1" ht="18" customHeight="1">
      <c r="A201" s="333"/>
      <c r="B201" s="276"/>
      <c r="C201" s="286" t="s">
        <v>271</v>
      </c>
      <c r="D201" s="277"/>
      <c r="E201" s="278">
        <v>8664</v>
      </c>
      <c r="F201" s="278">
        <v>74</v>
      </c>
      <c r="G201" s="278">
        <v>74</v>
      </c>
      <c r="H201" s="278">
        <v>8664</v>
      </c>
      <c r="I201" s="278">
        <v>2156</v>
      </c>
      <c r="J201" s="337">
        <v>24.9</v>
      </c>
      <c r="K201" s="287" t="s">
        <v>272</v>
      </c>
      <c r="L201" s="332"/>
      <c r="M201" s="332"/>
      <c r="N201" s="332"/>
      <c r="O201" s="332"/>
      <c r="P201" s="332"/>
      <c r="Q201" s="328"/>
    </row>
    <row r="202" spans="1:17" s="269" customFormat="1" ht="18" customHeight="1">
      <c r="A202" s="333"/>
      <c r="B202" s="334"/>
      <c r="C202" s="286" t="s">
        <v>273</v>
      </c>
      <c r="D202" s="336"/>
      <c r="E202" s="278">
        <v>1400</v>
      </c>
      <c r="F202" s="278">
        <v>6</v>
      </c>
      <c r="G202" s="278">
        <v>21</v>
      </c>
      <c r="H202" s="278">
        <v>1385</v>
      </c>
      <c r="I202" s="278">
        <v>151</v>
      </c>
      <c r="J202" s="337">
        <v>10.9</v>
      </c>
      <c r="K202" s="287" t="s">
        <v>274</v>
      </c>
      <c r="L202" s="332"/>
      <c r="M202" s="332"/>
      <c r="N202" s="332"/>
      <c r="O202" s="332"/>
      <c r="P202" s="332"/>
      <c r="Q202" s="328"/>
    </row>
    <row r="203" spans="1:17" s="269" customFormat="1" ht="18" customHeight="1" thickBot="1">
      <c r="A203" s="338"/>
      <c r="B203" s="281"/>
      <c r="C203" s="339" t="s">
        <v>275</v>
      </c>
      <c r="D203" s="282"/>
      <c r="E203" s="283">
        <v>7799</v>
      </c>
      <c r="F203" s="283">
        <v>130</v>
      </c>
      <c r="G203" s="283">
        <v>123</v>
      </c>
      <c r="H203" s="283">
        <v>7806</v>
      </c>
      <c r="I203" s="283">
        <v>2290</v>
      </c>
      <c r="J203" s="340">
        <v>29.3</v>
      </c>
      <c r="K203" s="284" t="s">
        <v>276</v>
      </c>
      <c r="L203" s="332"/>
      <c r="M203" s="332"/>
      <c r="N203" s="332"/>
      <c r="O203" s="332"/>
      <c r="P203" s="332"/>
      <c r="Q203" s="328"/>
    </row>
    <row r="204" spans="1:17" s="269" customFormat="1" ht="18" customHeight="1" thickTop="1">
      <c r="A204" s="333"/>
      <c r="B204" s="276"/>
      <c r="C204" s="286" t="s">
        <v>277</v>
      </c>
      <c r="D204" s="277"/>
      <c r="E204" s="285">
        <v>1113</v>
      </c>
      <c r="F204" s="285">
        <v>7</v>
      </c>
      <c r="G204" s="285">
        <v>24</v>
      </c>
      <c r="H204" s="285">
        <v>1096</v>
      </c>
      <c r="I204" s="285">
        <v>134</v>
      </c>
      <c r="J204" s="341">
        <v>12.2</v>
      </c>
      <c r="K204" s="279" t="s">
        <v>278</v>
      </c>
      <c r="L204" s="332"/>
      <c r="M204" s="332"/>
      <c r="N204" s="332"/>
      <c r="O204" s="332"/>
      <c r="P204" s="332"/>
      <c r="Q204" s="328"/>
    </row>
    <row r="205" spans="1:17" s="269" customFormat="1" ht="18" customHeight="1">
      <c r="A205" s="333"/>
      <c r="B205" s="334"/>
      <c r="C205" s="335" t="s">
        <v>279</v>
      </c>
      <c r="D205" s="336"/>
      <c r="E205" s="278">
        <v>5433</v>
      </c>
      <c r="F205" s="278">
        <v>34</v>
      </c>
      <c r="G205" s="278">
        <v>68</v>
      </c>
      <c r="H205" s="278">
        <v>5399</v>
      </c>
      <c r="I205" s="278">
        <v>89</v>
      </c>
      <c r="J205" s="337">
        <v>1.6</v>
      </c>
      <c r="K205" s="279" t="s">
        <v>280</v>
      </c>
      <c r="L205" s="332"/>
      <c r="M205" s="332"/>
      <c r="N205" s="332"/>
      <c r="O205" s="332"/>
      <c r="P205" s="332"/>
      <c r="Q205" s="328"/>
    </row>
    <row r="206" spans="1:17" s="269" customFormat="1" ht="17.25" customHeight="1">
      <c r="A206" s="333"/>
      <c r="B206" s="276"/>
      <c r="C206" s="286" t="s">
        <v>281</v>
      </c>
      <c r="D206" s="277"/>
      <c r="E206" s="278">
        <v>316</v>
      </c>
      <c r="F206" s="278">
        <v>0</v>
      </c>
      <c r="G206" s="278">
        <v>6</v>
      </c>
      <c r="H206" s="278">
        <v>310</v>
      </c>
      <c r="I206" s="278">
        <v>17</v>
      </c>
      <c r="J206" s="337">
        <v>5.5</v>
      </c>
      <c r="K206" s="279" t="s">
        <v>282</v>
      </c>
      <c r="L206" s="332"/>
      <c r="M206" s="332"/>
      <c r="N206" s="332"/>
      <c r="O206" s="332"/>
      <c r="P206" s="332"/>
      <c r="Q206" s="328"/>
    </row>
    <row r="207" spans="1:17" s="269" customFormat="1" ht="18" customHeight="1">
      <c r="A207" s="333"/>
      <c r="B207" s="276"/>
      <c r="C207" s="286" t="s">
        <v>283</v>
      </c>
      <c r="D207" s="277"/>
      <c r="E207" s="278">
        <v>2044</v>
      </c>
      <c r="F207" s="278">
        <v>3</v>
      </c>
      <c r="G207" s="278">
        <v>8</v>
      </c>
      <c r="H207" s="278">
        <v>2039</v>
      </c>
      <c r="I207" s="278">
        <v>14</v>
      </c>
      <c r="J207" s="337">
        <v>0.7</v>
      </c>
      <c r="K207" s="279" t="s">
        <v>284</v>
      </c>
      <c r="L207" s="332"/>
      <c r="M207" s="332"/>
      <c r="N207" s="332"/>
      <c r="O207" s="332"/>
      <c r="P207" s="332"/>
      <c r="Q207" s="328"/>
    </row>
    <row r="208" spans="1:17" s="269" customFormat="1" ht="18" customHeight="1">
      <c r="A208" s="333"/>
      <c r="B208" s="276"/>
      <c r="C208" s="286" t="s">
        <v>285</v>
      </c>
      <c r="D208" s="277"/>
      <c r="E208" s="278">
        <v>3076</v>
      </c>
      <c r="F208" s="278">
        <v>13</v>
      </c>
      <c r="G208" s="278">
        <v>19</v>
      </c>
      <c r="H208" s="278">
        <v>3070</v>
      </c>
      <c r="I208" s="278">
        <v>37</v>
      </c>
      <c r="J208" s="337">
        <v>1.2</v>
      </c>
      <c r="K208" s="279" t="s">
        <v>286</v>
      </c>
      <c r="L208" s="332"/>
      <c r="M208" s="332"/>
      <c r="N208" s="332"/>
      <c r="O208" s="332"/>
      <c r="P208" s="332"/>
      <c r="Q208" s="328"/>
    </row>
    <row r="209" spans="1:18" s="269" customFormat="1" ht="18" customHeight="1">
      <c r="A209" s="333"/>
      <c r="B209" s="276"/>
      <c r="C209" s="286" t="s">
        <v>287</v>
      </c>
      <c r="D209" s="277"/>
      <c r="E209" s="278">
        <v>648</v>
      </c>
      <c r="F209" s="278">
        <v>0</v>
      </c>
      <c r="G209" s="278">
        <v>5</v>
      </c>
      <c r="H209" s="278">
        <v>643</v>
      </c>
      <c r="I209" s="278">
        <v>11</v>
      </c>
      <c r="J209" s="337">
        <v>1.7</v>
      </c>
      <c r="K209" s="279" t="s">
        <v>288</v>
      </c>
      <c r="L209" s="332"/>
      <c r="M209" s="332"/>
      <c r="N209" s="332"/>
      <c r="O209" s="332"/>
      <c r="P209" s="332"/>
      <c r="Q209" s="328"/>
    </row>
    <row r="210" spans="1:18" s="269" customFormat="1" ht="18" customHeight="1">
      <c r="A210" s="333"/>
      <c r="B210" s="276"/>
      <c r="C210" s="286" t="s">
        <v>289</v>
      </c>
      <c r="D210" s="277"/>
      <c r="E210" s="278">
        <v>2148</v>
      </c>
      <c r="F210" s="278">
        <v>8</v>
      </c>
      <c r="G210" s="278">
        <v>4</v>
      </c>
      <c r="H210" s="278">
        <v>2152</v>
      </c>
      <c r="I210" s="278">
        <v>71</v>
      </c>
      <c r="J210" s="337">
        <v>3.3</v>
      </c>
      <c r="K210" s="279" t="s">
        <v>290</v>
      </c>
      <c r="L210" s="332"/>
      <c r="M210" s="332"/>
      <c r="N210" s="332"/>
      <c r="O210" s="332"/>
      <c r="P210" s="332"/>
      <c r="Q210" s="328"/>
    </row>
    <row r="211" spans="1:18" s="269" customFormat="1" ht="18" customHeight="1">
      <c r="A211" s="333"/>
      <c r="B211" s="276"/>
      <c r="C211" s="286" t="s">
        <v>291</v>
      </c>
      <c r="D211" s="277"/>
      <c r="E211" s="278">
        <v>7011</v>
      </c>
      <c r="F211" s="278">
        <v>61</v>
      </c>
      <c r="G211" s="278">
        <v>40</v>
      </c>
      <c r="H211" s="278">
        <v>7032</v>
      </c>
      <c r="I211" s="278">
        <v>438</v>
      </c>
      <c r="J211" s="337">
        <v>6.2</v>
      </c>
      <c r="K211" s="279" t="s">
        <v>292</v>
      </c>
      <c r="L211" s="332"/>
      <c r="M211" s="332"/>
      <c r="N211" s="332"/>
      <c r="O211" s="332"/>
      <c r="P211" s="332"/>
      <c r="Q211" s="328"/>
    </row>
    <row r="212" spans="1:18" s="269" customFormat="1" ht="18" customHeight="1">
      <c r="A212" s="333"/>
      <c r="B212" s="276"/>
      <c r="C212" s="286" t="s">
        <v>293</v>
      </c>
      <c r="D212" s="277"/>
      <c r="E212" s="278">
        <v>1520</v>
      </c>
      <c r="F212" s="278">
        <v>22</v>
      </c>
      <c r="G212" s="278">
        <v>6</v>
      </c>
      <c r="H212" s="278">
        <v>1536</v>
      </c>
      <c r="I212" s="278">
        <v>34</v>
      </c>
      <c r="J212" s="337">
        <v>2.2000000000000002</v>
      </c>
      <c r="K212" s="279" t="s">
        <v>294</v>
      </c>
      <c r="L212" s="332"/>
      <c r="M212" s="332"/>
      <c r="N212" s="332"/>
      <c r="O212" s="332"/>
      <c r="P212" s="332"/>
      <c r="Q212" s="328"/>
    </row>
    <row r="213" spans="1:18" s="269" customFormat="1" ht="18" customHeight="1">
      <c r="A213" s="275"/>
      <c r="B213" s="276"/>
      <c r="C213" s="286" t="s">
        <v>295</v>
      </c>
      <c r="D213" s="277"/>
      <c r="E213" s="278">
        <v>1877</v>
      </c>
      <c r="F213" s="278">
        <v>5</v>
      </c>
      <c r="G213" s="278">
        <v>14</v>
      </c>
      <c r="H213" s="278">
        <v>1868</v>
      </c>
      <c r="I213" s="278">
        <v>124</v>
      </c>
      <c r="J213" s="337">
        <v>6.6</v>
      </c>
      <c r="K213" s="279" t="s">
        <v>296</v>
      </c>
      <c r="L213" s="332"/>
      <c r="M213" s="332"/>
      <c r="N213" s="332"/>
      <c r="O213" s="332"/>
      <c r="P213" s="332"/>
      <c r="Q213" s="328"/>
    </row>
    <row r="214" spans="1:18" s="269" customFormat="1" ht="18" customHeight="1" thickBot="1">
      <c r="A214" s="280"/>
      <c r="B214" s="281"/>
      <c r="C214" s="348" t="s">
        <v>297</v>
      </c>
      <c r="D214" s="282"/>
      <c r="E214" s="283">
        <v>9037</v>
      </c>
      <c r="F214" s="283">
        <v>22</v>
      </c>
      <c r="G214" s="283">
        <v>60</v>
      </c>
      <c r="H214" s="283">
        <v>8999</v>
      </c>
      <c r="I214" s="283">
        <v>96</v>
      </c>
      <c r="J214" s="340">
        <v>1.1000000000000001</v>
      </c>
      <c r="K214" s="284" t="s">
        <v>298</v>
      </c>
      <c r="L214" s="332"/>
      <c r="M214" s="332"/>
      <c r="N214" s="332"/>
      <c r="O214" s="332"/>
      <c r="P214" s="332"/>
      <c r="Q214" s="328"/>
    </row>
    <row r="215" spans="1:18" s="269" customFormat="1" ht="18" customHeight="1" thickTop="1">
      <c r="A215" s="352"/>
      <c r="B215" s="334"/>
      <c r="C215" s="335" t="s">
        <v>299</v>
      </c>
      <c r="D215" s="336"/>
      <c r="E215" s="285">
        <v>3044</v>
      </c>
      <c r="F215" s="285">
        <v>47</v>
      </c>
      <c r="G215" s="285">
        <v>5</v>
      </c>
      <c r="H215" s="285">
        <v>3086</v>
      </c>
      <c r="I215" s="285">
        <v>204</v>
      </c>
      <c r="J215" s="341">
        <v>6.6</v>
      </c>
      <c r="K215" s="353" t="s">
        <v>300</v>
      </c>
      <c r="L215" s="332"/>
      <c r="M215" s="332"/>
      <c r="N215" s="588" t="s">
        <v>334</v>
      </c>
      <c r="O215" s="588"/>
      <c r="P215" s="588"/>
      <c r="Q215" s="588"/>
    </row>
    <row r="216" spans="1:18" s="269" customFormat="1" ht="18" customHeight="1" thickBot="1">
      <c r="A216" s="338"/>
      <c r="B216" s="281"/>
      <c r="C216" s="348" t="s">
        <v>301</v>
      </c>
      <c r="D216" s="282"/>
      <c r="E216" s="283">
        <v>4200</v>
      </c>
      <c r="F216" s="283">
        <v>104</v>
      </c>
      <c r="G216" s="283">
        <v>186</v>
      </c>
      <c r="H216" s="283">
        <v>4118</v>
      </c>
      <c r="I216" s="283">
        <v>1843</v>
      </c>
      <c r="J216" s="340">
        <v>44.8</v>
      </c>
      <c r="K216" s="284" t="s">
        <v>302</v>
      </c>
      <c r="L216" s="332"/>
      <c r="M216" s="332"/>
      <c r="N216" s="588" t="s">
        <v>335</v>
      </c>
      <c r="O216" s="588"/>
      <c r="P216" s="588"/>
      <c r="Q216" s="588"/>
    </row>
    <row r="217" spans="1:18" s="269" customFormat="1" ht="18" customHeight="1" thickTop="1">
      <c r="A217" s="270"/>
      <c r="B217" s="271"/>
      <c r="C217" s="330" t="s">
        <v>303</v>
      </c>
      <c r="D217" s="272"/>
      <c r="E217" s="291">
        <v>4818</v>
      </c>
      <c r="F217" s="291">
        <v>26</v>
      </c>
      <c r="G217" s="291">
        <v>58</v>
      </c>
      <c r="H217" s="291">
        <v>4786</v>
      </c>
      <c r="I217" s="291">
        <v>831</v>
      </c>
      <c r="J217" s="346">
        <v>17.399999999999999</v>
      </c>
      <c r="K217" s="274" t="s">
        <v>304</v>
      </c>
      <c r="L217" s="332"/>
      <c r="M217" s="332"/>
      <c r="N217" s="589" t="s">
        <v>336</v>
      </c>
      <c r="O217" s="589"/>
      <c r="P217" s="589"/>
      <c r="Q217" s="589"/>
      <c r="R217" s="590"/>
    </row>
    <row r="218" spans="1:18" s="269" customFormat="1" ht="18" customHeight="1" thickBot="1">
      <c r="A218" s="280"/>
      <c r="B218" s="281"/>
      <c r="C218" s="348" t="s">
        <v>305</v>
      </c>
      <c r="D218" s="282"/>
      <c r="E218" s="283">
        <v>3846</v>
      </c>
      <c r="F218" s="283">
        <v>48</v>
      </c>
      <c r="G218" s="283">
        <v>16</v>
      </c>
      <c r="H218" s="283">
        <v>3878</v>
      </c>
      <c r="I218" s="283">
        <v>1325</v>
      </c>
      <c r="J218" s="340">
        <v>34.200000000000003</v>
      </c>
      <c r="K218" s="284" t="s">
        <v>306</v>
      </c>
      <c r="N218" s="591" t="s">
        <v>337</v>
      </c>
      <c r="O218" s="591"/>
      <c r="P218" s="591"/>
      <c r="Q218" s="591"/>
    </row>
    <row r="219" spans="1:18" ht="5.0999999999999996" customHeight="1" thickTop="1"/>
    <row r="220" spans="1:18">
      <c r="N220" s="249"/>
    </row>
    <row r="223" spans="1:18" ht="18.600000000000001">
      <c r="A223" s="297"/>
      <c r="B223" s="297"/>
      <c r="C223" s="297"/>
      <c r="D223" s="297"/>
      <c r="E223" s="243" t="s">
        <v>346</v>
      </c>
      <c r="F223" s="243"/>
      <c r="G223" s="243"/>
      <c r="H223" s="243"/>
      <c r="I223" s="243"/>
      <c r="J223" s="243"/>
      <c r="K223" s="243"/>
      <c r="L223" s="243"/>
      <c r="M223" s="243"/>
      <c r="N223" s="243"/>
      <c r="O223" s="297"/>
      <c r="P223" s="244" t="s">
        <v>230</v>
      </c>
      <c r="Q223" s="297"/>
    </row>
    <row r="224" spans="1:18" ht="18.600000000000001">
      <c r="A224" s="579"/>
      <c r="B224" s="579"/>
      <c r="C224" s="579"/>
      <c r="D224" s="579"/>
      <c r="E224" s="243" t="s">
        <v>347</v>
      </c>
      <c r="F224" s="243"/>
      <c r="G224" s="243"/>
      <c r="H224" s="243"/>
      <c r="I224" s="243"/>
      <c r="J224" s="243"/>
      <c r="K224" s="243"/>
      <c r="L224" s="243"/>
      <c r="M224" s="243"/>
      <c r="N224" s="243"/>
      <c r="O224" s="242"/>
      <c r="P224" s="242"/>
      <c r="Q224" s="315"/>
    </row>
    <row r="225" spans="1:17">
      <c r="A225" s="579"/>
      <c r="B225" s="579"/>
      <c r="C225" s="579"/>
      <c r="D225" s="579"/>
      <c r="E225" s="242"/>
      <c r="F225" s="242"/>
      <c r="G225" s="242"/>
      <c r="H225" s="242"/>
      <c r="I225" s="242"/>
      <c r="J225" s="249" t="s">
        <v>397</v>
      </c>
      <c r="K225" s="242"/>
      <c r="L225" s="254"/>
      <c r="M225" s="254"/>
      <c r="N225" s="578"/>
      <c r="O225" s="578"/>
      <c r="P225" s="242"/>
      <c r="Q225" s="315"/>
    </row>
    <row r="226" spans="1:17" ht="6" customHeight="1">
      <c r="A226" s="242"/>
      <c r="B226" s="242"/>
      <c r="D226" s="242"/>
      <c r="E226" s="242"/>
      <c r="F226" s="242"/>
      <c r="G226" s="242"/>
      <c r="H226" s="242"/>
      <c r="I226" s="242"/>
      <c r="J226" s="242"/>
      <c r="K226" s="242"/>
      <c r="L226" s="242"/>
      <c r="M226" s="242"/>
      <c r="N226" s="242"/>
      <c r="O226" s="242"/>
      <c r="P226" s="242"/>
      <c r="Q226" s="315"/>
    </row>
    <row r="227" spans="1:17" ht="18" customHeight="1" thickBot="1">
      <c r="A227" s="582"/>
      <c r="B227" s="583"/>
      <c r="C227" s="583"/>
      <c r="D227" s="250"/>
      <c r="E227" s="250"/>
      <c r="F227" s="250"/>
      <c r="G227" s="250"/>
      <c r="H227" s="242"/>
      <c r="I227" s="242"/>
      <c r="J227" s="242"/>
      <c r="K227" s="242"/>
      <c r="L227" s="580"/>
      <c r="M227" s="580"/>
      <c r="N227" s="581"/>
      <c r="O227" s="581"/>
      <c r="P227" s="242"/>
      <c r="Q227" s="315"/>
    </row>
    <row r="228" spans="1:17" s="258" customFormat="1" ht="18" customHeight="1">
      <c r="A228" s="253"/>
      <c r="B228" s="254"/>
      <c r="C228" s="254"/>
      <c r="D228" s="254"/>
      <c r="E228" s="592" t="s">
        <v>324</v>
      </c>
      <c r="F228" s="592" t="s">
        <v>325</v>
      </c>
      <c r="G228" s="592" t="s">
        <v>326</v>
      </c>
      <c r="H228" s="594" t="s">
        <v>327</v>
      </c>
      <c r="I228" s="316"/>
      <c r="J228" s="317"/>
      <c r="K228" s="256"/>
      <c r="L228" s="254"/>
      <c r="M228" s="254"/>
      <c r="N228" s="254"/>
      <c r="O228" s="254"/>
      <c r="P228" s="254"/>
      <c r="Q228" s="254"/>
    </row>
    <row r="229" spans="1:17" s="258" customFormat="1" ht="18" customHeight="1">
      <c r="A229" s="576" t="s">
        <v>237</v>
      </c>
      <c r="B229" s="577"/>
      <c r="C229" s="577"/>
      <c r="D229" s="254"/>
      <c r="E229" s="592"/>
      <c r="F229" s="592"/>
      <c r="G229" s="592"/>
      <c r="H229" s="595"/>
      <c r="I229" s="318" t="s">
        <v>328</v>
      </c>
      <c r="J229" s="318" t="s">
        <v>329</v>
      </c>
      <c r="K229" s="257" t="s">
        <v>242</v>
      </c>
      <c r="L229" s="254"/>
      <c r="M229" s="254"/>
      <c r="N229" s="254"/>
      <c r="O229" s="254"/>
      <c r="P229" s="254"/>
      <c r="Q229" s="254"/>
    </row>
    <row r="230" spans="1:17" s="258" customFormat="1" ht="18" customHeight="1" thickBot="1">
      <c r="A230" s="259"/>
      <c r="B230" s="260"/>
      <c r="C230" s="260"/>
      <c r="D230" s="260"/>
      <c r="E230" s="593"/>
      <c r="F230" s="593"/>
      <c r="G230" s="593"/>
      <c r="H230" s="596"/>
      <c r="I230" s="319" t="s">
        <v>330</v>
      </c>
      <c r="J230" s="319" t="s">
        <v>331</v>
      </c>
      <c r="K230" s="262"/>
      <c r="L230" s="254"/>
      <c r="M230" s="254"/>
      <c r="N230" s="254"/>
      <c r="O230" s="254"/>
      <c r="P230" s="254"/>
      <c r="Q230" s="254"/>
    </row>
    <row r="231" spans="1:17" s="258" customFormat="1" ht="12" customHeight="1" thickTop="1">
      <c r="A231" s="253"/>
      <c r="B231" s="299"/>
      <c r="C231" s="254"/>
      <c r="D231" s="320"/>
      <c r="E231" s="351" t="s">
        <v>332</v>
      </c>
      <c r="F231" s="351" t="s">
        <v>332</v>
      </c>
      <c r="G231" s="351" t="s">
        <v>332</v>
      </c>
      <c r="H231" s="351" t="s">
        <v>332</v>
      </c>
      <c r="I231" s="351" t="s">
        <v>332</v>
      </c>
      <c r="J231" s="304" t="s">
        <v>333</v>
      </c>
      <c r="K231" s="257"/>
      <c r="L231" s="254"/>
      <c r="M231" s="254"/>
      <c r="N231" s="254"/>
      <c r="O231" s="254"/>
      <c r="P231" s="254"/>
      <c r="Q231" s="254"/>
    </row>
    <row r="232" spans="1:17" s="269" customFormat="1" ht="18" customHeight="1" thickBot="1">
      <c r="A232" s="352"/>
      <c r="B232" s="334"/>
      <c r="C232" s="335" t="s">
        <v>243</v>
      </c>
      <c r="D232" s="336"/>
      <c r="E232" s="325">
        <v>81351</v>
      </c>
      <c r="F232" s="325">
        <v>1015</v>
      </c>
      <c r="G232" s="325">
        <v>969</v>
      </c>
      <c r="H232" s="325">
        <v>81397</v>
      </c>
      <c r="I232" s="325">
        <v>29889</v>
      </c>
      <c r="J232" s="326">
        <v>36.700000000000003</v>
      </c>
      <c r="K232" s="353" t="s">
        <v>244</v>
      </c>
      <c r="L232" s="327"/>
      <c r="M232" s="327"/>
      <c r="N232" s="327"/>
      <c r="O232" s="327"/>
      <c r="P232" s="327"/>
      <c r="Q232" s="328"/>
    </row>
    <row r="233" spans="1:17" s="269" customFormat="1" ht="18" customHeight="1" thickTop="1">
      <c r="A233" s="354"/>
      <c r="B233" s="289"/>
      <c r="C233" s="349" t="s">
        <v>245</v>
      </c>
      <c r="D233" s="290"/>
      <c r="E233" s="273" t="s">
        <v>396</v>
      </c>
      <c r="F233" s="273" t="s">
        <v>396</v>
      </c>
      <c r="G233" s="273" t="s">
        <v>396</v>
      </c>
      <c r="H233" s="273" t="s">
        <v>396</v>
      </c>
      <c r="I233" s="273" t="s">
        <v>396</v>
      </c>
      <c r="J233" s="331" t="s">
        <v>396</v>
      </c>
      <c r="K233" s="292" t="s">
        <v>246</v>
      </c>
      <c r="L233" s="332"/>
      <c r="M233" s="332"/>
      <c r="N233" s="332"/>
      <c r="O233" s="332"/>
      <c r="P233" s="332"/>
      <c r="Q233" s="328"/>
    </row>
    <row r="234" spans="1:17" s="269" customFormat="1" ht="18" customHeight="1">
      <c r="A234" s="333"/>
      <c r="B234" s="334"/>
      <c r="C234" s="335" t="s">
        <v>247</v>
      </c>
      <c r="D234" s="336"/>
      <c r="E234" s="278">
        <v>819</v>
      </c>
      <c r="F234" s="278">
        <v>0</v>
      </c>
      <c r="G234" s="278">
        <v>16</v>
      </c>
      <c r="H234" s="278">
        <v>803</v>
      </c>
      <c r="I234" s="278">
        <v>41</v>
      </c>
      <c r="J234" s="337">
        <v>5.0999999999999996</v>
      </c>
      <c r="K234" s="279" t="s">
        <v>248</v>
      </c>
      <c r="L234" s="332"/>
      <c r="M234" s="332"/>
      <c r="N234" s="332"/>
      <c r="O234" s="332"/>
      <c r="P234" s="332"/>
      <c r="Q234" s="328"/>
    </row>
    <row r="235" spans="1:17" s="269" customFormat="1" ht="18" customHeight="1">
      <c r="A235" s="333"/>
      <c r="B235" s="276"/>
      <c r="C235" s="286" t="s">
        <v>249</v>
      </c>
      <c r="D235" s="277"/>
      <c r="E235" s="278">
        <v>16550</v>
      </c>
      <c r="F235" s="278">
        <v>146</v>
      </c>
      <c r="G235" s="278">
        <v>114</v>
      </c>
      <c r="H235" s="278">
        <v>16582</v>
      </c>
      <c r="I235" s="278">
        <v>2749</v>
      </c>
      <c r="J235" s="337">
        <v>16.600000000000001</v>
      </c>
      <c r="K235" s="279" t="s">
        <v>250</v>
      </c>
      <c r="L235" s="332"/>
      <c r="M235" s="332"/>
      <c r="N235" s="332"/>
      <c r="O235" s="332"/>
      <c r="P235" s="332"/>
      <c r="Q235" s="328"/>
    </row>
    <row r="236" spans="1:17" s="269" customFormat="1" ht="18" customHeight="1">
      <c r="A236" s="333"/>
      <c r="B236" s="276"/>
      <c r="C236" s="286" t="s">
        <v>251</v>
      </c>
      <c r="D236" s="277"/>
      <c r="E236" s="278">
        <v>285</v>
      </c>
      <c r="F236" s="278">
        <v>1</v>
      </c>
      <c r="G236" s="278">
        <v>0</v>
      </c>
      <c r="H236" s="278">
        <v>286</v>
      </c>
      <c r="I236" s="278">
        <v>33</v>
      </c>
      <c r="J236" s="337">
        <v>11.5</v>
      </c>
      <c r="K236" s="279" t="s">
        <v>252</v>
      </c>
      <c r="L236" s="332"/>
      <c r="M236" s="332"/>
      <c r="N236" s="332"/>
      <c r="O236" s="332"/>
      <c r="P236" s="332"/>
      <c r="Q236" s="328"/>
    </row>
    <row r="237" spans="1:17" s="269" customFormat="1" ht="18" customHeight="1">
      <c r="A237" s="333"/>
      <c r="B237" s="276"/>
      <c r="C237" s="286" t="s">
        <v>253</v>
      </c>
      <c r="D237" s="277"/>
      <c r="E237" s="278">
        <v>924</v>
      </c>
      <c r="F237" s="278">
        <v>11</v>
      </c>
      <c r="G237" s="278">
        <v>4</v>
      </c>
      <c r="H237" s="278">
        <v>931</v>
      </c>
      <c r="I237" s="278">
        <v>54</v>
      </c>
      <c r="J237" s="337">
        <v>5.8</v>
      </c>
      <c r="K237" s="279" t="s">
        <v>254</v>
      </c>
      <c r="L237" s="332"/>
      <c r="M237" s="332"/>
      <c r="N237" s="332"/>
      <c r="O237" s="332"/>
      <c r="P237" s="332"/>
      <c r="Q237" s="328"/>
    </row>
    <row r="238" spans="1:17" s="269" customFormat="1" ht="18" customHeight="1">
      <c r="A238" s="333"/>
      <c r="B238" s="276"/>
      <c r="C238" s="286" t="s">
        <v>255</v>
      </c>
      <c r="D238" s="277"/>
      <c r="E238" s="278">
        <v>1698</v>
      </c>
      <c r="F238" s="278">
        <v>5</v>
      </c>
      <c r="G238" s="278">
        <v>19</v>
      </c>
      <c r="H238" s="278">
        <v>1684</v>
      </c>
      <c r="I238" s="278">
        <v>812</v>
      </c>
      <c r="J238" s="337">
        <v>48.2</v>
      </c>
      <c r="K238" s="279" t="s">
        <v>256</v>
      </c>
      <c r="L238" s="332"/>
      <c r="M238" s="332"/>
      <c r="N238" s="332"/>
      <c r="O238" s="332"/>
      <c r="P238" s="332"/>
      <c r="Q238" s="328"/>
    </row>
    <row r="239" spans="1:17" s="269" customFormat="1" ht="18" customHeight="1">
      <c r="A239" s="333"/>
      <c r="B239" s="276"/>
      <c r="C239" s="335" t="s">
        <v>257</v>
      </c>
      <c r="D239" s="277"/>
      <c r="E239" s="278">
        <v>11178</v>
      </c>
      <c r="F239" s="278">
        <v>254</v>
      </c>
      <c r="G239" s="278">
        <v>142</v>
      </c>
      <c r="H239" s="278">
        <v>11290</v>
      </c>
      <c r="I239" s="278">
        <v>7834</v>
      </c>
      <c r="J239" s="337">
        <v>69.400000000000006</v>
      </c>
      <c r="K239" s="279" t="s">
        <v>258</v>
      </c>
      <c r="L239" s="332"/>
      <c r="M239" s="332"/>
      <c r="N239" s="332"/>
      <c r="O239" s="332"/>
      <c r="P239" s="332"/>
      <c r="Q239" s="328"/>
    </row>
    <row r="240" spans="1:17" s="269" customFormat="1" ht="18" customHeight="1">
      <c r="A240" s="333"/>
      <c r="B240" s="276"/>
      <c r="C240" s="286" t="s">
        <v>259</v>
      </c>
      <c r="D240" s="277"/>
      <c r="E240" s="278">
        <v>1505</v>
      </c>
      <c r="F240" s="278">
        <v>22</v>
      </c>
      <c r="G240" s="278">
        <v>34</v>
      </c>
      <c r="H240" s="278">
        <v>1493</v>
      </c>
      <c r="I240" s="278">
        <v>45</v>
      </c>
      <c r="J240" s="337">
        <v>3</v>
      </c>
      <c r="K240" s="279" t="s">
        <v>260</v>
      </c>
      <c r="L240" s="332"/>
      <c r="M240" s="332"/>
      <c r="N240" s="332"/>
      <c r="O240" s="332"/>
      <c r="P240" s="332"/>
      <c r="Q240" s="328"/>
    </row>
    <row r="241" spans="1:17" s="269" customFormat="1" ht="18" customHeight="1">
      <c r="A241" s="333"/>
      <c r="B241" s="276"/>
      <c r="C241" s="286" t="s">
        <v>261</v>
      </c>
      <c r="D241" s="277"/>
      <c r="E241" s="278">
        <v>312</v>
      </c>
      <c r="F241" s="278">
        <v>0</v>
      </c>
      <c r="G241" s="278">
        <v>0</v>
      </c>
      <c r="H241" s="278">
        <v>312</v>
      </c>
      <c r="I241" s="278">
        <v>150</v>
      </c>
      <c r="J241" s="337">
        <v>48.1</v>
      </c>
      <c r="K241" s="279" t="s">
        <v>262</v>
      </c>
      <c r="L241" s="332"/>
      <c r="M241" s="332"/>
      <c r="N241" s="332"/>
      <c r="O241" s="332"/>
      <c r="P241" s="332"/>
      <c r="Q241" s="328"/>
    </row>
    <row r="242" spans="1:17" s="269" customFormat="1" ht="18" customHeight="1">
      <c r="A242" s="333"/>
      <c r="B242" s="276"/>
      <c r="C242" s="286" t="s">
        <v>263</v>
      </c>
      <c r="D242" s="277"/>
      <c r="E242" s="278">
        <v>1091</v>
      </c>
      <c r="F242" s="278">
        <v>0</v>
      </c>
      <c r="G242" s="278">
        <v>0</v>
      </c>
      <c r="H242" s="278">
        <v>1091</v>
      </c>
      <c r="I242" s="278">
        <v>208</v>
      </c>
      <c r="J242" s="337">
        <v>19.100000000000001</v>
      </c>
      <c r="K242" s="287" t="s">
        <v>264</v>
      </c>
      <c r="L242" s="332"/>
      <c r="M242" s="332"/>
      <c r="N242" s="332"/>
      <c r="O242" s="332"/>
      <c r="P242" s="332"/>
      <c r="Q242" s="328"/>
    </row>
    <row r="243" spans="1:17" s="269" customFormat="1" ht="18" customHeight="1">
      <c r="A243" s="333"/>
      <c r="B243" s="276"/>
      <c r="C243" s="286" t="s">
        <v>265</v>
      </c>
      <c r="D243" s="277"/>
      <c r="E243" s="278">
        <v>4054</v>
      </c>
      <c r="F243" s="278">
        <v>123</v>
      </c>
      <c r="G243" s="278">
        <v>161</v>
      </c>
      <c r="H243" s="278">
        <v>4016</v>
      </c>
      <c r="I243" s="278">
        <v>3608</v>
      </c>
      <c r="J243" s="337">
        <v>89.8</v>
      </c>
      <c r="K243" s="287" t="s">
        <v>266</v>
      </c>
      <c r="L243" s="332"/>
      <c r="M243" s="332"/>
      <c r="N243" s="332"/>
      <c r="O243" s="332"/>
      <c r="P243" s="332"/>
      <c r="Q243" s="328"/>
    </row>
    <row r="244" spans="1:17" s="269" customFormat="1" ht="18" customHeight="1">
      <c r="A244" s="333"/>
      <c r="B244" s="276"/>
      <c r="C244" s="286" t="s">
        <v>267</v>
      </c>
      <c r="D244" s="277"/>
      <c r="E244" s="278">
        <v>1855</v>
      </c>
      <c r="F244" s="278">
        <v>89</v>
      </c>
      <c r="G244" s="278">
        <v>99</v>
      </c>
      <c r="H244" s="278">
        <v>1845</v>
      </c>
      <c r="I244" s="278">
        <v>1537</v>
      </c>
      <c r="J244" s="337">
        <v>83.3</v>
      </c>
      <c r="K244" s="287" t="s">
        <v>268</v>
      </c>
      <c r="L244" s="332"/>
      <c r="M244" s="332"/>
      <c r="N244" s="332"/>
      <c r="O244" s="332"/>
      <c r="P244" s="332"/>
      <c r="Q244" s="328"/>
    </row>
    <row r="245" spans="1:17" s="269" customFormat="1" ht="18" customHeight="1">
      <c r="A245" s="333"/>
      <c r="B245" s="334"/>
      <c r="C245" s="286" t="s">
        <v>269</v>
      </c>
      <c r="D245" s="336"/>
      <c r="E245" s="278">
        <v>6972</v>
      </c>
      <c r="F245" s="278">
        <v>110</v>
      </c>
      <c r="G245" s="278">
        <v>20</v>
      </c>
      <c r="H245" s="278">
        <v>7062</v>
      </c>
      <c r="I245" s="278">
        <v>2130</v>
      </c>
      <c r="J245" s="337">
        <v>30.2</v>
      </c>
      <c r="K245" s="287" t="s">
        <v>270</v>
      </c>
      <c r="L245" s="332"/>
      <c r="M245" s="332"/>
      <c r="N245" s="332"/>
      <c r="O245" s="332"/>
      <c r="P245" s="332"/>
      <c r="Q245" s="328"/>
    </row>
    <row r="246" spans="1:17" s="269" customFormat="1" ht="18" customHeight="1">
      <c r="A246" s="333"/>
      <c r="B246" s="276"/>
      <c r="C246" s="286" t="s">
        <v>271</v>
      </c>
      <c r="D246" s="277"/>
      <c r="E246" s="278">
        <v>24282</v>
      </c>
      <c r="F246" s="278">
        <v>155</v>
      </c>
      <c r="G246" s="278">
        <v>174</v>
      </c>
      <c r="H246" s="278">
        <v>24263</v>
      </c>
      <c r="I246" s="278">
        <v>5924</v>
      </c>
      <c r="J246" s="337">
        <v>24.4</v>
      </c>
      <c r="K246" s="287" t="s">
        <v>272</v>
      </c>
      <c r="L246" s="332"/>
      <c r="M246" s="332"/>
      <c r="N246" s="332"/>
      <c r="O246" s="332"/>
      <c r="P246" s="332"/>
      <c r="Q246" s="328"/>
    </row>
    <row r="247" spans="1:17" s="269" customFormat="1" ht="18" customHeight="1">
      <c r="A247" s="333"/>
      <c r="B247" s="334"/>
      <c r="C247" s="286" t="s">
        <v>273</v>
      </c>
      <c r="D247" s="336"/>
      <c r="E247" s="278">
        <v>782</v>
      </c>
      <c r="F247" s="278">
        <v>6</v>
      </c>
      <c r="G247" s="278">
        <v>6</v>
      </c>
      <c r="H247" s="278">
        <v>782</v>
      </c>
      <c r="I247" s="278">
        <v>362</v>
      </c>
      <c r="J247" s="337">
        <v>46.3</v>
      </c>
      <c r="K247" s="287" t="s">
        <v>274</v>
      </c>
      <c r="L247" s="332"/>
      <c r="M247" s="332"/>
      <c r="N247" s="332"/>
      <c r="O247" s="332"/>
      <c r="P247" s="332"/>
      <c r="Q247" s="328"/>
    </row>
    <row r="248" spans="1:17" s="269" customFormat="1" ht="18" customHeight="1" thickBot="1">
      <c r="A248" s="338"/>
      <c r="B248" s="281"/>
      <c r="C248" s="339" t="s">
        <v>275</v>
      </c>
      <c r="D248" s="282"/>
      <c r="E248" s="283">
        <v>9044</v>
      </c>
      <c r="F248" s="283">
        <v>93</v>
      </c>
      <c r="G248" s="283">
        <v>180</v>
      </c>
      <c r="H248" s="283">
        <v>8957</v>
      </c>
      <c r="I248" s="283">
        <v>4402</v>
      </c>
      <c r="J248" s="340">
        <v>49.1</v>
      </c>
      <c r="K248" s="284" t="s">
        <v>276</v>
      </c>
      <c r="L248" s="332"/>
      <c r="M248" s="332"/>
      <c r="N248" s="332"/>
      <c r="O248" s="332"/>
      <c r="P248" s="332"/>
      <c r="Q248" s="328"/>
    </row>
    <row r="249" spans="1:17" s="269" customFormat="1" ht="18" customHeight="1" thickTop="1">
      <c r="A249" s="333"/>
      <c r="B249" s="276"/>
      <c r="C249" s="286" t="s">
        <v>277</v>
      </c>
      <c r="D249" s="277"/>
      <c r="E249" s="285">
        <v>1476</v>
      </c>
      <c r="F249" s="285">
        <v>8</v>
      </c>
      <c r="G249" s="285">
        <v>26</v>
      </c>
      <c r="H249" s="285">
        <v>1458</v>
      </c>
      <c r="I249" s="285">
        <v>700</v>
      </c>
      <c r="J249" s="341">
        <v>48</v>
      </c>
      <c r="K249" s="279" t="s">
        <v>278</v>
      </c>
      <c r="L249" s="332"/>
      <c r="M249" s="332"/>
      <c r="N249" s="332"/>
      <c r="O249" s="332"/>
      <c r="P249" s="332"/>
      <c r="Q249" s="328"/>
    </row>
    <row r="250" spans="1:17" s="269" customFormat="1" ht="18" customHeight="1">
      <c r="A250" s="333"/>
      <c r="B250" s="334"/>
      <c r="C250" s="335" t="s">
        <v>279</v>
      </c>
      <c r="D250" s="336"/>
      <c r="E250" s="278">
        <v>3913</v>
      </c>
      <c r="F250" s="278">
        <v>24</v>
      </c>
      <c r="G250" s="278">
        <v>32</v>
      </c>
      <c r="H250" s="278">
        <v>3905</v>
      </c>
      <c r="I250" s="278">
        <v>285</v>
      </c>
      <c r="J250" s="337">
        <v>7.3</v>
      </c>
      <c r="K250" s="279" t="s">
        <v>280</v>
      </c>
      <c r="L250" s="332"/>
      <c r="M250" s="332"/>
      <c r="N250" s="332"/>
      <c r="O250" s="332"/>
      <c r="P250" s="332"/>
      <c r="Q250" s="328"/>
    </row>
    <row r="251" spans="1:17" s="269" customFormat="1" ht="18" customHeight="1">
      <c r="A251" s="333"/>
      <c r="B251" s="276"/>
      <c r="C251" s="286" t="s">
        <v>281</v>
      </c>
      <c r="D251" s="277"/>
      <c r="E251" s="278">
        <v>382</v>
      </c>
      <c r="F251" s="278">
        <v>10</v>
      </c>
      <c r="G251" s="278">
        <v>0</v>
      </c>
      <c r="H251" s="278">
        <v>392</v>
      </c>
      <c r="I251" s="278">
        <v>101</v>
      </c>
      <c r="J251" s="337">
        <v>25.8</v>
      </c>
      <c r="K251" s="279" t="s">
        <v>282</v>
      </c>
      <c r="L251" s="332"/>
      <c r="M251" s="332"/>
      <c r="N251" s="332"/>
      <c r="O251" s="332"/>
      <c r="P251" s="332"/>
      <c r="Q251" s="328"/>
    </row>
    <row r="252" spans="1:17" s="269" customFormat="1" ht="18" customHeight="1">
      <c r="A252" s="333"/>
      <c r="B252" s="276"/>
      <c r="C252" s="286" t="s">
        <v>283</v>
      </c>
      <c r="D252" s="277"/>
      <c r="E252" s="278">
        <v>1045</v>
      </c>
      <c r="F252" s="278">
        <v>2</v>
      </c>
      <c r="G252" s="278">
        <v>1</v>
      </c>
      <c r="H252" s="278">
        <v>1046</v>
      </c>
      <c r="I252" s="278">
        <v>346</v>
      </c>
      <c r="J252" s="337">
        <v>33.1</v>
      </c>
      <c r="K252" s="279" t="s">
        <v>284</v>
      </c>
      <c r="L252" s="332"/>
      <c r="M252" s="332"/>
      <c r="N252" s="332"/>
      <c r="O252" s="332"/>
      <c r="P252" s="332"/>
      <c r="Q252" s="328"/>
    </row>
    <row r="253" spans="1:17" s="269" customFormat="1" ht="18" customHeight="1">
      <c r="A253" s="333"/>
      <c r="B253" s="276"/>
      <c r="C253" s="286" t="s">
        <v>285</v>
      </c>
      <c r="D253" s="277"/>
      <c r="E253" s="278">
        <v>1340</v>
      </c>
      <c r="F253" s="278">
        <v>28</v>
      </c>
      <c r="G253" s="278">
        <v>11</v>
      </c>
      <c r="H253" s="278">
        <v>1357</v>
      </c>
      <c r="I253" s="278">
        <v>431</v>
      </c>
      <c r="J253" s="337">
        <v>31.8</v>
      </c>
      <c r="K253" s="279" t="s">
        <v>286</v>
      </c>
      <c r="L253" s="332"/>
      <c r="M253" s="332"/>
      <c r="N253" s="332"/>
      <c r="O253" s="332"/>
      <c r="P253" s="332"/>
      <c r="Q253" s="328"/>
    </row>
    <row r="254" spans="1:17" s="269" customFormat="1" ht="18" customHeight="1">
      <c r="A254" s="333"/>
      <c r="B254" s="276"/>
      <c r="C254" s="286" t="s">
        <v>287</v>
      </c>
      <c r="D254" s="277"/>
      <c r="E254" s="278">
        <v>127</v>
      </c>
      <c r="F254" s="278">
        <v>0</v>
      </c>
      <c r="G254" s="278">
        <v>3</v>
      </c>
      <c r="H254" s="278">
        <v>124</v>
      </c>
      <c r="I254" s="278">
        <v>5</v>
      </c>
      <c r="J254" s="337">
        <v>4</v>
      </c>
      <c r="K254" s="279" t="s">
        <v>288</v>
      </c>
      <c r="L254" s="332"/>
      <c r="M254" s="332"/>
      <c r="N254" s="332"/>
      <c r="O254" s="332"/>
      <c r="P254" s="332"/>
      <c r="Q254" s="328"/>
    </row>
    <row r="255" spans="1:17" s="269" customFormat="1" ht="18" customHeight="1">
      <c r="A255" s="333"/>
      <c r="B255" s="276"/>
      <c r="C255" s="286" t="s">
        <v>289</v>
      </c>
      <c r="D255" s="277"/>
      <c r="E255" s="278">
        <v>709</v>
      </c>
      <c r="F255" s="278">
        <v>9</v>
      </c>
      <c r="G255" s="278">
        <v>6</v>
      </c>
      <c r="H255" s="278">
        <v>712</v>
      </c>
      <c r="I255" s="278">
        <v>147</v>
      </c>
      <c r="J255" s="337">
        <v>20.6</v>
      </c>
      <c r="K255" s="279" t="s">
        <v>290</v>
      </c>
      <c r="L255" s="332"/>
      <c r="M255" s="332"/>
      <c r="N255" s="332"/>
      <c r="O255" s="332"/>
      <c r="P255" s="332"/>
      <c r="Q255" s="328"/>
    </row>
    <row r="256" spans="1:17" s="269" customFormat="1" ht="18" customHeight="1">
      <c r="A256" s="333"/>
      <c r="B256" s="276"/>
      <c r="C256" s="286" t="s">
        <v>291</v>
      </c>
      <c r="D256" s="277"/>
      <c r="E256" s="278">
        <v>2972</v>
      </c>
      <c r="F256" s="278">
        <v>20</v>
      </c>
      <c r="G256" s="278">
        <v>15</v>
      </c>
      <c r="H256" s="278">
        <v>2977</v>
      </c>
      <c r="I256" s="278">
        <v>309</v>
      </c>
      <c r="J256" s="337">
        <v>10.4</v>
      </c>
      <c r="K256" s="279" t="s">
        <v>292</v>
      </c>
      <c r="L256" s="332"/>
      <c r="M256" s="332"/>
      <c r="N256" s="332"/>
      <c r="O256" s="332"/>
      <c r="P256" s="332"/>
      <c r="Q256" s="328"/>
    </row>
    <row r="257" spans="1:18" s="269" customFormat="1" ht="18" customHeight="1">
      <c r="A257" s="333"/>
      <c r="B257" s="276"/>
      <c r="C257" s="286" t="s">
        <v>293</v>
      </c>
      <c r="D257" s="277"/>
      <c r="E257" s="278">
        <v>721</v>
      </c>
      <c r="F257" s="278">
        <v>17</v>
      </c>
      <c r="G257" s="278">
        <v>0</v>
      </c>
      <c r="H257" s="278">
        <v>738</v>
      </c>
      <c r="I257" s="278">
        <v>58</v>
      </c>
      <c r="J257" s="337">
        <v>7.9</v>
      </c>
      <c r="K257" s="279" t="s">
        <v>294</v>
      </c>
      <c r="L257" s="332"/>
      <c r="M257" s="332"/>
      <c r="N257" s="332"/>
      <c r="O257" s="332"/>
      <c r="P257" s="332"/>
      <c r="Q257" s="328"/>
    </row>
    <row r="258" spans="1:18" s="269" customFormat="1" ht="18" customHeight="1">
      <c r="A258" s="275"/>
      <c r="B258" s="276"/>
      <c r="C258" s="286" t="s">
        <v>295</v>
      </c>
      <c r="D258" s="277"/>
      <c r="E258" s="278">
        <v>1894</v>
      </c>
      <c r="F258" s="278">
        <v>22</v>
      </c>
      <c r="G258" s="278">
        <v>14</v>
      </c>
      <c r="H258" s="278">
        <v>1902</v>
      </c>
      <c r="I258" s="278">
        <v>197</v>
      </c>
      <c r="J258" s="337">
        <v>10.4</v>
      </c>
      <c r="K258" s="279" t="s">
        <v>296</v>
      </c>
      <c r="L258" s="332"/>
      <c r="M258" s="332"/>
      <c r="N258" s="332"/>
      <c r="O258" s="332"/>
      <c r="P258" s="332"/>
      <c r="Q258" s="328"/>
    </row>
    <row r="259" spans="1:18" s="269" customFormat="1" ht="18" customHeight="1" thickBot="1">
      <c r="A259" s="280"/>
      <c r="B259" s="281"/>
      <c r="C259" s="348" t="s">
        <v>297</v>
      </c>
      <c r="D259" s="282"/>
      <c r="E259" s="283">
        <v>1971</v>
      </c>
      <c r="F259" s="283">
        <v>6</v>
      </c>
      <c r="G259" s="283">
        <v>6</v>
      </c>
      <c r="H259" s="283">
        <v>1971</v>
      </c>
      <c r="I259" s="283">
        <v>170</v>
      </c>
      <c r="J259" s="340">
        <v>8.6</v>
      </c>
      <c r="K259" s="284" t="s">
        <v>298</v>
      </c>
      <c r="L259" s="332"/>
      <c r="M259" s="332"/>
      <c r="N259" s="332"/>
      <c r="O259" s="332"/>
      <c r="P259" s="332"/>
      <c r="Q259" s="328"/>
    </row>
    <row r="260" spans="1:18" s="269" customFormat="1" ht="18" customHeight="1" thickTop="1">
      <c r="A260" s="352"/>
      <c r="B260" s="334"/>
      <c r="C260" s="335" t="s">
        <v>299</v>
      </c>
      <c r="D260" s="336"/>
      <c r="E260" s="285">
        <v>2071</v>
      </c>
      <c r="F260" s="285">
        <v>60</v>
      </c>
      <c r="G260" s="285">
        <v>36</v>
      </c>
      <c r="H260" s="285">
        <v>2095</v>
      </c>
      <c r="I260" s="285">
        <v>363</v>
      </c>
      <c r="J260" s="341">
        <v>17.3</v>
      </c>
      <c r="K260" s="353" t="s">
        <v>300</v>
      </c>
      <c r="L260" s="332"/>
      <c r="M260" s="332"/>
      <c r="N260" s="588" t="s">
        <v>334</v>
      </c>
      <c r="O260" s="588"/>
      <c r="P260" s="588"/>
      <c r="Q260" s="588"/>
    </row>
    <row r="261" spans="1:18" s="269" customFormat="1" ht="18" customHeight="1" thickBot="1">
      <c r="A261" s="338"/>
      <c r="B261" s="281"/>
      <c r="C261" s="348" t="s">
        <v>301</v>
      </c>
      <c r="D261" s="282"/>
      <c r="E261" s="283">
        <v>9107</v>
      </c>
      <c r="F261" s="283">
        <v>194</v>
      </c>
      <c r="G261" s="283">
        <v>106</v>
      </c>
      <c r="H261" s="283">
        <v>9195</v>
      </c>
      <c r="I261" s="283">
        <v>7471</v>
      </c>
      <c r="J261" s="340">
        <v>81.3</v>
      </c>
      <c r="K261" s="284" t="s">
        <v>302</v>
      </c>
      <c r="L261" s="332"/>
      <c r="M261" s="332"/>
      <c r="N261" s="588" t="s">
        <v>335</v>
      </c>
      <c r="O261" s="588"/>
      <c r="P261" s="588"/>
      <c r="Q261" s="588"/>
    </row>
    <row r="262" spans="1:18" s="269" customFormat="1" ht="18" customHeight="1" thickTop="1">
      <c r="A262" s="270"/>
      <c r="B262" s="271"/>
      <c r="C262" s="330" t="s">
        <v>303</v>
      </c>
      <c r="D262" s="272"/>
      <c r="E262" s="291">
        <v>12991</v>
      </c>
      <c r="F262" s="291">
        <v>89</v>
      </c>
      <c r="G262" s="291">
        <v>108</v>
      </c>
      <c r="H262" s="291">
        <v>12972</v>
      </c>
      <c r="I262" s="291">
        <v>2217</v>
      </c>
      <c r="J262" s="346">
        <v>17.100000000000001</v>
      </c>
      <c r="K262" s="274" t="s">
        <v>304</v>
      </c>
      <c r="L262" s="332"/>
      <c r="M262" s="332"/>
      <c r="N262" s="589" t="s">
        <v>336</v>
      </c>
      <c r="O262" s="589"/>
      <c r="P262" s="589"/>
      <c r="Q262" s="589"/>
      <c r="R262" s="590"/>
    </row>
    <row r="263" spans="1:18" s="269" customFormat="1" ht="18" customHeight="1" thickBot="1">
      <c r="A263" s="280"/>
      <c r="B263" s="281"/>
      <c r="C263" s="348" t="s">
        <v>305</v>
      </c>
      <c r="D263" s="282"/>
      <c r="E263" s="283">
        <v>11291</v>
      </c>
      <c r="F263" s="283">
        <v>66</v>
      </c>
      <c r="G263" s="283">
        <v>66</v>
      </c>
      <c r="H263" s="283">
        <v>11291</v>
      </c>
      <c r="I263" s="283">
        <v>3707</v>
      </c>
      <c r="J263" s="340">
        <v>32.799999999999997</v>
      </c>
      <c r="K263" s="284" t="s">
        <v>306</v>
      </c>
      <c r="N263" s="591" t="s">
        <v>337</v>
      </c>
      <c r="O263" s="591"/>
      <c r="P263" s="591"/>
      <c r="Q263" s="591"/>
    </row>
    <row r="264" spans="1:18" ht="5.0999999999999996" customHeight="1" thickTop="1"/>
    <row r="265" spans="1:18">
      <c r="N265" s="249"/>
    </row>
  </sheetData>
  <mergeCells count="84">
    <mergeCell ref="A47:D47"/>
    <mergeCell ref="N47:O47"/>
    <mergeCell ref="A2:D2"/>
    <mergeCell ref="A3:D3"/>
    <mergeCell ref="N3:O3"/>
    <mergeCell ref="A5:C5"/>
    <mergeCell ref="L5:O5"/>
    <mergeCell ref="E6:E8"/>
    <mergeCell ref="F6:F8"/>
    <mergeCell ref="G6:G8"/>
    <mergeCell ref="H6:H8"/>
    <mergeCell ref="A7:C7"/>
    <mergeCell ref="N38:Q38"/>
    <mergeCell ref="N39:Q39"/>
    <mergeCell ref="N40:R40"/>
    <mergeCell ref="N41:Q41"/>
    <mergeCell ref="A46:D46"/>
    <mergeCell ref="A91:D91"/>
    <mergeCell ref="N91:O91"/>
    <mergeCell ref="A49:C49"/>
    <mergeCell ref="L49:O49"/>
    <mergeCell ref="E50:E52"/>
    <mergeCell ref="F50:F52"/>
    <mergeCell ref="G50:G52"/>
    <mergeCell ref="H50:H52"/>
    <mergeCell ref="A51:C51"/>
    <mergeCell ref="N82:Q82"/>
    <mergeCell ref="N83:Q83"/>
    <mergeCell ref="N84:R84"/>
    <mergeCell ref="N85:Q85"/>
    <mergeCell ref="A90:D90"/>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134:D134"/>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179:D179"/>
    <mergeCell ref="A225:D225"/>
    <mergeCell ref="N225:O225"/>
    <mergeCell ref="A182:C182"/>
    <mergeCell ref="L182:O182"/>
    <mergeCell ref="E183:E185"/>
    <mergeCell ref="F183:F185"/>
    <mergeCell ref="G183:G185"/>
    <mergeCell ref="H183:H185"/>
    <mergeCell ref="A184:C184"/>
    <mergeCell ref="N215:Q215"/>
    <mergeCell ref="N216:Q216"/>
    <mergeCell ref="N217:R217"/>
    <mergeCell ref="N218:Q218"/>
    <mergeCell ref="A224:D224"/>
    <mergeCell ref="N260:Q260"/>
    <mergeCell ref="N261:Q261"/>
    <mergeCell ref="N262:R262"/>
    <mergeCell ref="N263:Q263"/>
    <mergeCell ref="A227:C227"/>
    <mergeCell ref="L227:O227"/>
    <mergeCell ref="E228:E230"/>
    <mergeCell ref="F228:F230"/>
    <mergeCell ref="G228:G230"/>
    <mergeCell ref="H228:H230"/>
    <mergeCell ref="A229:C229"/>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41592-E39B-4170-AC36-D044528EEA12}">
  <sheetPr codeName="Sheet24">
    <tabColor theme="6"/>
  </sheetPr>
  <dimension ref="A1:AS95"/>
  <sheetViews>
    <sheetView view="pageBreakPreview" zoomScale="80" zoomScaleNormal="100" zoomScaleSheetLayoutView="80" workbookViewId="0">
      <selection sqref="A1:O1"/>
    </sheetView>
  </sheetViews>
  <sheetFormatPr defaultColWidth="8.09765625" defaultRowHeight="13.8"/>
  <cols>
    <col min="1" max="1" width="3.09765625" style="245" customWidth="1"/>
    <col min="2" max="2" width="0.796875" style="245" customWidth="1"/>
    <col min="3" max="3" width="12.69921875" style="249" customWidth="1"/>
    <col min="4" max="4" width="12.296875" style="249" customWidth="1"/>
    <col min="5" max="5" width="0.796875" style="245" customWidth="1"/>
    <col min="6" max="12" width="4" style="245" customWidth="1"/>
    <col min="13" max="13" width="5.296875" style="245" customWidth="1"/>
    <col min="14" max="24" width="4" style="245" customWidth="1"/>
    <col min="25" max="25" width="5.296875" style="245" customWidth="1"/>
    <col min="26" max="32" width="4" style="245" customWidth="1"/>
    <col min="33" max="33" width="5.296875" style="245" customWidth="1"/>
    <col min="34" max="44" width="4" style="245" customWidth="1"/>
    <col min="45" max="45" width="5.296875" style="245" customWidth="1"/>
    <col min="46" max="16384" width="8.09765625" style="245"/>
  </cols>
  <sheetData>
    <row r="1" spans="1:45" ht="18.600000000000001">
      <c r="A1" s="298" t="s">
        <v>348</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R1" s="357"/>
      <c r="AS1" s="244" t="s">
        <v>230</v>
      </c>
    </row>
    <row r="2" spans="1:45" ht="18.600000000000001">
      <c r="A2" s="579"/>
      <c r="B2" s="579"/>
      <c r="C2" s="579"/>
      <c r="D2" s="579"/>
      <c r="E2" s="579"/>
      <c r="F2" s="246"/>
      <c r="G2" s="246"/>
      <c r="H2" s="246"/>
      <c r="I2" s="246"/>
      <c r="J2" s="358" t="s">
        <v>349</v>
      </c>
      <c r="K2" s="246"/>
      <c r="L2" s="246"/>
      <c r="M2" s="246"/>
      <c r="N2" s="246"/>
      <c r="O2" s="246"/>
      <c r="P2" s="246"/>
      <c r="Q2" s="246"/>
      <c r="R2" s="246"/>
      <c r="S2" s="246"/>
      <c r="T2" s="246"/>
      <c r="U2" s="246"/>
      <c r="V2" s="246"/>
      <c r="X2" s="246"/>
      <c r="Y2" s="246"/>
      <c r="Z2" s="246"/>
      <c r="AA2" s="246"/>
      <c r="AB2" s="246"/>
      <c r="AC2" s="246"/>
      <c r="AD2" s="246"/>
      <c r="AE2" s="246"/>
      <c r="AF2" s="246"/>
      <c r="AG2" s="246"/>
      <c r="AH2" s="246"/>
      <c r="AI2" s="246"/>
      <c r="AJ2" s="246"/>
      <c r="AK2" s="246"/>
      <c r="AL2" s="246"/>
      <c r="AM2" s="246"/>
      <c r="AN2" s="246"/>
      <c r="AO2" s="246"/>
      <c r="AP2" s="246"/>
      <c r="AQ2" s="246"/>
      <c r="AR2" s="246"/>
      <c r="AS2" s="246"/>
    </row>
    <row r="3" spans="1:45" s="269" customFormat="1" ht="18" customHeight="1">
      <c r="C3" s="335"/>
      <c r="D3" s="335"/>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249" t="s">
        <v>350</v>
      </c>
      <c r="AK3" s="359"/>
      <c r="AL3" s="359"/>
      <c r="AM3" s="359"/>
      <c r="AN3" s="359"/>
      <c r="AO3" s="359"/>
      <c r="AP3" s="359"/>
      <c r="AQ3" s="359"/>
      <c r="AR3" s="359"/>
      <c r="AS3" s="359"/>
    </row>
    <row r="4" spans="1:45" ht="18" customHeight="1" thickBot="1">
      <c r="A4" s="582"/>
      <c r="B4" s="583"/>
      <c r="C4" s="583"/>
      <c r="D4" s="250"/>
      <c r="E4" s="250"/>
      <c r="F4" s="582"/>
      <c r="G4" s="582"/>
      <c r="H4" s="582"/>
      <c r="I4" s="582"/>
      <c r="J4" s="582"/>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row>
    <row r="5" spans="1:45" s="254" customFormat="1" ht="18" customHeight="1">
      <c r="A5" s="253"/>
      <c r="E5" s="255"/>
      <c r="F5" s="573" t="s">
        <v>351</v>
      </c>
      <c r="G5" s="574"/>
      <c r="H5" s="574"/>
      <c r="I5" s="574"/>
      <c r="J5" s="574"/>
      <c r="K5" s="574"/>
      <c r="L5" s="574"/>
      <c r="M5" s="574"/>
      <c r="N5" s="574"/>
      <c r="O5" s="574"/>
      <c r="P5" s="574"/>
      <c r="Q5" s="574"/>
      <c r="R5" s="574"/>
      <c r="S5" s="574"/>
      <c r="T5" s="574"/>
      <c r="U5" s="574"/>
      <c r="V5" s="574"/>
      <c r="W5" s="574"/>
      <c r="X5" s="574"/>
      <c r="Y5" s="575"/>
      <c r="Z5" s="573" t="s">
        <v>352</v>
      </c>
      <c r="AA5" s="574"/>
      <c r="AB5" s="574"/>
      <c r="AC5" s="574"/>
      <c r="AD5" s="574"/>
      <c r="AE5" s="574"/>
      <c r="AF5" s="574"/>
      <c r="AG5" s="574"/>
      <c r="AH5" s="574"/>
      <c r="AI5" s="574"/>
      <c r="AJ5" s="574"/>
      <c r="AK5" s="574"/>
      <c r="AL5" s="574"/>
      <c r="AM5" s="574"/>
      <c r="AN5" s="574"/>
      <c r="AO5" s="574"/>
      <c r="AP5" s="574"/>
      <c r="AQ5" s="574"/>
      <c r="AR5" s="574"/>
      <c r="AS5" s="624"/>
    </row>
    <row r="6" spans="1:45" s="258" customFormat="1" ht="18" customHeight="1">
      <c r="A6" s="576" t="s">
        <v>237</v>
      </c>
      <c r="B6" s="577"/>
      <c r="C6" s="577"/>
      <c r="D6" s="578"/>
      <c r="E6" s="255"/>
      <c r="F6" s="638" t="s">
        <v>101</v>
      </c>
      <c r="G6" s="639"/>
      <c r="H6" s="639"/>
      <c r="I6" s="640"/>
      <c r="J6" s="650" t="s">
        <v>238</v>
      </c>
      <c r="K6" s="651"/>
      <c r="L6" s="651"/>
      <c r="M6" s="652"/>
      <c r="N6" s="638" t="s">
        <v>239</v>
      </c>
      <c r="O6" s="639"/>
      <c r="P6" s="639"/>
      <c r="Q6" s="640"/>
      <c r="R6" s="638" t="s">
        <v>240</v>
      </c>
      <c r="S6" s="639"/>
      <c r="T6" s="639"/>
      <c r="U6" s="640"/>
      <c r="V6" s="650" t="s">
        <v>353</v>
      </c>
      <c r="W6" s="651"/>
      <c r="X6" s="651"/>
      <c r="Y6" s="652"/>
      <c r="Z6" s="638" t="s">
        <v>101</v>
      </c>
      <c r="AA6" s="639"/>
      <c r="AB6" s="639"/>
      <c r="AC6" s="640"/>
      <c r="AD6" s="650" t="s">
        <v>238</v>
      </c>
      <c r="AE6" s="651"/>
      <c r="AF6" s="651"/>
      <c r="AG6" s="652"/>
      <c r="AH6" s="638" t="s">
        <v>239</v>
      </c>
      <c r="AI6" s="639"/>
      <c r="AJ6" s="639"/>
      <c r="AK6" s="640"/>
      <c r="AL6" s="638" t="s">
        <v>240</v>
      </c>
      <c r="AM6" s="639"/>
      <c r="AN6" s="639"/>
      <c r="AO6" s="640"/>
      <c r="AP6" s="650" t="s">
        <v>353</v>
      </c>
      <c r="AQ6" s="651"/>
      <c r="AR6" s="651"/>
      <c r="AS6" s="656"/>
    </row>
    <row r="7" spans="1:45" s="258" customFormat="1" ht="18" customHeight="1" thickBot="1">
      <c r="A7" s="259"/>
      <c r="B7" s="260"/>
      <c r="C7" s="260"/>
      <c r="D7" s="260"/>
      <c r="E7" s="261"/>
      <c r="F7" s="618"/>
      <c r="G7" s="619"/>
      <c r="H7" s="619"/>
      <c r="I7" s="620"/>
      <c r="J7" s="653"/>
      <c r="K7" s="654"/>
      <c r="L7" s="654"/>
      <c r="M7" s="655"/>
      <c r="N7" s="618"/>
      <c r="O7" s="619"/>
      <c r="P7" s="619"/>
      <c r="Q7" s="620"/>
      <c r="R7" s="618"/>
      <c r="S7" s="619"/>
      <c r="T7" s="619"/>
      <c r="U7" s="620"/>
      <c r="V7" s="653"/>
      <c r="W7" s="654"/>
      <c r="X7" s="654"/>
      <c r="Y7" s="655"/>
      <c r="Z7" s="618"/>
      <c r="AA7" s="619"/>
      <c r="AB7" s="619"/>
      <c r="AC7" s="620"/>
      <c r="AD7" s="653"/>
      <c r="AE7" s="654"/>
      <c r="AF7" s="654"/>
      <c r="AG7" s="655"/>
      <c r="AH7" s="618"/>
      <c r="AI7" s="619"/>
      <c r="AJ7" s="619"/>
      <c r="AK7" s="620"/>
      <c r="AL7" s="618"/>
      <c r="AM7" s="619"/>
      <c r="AN7" s="619"/>
      <c r="AO7" s="620"/>
      <c r="AP7" s="653"/>
      <c r="AQ7" s="654"/>
      <c r="AR7" s="654"/>
      <c r="AS7" s="657"/>
    </row>
    <row r="8" spans="1:45" s="258" customFormat="1" ht="9.9" customHeight="1" thickTop="1">
      <c r="A8" s="253"/>
      <c r="B8" s="299"/>
      <c r="C8" s="300"/>
      <c r="D8" s="254"/>
      <c r="E8" s="255"/>
      <c r="F8" s="611" t="s">
        <v>354</v>
      </c>
      <c r="G8" s="612"/>
      <c r="H8" s="612"/>
      <c r="I8" s="613"/>
      <c r="J8" s="611" t="s">
        <v>354</v>
      </c>
      <c r="K8" s="612"/>
      <c r="L8" s="612"/>
      <c r="M8" s="613"/>
      <c r="N8" s="611" t="s">
        <v>354</v>
      </c>
      <c r="O8" s="612"/>
      <c r="P8" s="612"/>
      <c r="Q8" s="613"/>
      <c r="R8" s="611" t="s">
        <v>354</v>
      </c>
      <c r="S8" s="612"/>
      <c r="T8" s="612"/>
      <c r="U8" s="613"/>
      <c r="V8" s="611" t="s">
        <v>354</v>
      </c>
      <c r="W8" s="612"/>
      <c r="X8" s="612"/>
      <c r="Y8" s="613"/>
      <c r="Z8" s="611" t="s">
        <v>354</v>
      </c>
      <c r="AA8" s="612"/>
      <c r="AB8" s="612"/>
      <c r="AC8" s="613"/>
      <c r="AD8" s="611" t="s">
        <v>354</v>
      </c>
      <c r="AE8" s="612"/>
      <c r="AF8" s="612"/>
      <c r="AG8" s="613"/>
      <c r="AH8" s="611" t="s">
        <v>354</v>
      </c>
      <c r="AI8" s="612"/>
      <c r="AJ8" s="612"/>
      <c r="AK8" s="613"/>
      <c r="AL8" s="611" t="s">
        <v>354</v>
      </c>
      <c r="AM8" s="612"/>
      <c r="AN8" s="612"/>
      <c r="AO8" s="613"/>
      <c r="AP8" s="611" t="s">
        <v>354</v>
      </c>
      <c r="AQ8" s="612"/>
      <c r="AR8" s="612"/>
      <c r="AS8" s="614"/>
    </row>
    <row r="9" spans="1:45" s="269" customFormat="1" ht="24.9" customHeight="1">
      <c r="A9" s="270"/>
      <c r="B9" s="271"/>
      <c r="C9" s="615" t="s">
        <v>243</v>
      </c>
      <c r="D9" s="615"/>
      <c r="E9" s="272"/>
      <c r="F9" s="646">
        <v>330044</v>
      </c>
      <c r="G9" s="647"/>
      <c r="H9" s="647"/>
      <c r="I9" s="648"/>
      <c r="J9" s="646">
        <v>322316</v>
      </c>
      <c r="K9" s="647"/>
      <c r="L9" s="647"/>
      <c r="M9" s="648"/>
      <c r="N9" s="646">
        <v>299734</v>
      </c>
      <c r="O9" s="647"/>
      <c r="P9" s="647"/>
      <c r="Q9" s="648"/>
      <c r="R9" s="646">
        <v>22582</v>
      </c>
      <c r="S9" s="647"/>
      <c r="T9" s="647"/>
      <c r="U9" s="648"/>
      <c r="V9" s="646">
        <v>7728</v>
      </c>
      <c r="W9" s="647"/>
      <c r="X9" s="647"/>
      <c r="Y9" s="648"/>
      <c r="Z9" s="646">
        <v>100785</v>
      </c>
      <c r="AA9" s="647"/>
      <c r="AB9" s="647"/>
      <c r="AC9" s="648"/>
      <c r="AD9" s="646">
        <v>100392</v>
      </c>
      <c r="AE9" s="647"/>
      <c r="AF9" s="647"/>
      <c r="AG9" s="648"/>
      <c r="AH9" s="646">
        <v>97702</v>
      </c>
      <c r="AI9" s="647"/>
      <c r="AJ9" s="647"/>
      <c r="AK9" s="648"/>
      <c r="AL9" s="646">
        <v>2690</v>
      </c>
      <c r="AM9" s="647"/>
      <c r="AN9" s="647"/>
      <c r="AO9" s="648"/>
      <c r="AP9" s="646">
        <v>393</v>
      </c>
      <c r="AQ9" s="647"/>
      <c r="AR9" s="647"/>
      <c r="AS9" s="649"/>
    </row>
    <row r="10" spans="1:45" s="269" customFormat="1" ht="24.9" customHeight="1">
      <c r="A10" s="275"/>
      <c r="B10" s="276"/>
      <c r="C10" s="606" t="s">
        <v>355</v>
      </c>
      <c r="D10" s="606"/>
      <c r="E10" s="277"/>
      <c r="F10" s="646">
        <v>321215</v>
      </c>
      <c r="G10" s="647"/>
      <c r="H10" s="647"/>
      <c r="I10" s="648"/>
      <c r="J10" s="646">
        <v>312034</v>
      </c>
      <c r="K10" s="647"/>
      <c r="L10" s="647"/>
      <c r="M10" s="648"/>
      <c r="N10" s="646">
        <v>283852</v>
      </c>
      <c r="O10" s="647"/>
      <c r="P10" s="647"/>
      <c r="Q10" s="648"/>
      <c r="R10" s="646">
        <v>28182</v>
      </c>
      <c r="S10" s="647"/>
      <c r="T10" s="647"/>
      <c r="U10" s="648"/>
      <c r="V10" s="646">
        <v>9181</v>
      </c>
      <c r="W10" s="647"/>
      <c r="X10" s="647"/>
      <c r="Y10" s="648"/>
      <c r="Z10" s="646">
        <v>122504</v>
      </c>
      <c r="AA10" s="647"/>
      <c r="AB10" s="647"/>
      <c r="AC10" s="648"/>
      <c r="AD10" s="646">
        <v>119105</v>
      </c>
      <c r="AE10" s="647"/>
      <c r="AF10" s="647"/>
      <c r="AG10" s="648"/>
      <c r="AH10" s="646">
        <v>114916</v>
      </c>
      <c r="AI10" s="647"/>
      <c r="AJ10" s="647"/>
      <c r="AK10" s="648"/>
      <c r="AL10" s="646">
        <v>4189</v>
      </c>
      <c r="AM10" s="647"/>
      <c r="AN10" s="647"/>
      <c r="AO10" s="648"/>
      <c r="AP10" s="646">
        <v>3399</v>
      </c>
      <c r="AQ10" s="647"/>
      <c r="AR10" s="647"/>
      <c r="AS10" s="649"/>
    </row>
    <row r="11" spans="1:45" s="269" customFormat="1" ht="24.9" customHeight="1">
      <c r="A11" s="275"/>
      <c r="B11" s="276"/>
      <c r="C11" s="606" t="s">
        <v>356</v>
      </c>
      <c r="D11" s="606"/>
      <c r="E11" s="277"/>
      <c r="F11" s="646">
        <v>306101</v>
      </c>
      <c r="G11" s="647"/>
      <c r="H11" s="647"/>
      <c r="I11" s="648"/>
      <c r="J11" s="646">
        <v>303594</v>
      </c>
      <c r="K11" s="647"/>
      <c r="L11" s="647"/>
      <c r="M11" s="648"/>
      <c r="N11" s="646">
        <v>287624</v>
      </c>
      <c r="O11" s="647"/>
      <c r="P11" s="647"/>
      <c r="Q11" s="648"/>
      <c r="R11" s="646">
        <v>15970</v>
      </c>
      <c r="S11" s="647"/>
      <c r="T11" s="647"/>
      <c r="U11" s="648"/>
      <c r="V11" s="646">
        <v>2507</v>
      </c>
      <c r="W11" s="647"/>
      <c r="X11" s="647"/>
      <c r="Y11" s="648"/>
      <c r="Z11" s="646">
        <v>94631</v>
      </c>
      <c r="AA11" s="647"/>
      <c r="AB11" s="647"/>
      <c r="AC11" s="648"/>
      <c r="AD11" s="646">
        <v>94395</v>
      </c>
      <c r="AE11" s="647"/>
      <c r="AF11" s="647"/>
      <c r="AG11" s="648"/>
      <c r="AH11" s="646">
        <v>90519</v>
      </c>
      <c r="AI11" s="647"/>
      <c r="AJ11" s="647"/>
      <c r="AK11" s="648"/>
      <c r="AL11" s="646">
        <v>3876</v>
      </c>
      <c r="AM11" s="647"/>
      <c r="AN11" s="647"/>
      <c r="AO11" s="648"/>
      <c r="AP11" s="646">
        <v>236</v>
      </c>
      <c r="AQ11" s="647"/>
      <c r="AR11" s="647"/>
      <c r="AS11" s="649"/>
    </row>
    <row r="12" spans="1:45" s="269" customFormat="1" ht="28.5" customHeight="1" thickBot="1">
      <c r="A12" s="293"/>
      <c r="B12" s="294"/>
      <c r="C12" s="605" t="s">
        <v>271</v>
      </c>
      <c r="D12" s="605"/>
      <c r="E12" s="295"/>
      <c r="F12" s="642">
        <v>328537</v>
      </c>
      <c r="G12" s="643"/>
      <c r="H12" s="643"/>
      <c r="I12" s="644"/>
      <c r="J12" s="642">
        <v>315469</v>
      </c>
      <c r="K12" s="643"/>
      <c r="L12" s="643"/>
      <c r="M12" s="644"/>
      <c r="N12" s="642">
        <v>294262</v>
      </c>
      <c r="O12" s="643"/>
      <c r="P12" s="643"/>
      <c r="Q12" s="644"/>
      <c r="R12" s="642">
        <v>21207</v>
      </c>
      <c r="S12" s="643"/>
      <c r="T12" s="643"/>
      <c r="U12" s="644"/>
      <c r="V12" s="642">
        <v>13068</v>
      </c>
      <c r="W12" s="643"/>
      <c r="X12" s="643"/>
      <c r="Y12" s="644"/>
      <c r="Z12" s="642">
        <v>151242</v>
      </c>
      <c r="AA12" s="643"/>
      <c r="AB12" s="643"/>
      <c r="AC12" s="644"/>
      <c r="AD12" s="642">
        <v>151196</v>
      </c>
      <c r="AE12" s="643"/>
      <c r="AF12" s="643"/>
      <c r="AG12" s="644"/>
      <c r="AH12" s="642">
        <v>148102</v>
      </c>
      <c r="AI12" s="643"/>
      <c r="AJ12" s="643"/>
      <c r="AK12" s="644"/>
      <c r="AL12" s="642">
        <v>3094</v>
      </c>
      <c r="AM12" s="643"/>
      <c r="AN12" s="643"/>
      <c r="AO12" s="644"/>
      <c r="AP12" s="642">
        <v>46</v>
      </c>
      <c r="AQ12" s="643"/>
      <c r="AR12" s="643"/>
      <c r="AS12" s="645"/>
    </row>
    <row r="13" spans="1:45" s="269" customFormat="1" ht="18" customHeight="1">
      <c r="C13" s="335"/>
      <c r="D13" s="335"/>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row>
    <row r="14" spans="1:45" s="269" customFormat="1" ht="18" customHeight="1">
      <c r="C14" s="335"/>
      <c r="D14" s="335"/>
      <c r="E14" s="359"/>
      <c r="F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row>
    <row r="15" spans="1:45" ht="18.600000000000001">
      <c r="A15" s="297"/>
      <c r="B15" s="297"/>
      <c r="C15" s="297"/>
      <c r="D15" s="297"/>
      <c r="E15" s="297"/>
      <c r="F15" s="297"/>
      <c r="G15" s="297"/>
      <c r="H15" s="243" t="s">
        <v>357</v>
      </c>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658"/>
      <c r="AR15" s="658"/>
      <c r="AS15" s="658"/>
    </row>
    <row r="16" spans="1:45" ht="18.600000000000001">
      <c r="A16" s="297"/>
      <c r="B16" s="297"/>
      <c r="C16" s="297"/>
      <c r="D16" s="297"/>
      <c r="E16" s="297"/>
      <c r="F16" s="297"/>
      <c r="G16" s="297"/>
      <c r="H16" s="269"/>
      <c r="I16" s="297"/>
      <c r="J16" s="298" t="s">
        <v>358</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row>
    <row r="17" spans="1:45" ht="18.600000000000001">
      <c r="A17" s="297"/>
      <c r="B17" s="297"/>
      <c r="C17" s="297"/>
      <c r="D17" s="297"/>
      <c r="E17" s="297"/>
      <c r="F17" s="297"/>
      <c r="G17" s="297"/>
      <c r="H17" s="269"/>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row>
    <row r="18" spans="1:45" ht="18.600000000000001">
      <c r="A18" s="579"/>
      <c r="B18" s="579"/>
      <c r="C18" s="579"/>
      <c r="D18" s="579"/>
      <c r="E18" s="579"/>
      <c r="F18" s="246"/>
      <c r="G18" s="246"/>
      <c r="H18" s="246"/>
      <c r="I18" s="246"/>
      <c r="J18" s="246"/>
      <c r="K18" s="246"/>
      <c r="L18" s="246"/>
      <c r="M18" s="246"/>
      <c r="N18" s="246"/>
      <c r="O18" s="246"/>
      <c r="P18" s="246"/>
      <c r="Q18" s="246"/>
      <c r="S18" s="246"/>
      <c r="T18" s="246"/>
      <c r="U18" s="246"/>
      <c r="V18" s="246"/>
      <c r="W18" s="246"/>
      <c r="X18" s="246"/>
      <c r="Y18" s="246"/>
      <c r="Z18" s="246"/>
      <c r="AA18" s="246"/>
      <c r="AB18" s="246"/>
      <c r="AC18" s="246"/>
      <c r="AD18" s="246"/>
      <c r="AE18" s="358"/>
      <c r="AG18" s="246"/>
      <c r="AH18" s="246"/>
      <c r="AI18" s="246"/>
      <c r="AJ18" s="246"/>
      <c r="AK18" s="246"/>
      <c r="AL18" s="246"/>
      <c r="AM18" s="246"/>
      <c r="AN18" s="246"/>
      <c r="AO18" s="246"/>
      <c r="AP18" s="246"/>
      <c r="AQ18" s="246"/>
      <c r="AR18" s="246"/>
      <c r="AS18" s="246"/>
    </row>
    <row r="19" spans="1:45" ht="18" customHeight="1" thickBot="1">
      <c r="A19" s="582"/>
      <c r="B19" s="583"/>
      <c r="C19" s="583"/>
      <c r="D19" s="250"/>
      <c r="E19" s="250"/>
      <c r="F19" s="582"/>
      <c r="G19" s="582"/>
      <c r="H19" s="582"/>
      <c r="I19" s="582"/>
      <c r="J19" s="582"/>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row>
    <row r="20" spans="1:45" s="254" customFormat="1" ht="18" customHeight="1">
      <c r="A20" s="253"/>
      <c r="E20" s="255"/>
      <c r="F20" s="573" t="s">
        <v>359</v>
      </c>
      <c r="G20" s="574"/>
      <c r="H20" s="574"/>
      <c r="I20" s="574"/>
      <c r="J20" s="574"/>
      <c r="K20" s="574"/>
      <c r="L20" s="574"/>
      <c r="M20" s="574"/>
      <c r="N20" s="574"/>
      <c r="O20" s="574"/>
      <c r="P20" s="574"/>
      <c r="Q20" s="574"/>
      <c r="R20" s="574"/>
      <c r="S20" s="574"/>
      <c r="T20" s="574"/>
      <c r="U20" s="574"/>
      <c r="V20" s="574"/>
      <c r="W20" s="574"/>
      <c r="X20" s="574"/>
      <c r="Y20" s="575"/>
      <c r="Z20" s="573" t="s">
        <v>352</v>
      </c>
      <c r="AA20" s="574"/>
      <c r="AB20" s="574"/>
      <c r="AC20" s="574"/>
      <c r="AD20" s="574"/>
      <c r="AE20" s="574"/>
      <c r="AF20" s="574"/>
      <c r="AG20" s="574"/>
      <c r="AH20" s="574"/>
      <c r="AI20" s="574"/>
      <c r="AJ20" s="574"/>
      <c r="AK20" s="574"/>
      <c r="AL20" s="574"/>
      <c r="AM20" s="574"/>
      <c r="AN20" s="574"/>
      <c r="AO20" s="574"/>
      <c r="AP20" s="574"/>
      <c r="AQ20" s="574"/>
      <c r="AR20" s="574"/>
      <c r="AS20" s="624"/>
    </row>
    <row r="21" spans="1:45" s="258" customFormat="1" ht="18" customHeight="1">
      <c r="A21" s="576" t="s">
        <v>237</v>
      </c>
      <c r="B21" s="578"/>
      <c r="C21" s="578"/>
      <c r="D21" s="578"/>
      <c r="E21" s="255"/>
      <c r="F21" s="638" t="s">
        <v>316</v>
      </c>
      <c r="G21" s="639"/>
      <c r="H21" s="639"/>
      <c r="I21" s="639"/>
      <c r="J21" s="640"/>
      <c r="K21" s="638" t="s">
        <v>360</v>
      </c>
      <c r="L21" s="639"/>
      <c r="M21" s="639"/>
      <c r="N21" s="639"/>
      <c r="O21" s="640"/>
      <c r="P21" s="638" t="s">
        <v>317</v>
      </c>
      <c r="Q21" s="639"/>
      <c r="R21" s="639"/>
      <c r="S21" s="639"/>
      <c r="T21" s="640"/>
      <c r="U21" s="638" t="s">
        <v>129</v>
      </c>
      <c r="V21" s="639"/>
      <c r="W21" s="639"/>
      <c r="X21" s="639"/>
      <c r="Y21" s="640"/>
      <c r="Z21" s="638" t="s">
        <v>316</v>
      </c>
      <c r="AA21" s="639"/>
      <c r="AB21" s="639"/>
      <c r="AC21" s="639"/>
      <c r="AD21" s="640"/>
      <c r="AE21" s="638" t="s">
        <v>360</v>
      </c>
      <c r="AF21" s="639"/>
      <c r="AG21" s="639"/>
      <c r="AH21" s="639"/>
      <c r="AI21" s="640"/>
      <c r="AJ21" s="638" t="s">
        <v>317</v>
      </c>
      <c r="AK21" s="639"/>
      <c r="AL21" s="639"/>
      <c r="AM21" s="639"/>
      <c r="AN21" s="640"/>
      <c r="AO21" s="638" t="s">
        <v>129</v>
      </c>
      <c r="AP21" s="639"/>
      <c r="AQ21" s="639"/>
      <c r="AR21" s="639"/>
      <c r="AS21" s="641"/>
    </row>
    <row r="22" spans="1:45" s="258" customFormat="1" ht="18" customHeight="1" thickBot="1">
      <c r="A22" s="259"/>
      <c r="B22" s="260"/>
      <c r="C22" s="260"/>
      <c r="D22" s="260"/>
      <c r="E22" s="261"/>
      <c r="F22" s="618"/>
      <c r="G22" s="619"/>
      <c r="H22" s="619"/>
      <c r="I22" s="619"/>
      <c r="J22" s="620"/>
      <c r="K22" s="618"/>
      <c r="L22" s="619"/>
      <c r="M22" s="619"/>
      <c r="N22" s="619"/>
      <c r="O22" s="620"/>
      <c r="P22" s="618"/>
      <c r="Q22" s="619"/>
      <c r="R22" s="619"/>
      <c r="S22" s="619"/>
      <c r="T22" s="620"/>
      <c r="U22" s="618"/>
      <c r="V22" s="619"/>
      <c r="W22" s="619"/>
      <c r="X22" s="619"/>
      <c r="Y22" s="620"/>
      <c r="Z22" s="618"/>
      <c r="AA22" s="619"/>
      <c r="AB22" s="619"/>
      <c r="AC22" s="619"/>
      <c r="AD22" s="620"/>
      <c r="AE22" s="618"/>
      <c r="AF22" s="619"/>
      <c r="AG22" s="619"/>
      <c r="AH22" s="619"/>
      <c r="AI22" s="620"/>
      <c r="AJ22" s="618"/>
      <c r="AK22" s="619"/>
      <c r="AL22" s="619"/>
      <c r="AM22" s="619"/>
      <c r="AN22" s="620"/>
      <c r="AO22" s="618"/>
      <c r="AP22" s="619"/>
      <c r="AQ22" s="619"/>
      <c r="AR22" s="619"/>
      <c r="AS22" s="621"/>
    </row>
    <row r="23" spans="1:45" s="258" customFormat="1" ht="9.9" customHeight="1" thickTop="1">
      <c r="A23" s="253"/>
      <c r="B23" s="299"/>
      <c r="C23" s="300"/>
      <c r="D23" s="254"/>
      <c r="E23" s="255"/>
      <c r="F23" s="611" t="s">
        <v>318</v>
      </c>
      <c r="G23" s="612"/>
      <c r="H23" s="612"/>
      <c r="I23" s="612"/>
      <c r="J23" s="613"/>
      <c r="K23" s="611" t="s">
        <v>319</v>
      </c>
      <c r="L23" s="612"/>
      <c r="M23" s="612"/>
      <c r="N23" s="612"/>
      <c r="O23" s="613"/>
      <c r="P23" s="611" t="s">
        <v>319</v>
      </c>
      <c r="Q23" s="612"/>
      <c r="R23" s="612"/>
      <c r="S23" s="612"/>
      <c r="T23" s="613"/>
      <c r="U23" s="611" t="s">
        <v>319</v>
      </c>
      <c r="V23" s="612"/>
      <c r="W23" s="612"/>
      <c r="X23" s="612"/>
      <c r="Y23" s="613"/>
      <c r="Z23" s="611" t="s">
        <v>318</v>
      </c>
      <c r="AA23" s="612"/>
      <c r="AB23" s="612"/>
      <c r="AC23" s="612"/>
      <c r="AD23" s="613"/>
      <c r="AE23" s="611" t="s">
        <v>319</v>
      </c>
      <c r="AF23" s="612"/>
      <c r="AG23" s="612"/>
      <c r="AH23" s="612"/>
      <c r="AI23" s="613"/>
      <c r="AJ23" s="611" t="s">
        <v>319</v>
      </c>
      <c r="AK23" s="612"/>
      <c r="AL23" s="612"/>
      <c r="AM23" s="612"/>
      <c r="AN23" s="613"/>
      <c r="AO23" s="611" t="s">
        <v>319</v>
      </c>
      <c r="AP23" s="612"/>
      <c r="AQ23" s="612"/>
      <c r="AR23" s="612"/>
      <c r="AS23" s="614"/>
    </row>
    <row r="24" spans="1:45" s="269" customFormat="1" ht="24.9" customHeight="1">
      <c r="A24" s="270"/>
      <c r="B24" s="271"/>
      <c r="C24" s="615" t="s">
        <v>243</v>
      </c>
      <c r="D24" s="615"/>
      <c r="E24" s="272"/>
      <c r="F24" s="634">
        <v>19.8</v>
      </c>
      <c r="G24" s="635"/>
      <c r="H24" s="635"/>
      <c r="I24" s="635"/>
      <c r="J24" s="636"/>
      <c r="K24" s="634">
        <v>165.7</v>
      </c>
      <c r="L24" s="635"/>
      <c r="M24" s="635"/>
      <c r="N24" s="635"/>
      <c r="O24" s="636"/>
      <c r="P24" s="634">
        <v>152.4</v>
      </c>
      <c r="Q24" s="635"/>
      <c r="R24" s="635"/>
      <c r="S24" s="635"/>
      <c r="T24" s="636"/>
      <c r="U24" s="634">
        <v>13.3</v>
      </c>
      <c r="V24" s="635"/>
      <c r="W24" s="635"/>
      <c r="X24" s="635"/>
      <c r="Y24" s="636"/>
      <c r="Z24" s="634">
        <v>15.1</v>
      </c>
      <c r="AA24" s="635"/>
      <c r="AB24" s="635"/>
      <c r="AC24" s="635"/>
      <c r="AD24" s="636"/>
      <c r="AE24" s="634">
        <v>77.5</v>
      </c>
      <c r="AF24" s="635"/>
      <c r="AG24" s="635"/>
      <c r="AH24" s="635"/>
      <c r="AI24" s="636"/>
      <c r="AJ24" s="634">
        <v>76.400000000000006</v>
      </c>
      <c r="AK24" s="635"/>
      <c r="AL24" s="635"/>
      <c r="AM24" s="635"/>
      <c r="AN24" s="636"/>
      <c r="AO24" s="634">
        <v>1.1000000000000001</v>
      </c>
      <c r="AP24" s="635"/>
      <c r="AQ24" s="635"/>
      <c r="AR24" s="635"/>
      <c r="AS24" s="637"/>
    </row>
    <row r="25" spans="1:45" s="269" customFormat="1" ht="24.9" customHeight="1">
      <c r="A25" s="275"/>
      <c r="B25" s="276"/>
      <c r="C25" s="606" t="s">
        <v>355</v>
      </c>
      <c r="D25" s="606"/>
      <c r="E25" s="277"/>
      <c r="F25" s="629">
        <v>19.7</v>
      </c>
      <c r="G25" s="630"/>
      <c r="H25" s="630"/>
      <c r="I25" s="630"/>
      <c r="J25" s="631"/>
      <c r="K25" s="629">
        <v>163.6</v>
      </c>
      <c r="L25" s="630"/>
      <c r="M25" s="630"/>
      <c r="N25" s="630"/>
      <c r="O25" s="631"/>
      <c r="P25" s="629">
        <v>151</v>
      </c>
      <c r="Q25" s="630"/>
      <c r="R25" s="630"/>
      <c r="S25" s="630"/>
      <c r="T25" s="631"/>
      <c r="U25" s="629">
        <v>12.6</v>
      </c>
      <c r="V25" s="630"/>
      <c r="W25" s="630"/>
      <c r="X25" s="630"/>
      <c r="Y25" s="631"/>
      <c r="Z25" s="629">
        <v>17.399999999999999</v>
      </c>
      <c r="AA25" s="630"/>
      <c r="AB25" s="630"/>
      <c r="AC25" s="630"/>
      <c r="AD25" s="631"/>
      <c r="AE25" s="629">
        <v>101.8</v>
      </c>
      <c r="AF25" s="630"/>
      <c r="AG25" s="630"/>
      <c r="AH25" s="630"/>
      <c r="AI25" s="631"/>
      <c r="AJ25" s="629">
        <v>99</v>
      </c>
      <c r="AK25" s="630"/>
      <c r="AL25" s="630"/>
      <c r="AM25" s="630"/>
      <c r="AN25" s="631"/>
      <c r="AO25" s="629">
        <v>2.8</v>
      </c>
      <c r="AP25" s="630"/>
      <c r="AQ25" s="630"/>
      <c r="AR25" s="630"/>
      <c r="AS25" s="632"/>
    </row>
    <row r="26" spans="1:45" s="269" customFormat="1" ht="24.9" customHeight="1">
      <c r="A26" s="275"/>
      <c r="B26" s="276"/>
      <c r="C26" s="606" t="s">
        <v>356</v>
      </c>
      <c r="D26" s="606"/>
      <c r="E26" s="277"/>
      <c r="F26" s="629">
        <v>20.5</v>
      </c>
      <c r="G26" s="630"/>
      <c r="H26" s="630"/>
      <c r="I26" s="630"/>
      <c r="J26" s="631"/>
      <c r="K26" s="629">
        <v>170.9</v>
      </c>
      <c r="L26" s="630"/>
      <c r="M26" s="630"/>
      <c r="N26" s="630"/>
      <c r="O26" s="631"/>
      <c r="P26" s="629">
        <v>161.69999999999999</v>
      </c>
      <c r="Q26" s="630"/>
      <c r="R26" s="630"/>
      <c r="S26" s="630"/>
      <c r="T26" s="631"/>
      <c r="U26" s="629">
        <v>9.1999999999999993</v>
      </c>
      <c r="V26" s="630"/>
      <c r="W26" s="630"/>
      <c r="X26" s="630"/>
      <c r="Y26" s="631"/>
      <c r="Z26" s="629">
        <v>18.3</v>
      </c>
      <c r="AA26" s="630"/>
      <c r="AB26" s="630"/>
      <c r="AC26" s="630"/>
      <c r="AD26" s="631"/>
      <c r="AE26" s="629">
        <v>83.3</v>
      </c>
      <c r="AF26" s="630"/>
      <c r="AG26" s="630"/>
      <c r="AH26" s="630"/>
      <c r="AI26" s="631"/>
      <c r="AJ26" s="629">
        <v>82.6</v>
      </c>
      <c r="AK26" s="630"/>
      <c r="AL26" s="630"/>
      <c r="AM26" s="630"/>
      <c r="AN26" s="631"/>
      <c r="AO26" s="629">
        <v>0.7</v>
      </c>
      <c r="AP26" s="630"/>
      <c r="AQ26" s="630"/>
      <c r="AR26" s="630"/>
      <c r="AS26" s="632"/>
    </row>
    <row r="27" spans="1:45" s="269" customFormat="1" ht="28.5" customHeight="1" thickBot="1">
      <c r="A27" s="293"/>
      <c r="B27" s="294"/>
      <c r="C27" s="605" t="s">
        <v>271</v>
      </c>
      <c r="D27" s="605"/>
      <c r="E27" s="295"/>
      <c r="F27" s="626">
        <v>19.600000000000001</v>
      </c>
      <c r="G27" s="627"/>
      <c r="H27" s="627"/>
      <c r="I27" s="627"/>
      <c r="J27" s="633"/>
      <c r="K27" s="626">
        <v>158.5</v>
      </c>
      <c r="L27" s="627"/>
      <c r="M27" s="627"/>
      <c r="N27" s="627"/>
      <c r="O27" s="633"/>
      <c r="P27" s="626">
        <v>153.4</v>
      </c>
      <c r="Q27" s="627"/>
      <c r="R27" s="627"/>
      <c r="S27" s="627"/>
      <c r="T27" s="633"/>
      <c r="U27" s="626">
        <v>5.0999999999999996</v>
      </c>
      <c r="V27" s="627"/>
      <c r="W27" s="627"/>
      <c r="X27" s="627"/>
      <c r="Y27" s="633"/>
      <c r="Z27" s="626">
        <v>15.1</v>
      </c>
      <c r="AA27" s="627"/>
      <c r="AB27" s="627"/>
      <c r="AC27" s="627"/>
      <c r="AD27" s="633"/>
      <c r="AE27" s="626">
        <v>84</v>
      </c>
      <c r="AF27" s="627"/>
      <c r="AG27" s="627"/>
      <c r="AH27" s="627"/>
      <c r="AI27" s="633"/>
      <c r="AJ27" s="626">
        <v>83.2</v>
      </c>
      <c r="AK27" s="627"/>
      <c r="AL27" s="627"/>
      <c r="AM27" s="627"/>
      <c r="AN27" s="633"/>
      <c r="AO27" s="626">
        <v>0.8</v>
      </c>
      <c r="AP27" s="627"/>
      <c r="AQ27" s="627"/>
      <c r="AR27" s="627"/>
      <c r="AS27" s="628"/>
    </row>
    <row r="28" spans="1:45" s="269" customFormat="1" ht="18" customHeight="1">
      <c r="C28" s="335"/>
      <c r="D28" s="335"/>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row>
    <row r="29" spans="1:45" s="269" customFormat="1" ht="18" customHeight="1">
      <c r="C29" s="335"/>
      <c r="D29" s="335"/>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row>
    <row r="30" spans="1:45" ht="18.600000000000001">
      <c r="A30" s="297"/>
      <c r="B30" s="297"/>
      <c r="C30" s="297"/>
      <c r="D30" s="297"/>
      <c r="E30" s="297"/>
      <c r="F30" s="297"/>
      <c r="G30" s="297"/>
      <c r="H30" s="297"/>
      <c r="I30" s="243" t="s">
        <v>361</v>
      </c>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97"/>
      <c r="AP30" s="297"/>
      <c r="AQ30" s="658"/>
      <c r="AR30" s="658"/>
      <c r="AS30" s="658"/>
    </row>
    <row r="31" spans="1:45">
      <c r="A31" s="579"/>
      <c r="B31" s="579"/>
      <c r="C31" s="579"/>
      <c r="D31" s="579"/>
      <c r="E31" s="579"/>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row>
    <row r="32" spans="1:45">
      <c r="A32" s="579"/>
      <c r="B32" s="579"/>
      <c r="C32" s="579"/>
      <c r="D32" s="579"/>
      <c r="E32" s="579"/>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K32" s="246"/>
      <c r="AL32" s="246"/>
      <c r="AM32" s="246"/>
      <c r="AN32" s="577"/>
      <c r="AO32" s="578"/>
      <c r="AP32" s="578"/>
      <c r="AQ32" s="578"/>
      <c r="AR32" s="578"/>
      <c r="AS32" s="578"/>
    </row>
    <row r="33" spans="1:45" ht="6" customHeight="1">
      <c r="A33" s="242"/>
      <c r="B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row>
    <row r="34" spans="1:45" ht="18" customHeight="1" thickBot="1">
      <c r="A34" s="582"/>
      <c r="B34" s="583"/>
      <c r="C34" s="583"/>
      <c r="D34" s="250"/>
      <c r="E34" s="250"/>
      <c r="F34" s="582"/>
      <c r="G34" s="582"/>
      <c r="H34" s="582"/>
      <c r="I34" s="582"/>
      <c r="J34" s="582"/>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586"/>
      <c r="AP34" s="587"/>
      <c r="AQ34" s="587"/>
      <c r="AR34" s="587"/>
      <c r="AS34" s="587"/>
    </row>
    <row r="35" spans="1:45" s="254" customFormat="1" ht="18" customHeight="1">
      <c r="A35" s="253"/>
      <c r="E35" s="255"/>
      <c r="F35" s="622" t="s">
        <v>359</v>
      </c>
      <c r="G35" s="623"/>
      <c r="H35" s="623"/>
      <c r="I35" s="623"/>
      <c r="J35" s="623"/>
      <c r="K35" s="574"/>
      <c r="L35" s="574"/>
      <c r="M35" s="574"/>
      <c r="N35" s="574"/>
      <c r="O35" s="574"/>
      <c r="P35" s="574"/>
      <c r="Q35" s="574"/>
      <c r="R35" s="574"/>
      <c r="S35" s="574"/>
      <c r="T35" s="574"/>
      <c r="U35" s="574"/>
      <c r="V35" s="574"/>
      <c r="W35" s="574"/>
      <c r="X35" s="574"/>
      <c r="Y35" s="575"/>
      <c r="Z35" s="573" t="s">
        <v>352</v>
      </c>
      <c r="AA35" s="574"/>
      <c r="AB35" s="574"/>
      <c r="AC35" s="574"/>
      <c r="AD35" s="574"/>
      <c r="AE35" s="574"/>
      <c r="AF35" s="574"/>
      <c r="AG35" s="574"/>
      <c r="AH35" s="574"/>
      <c r="AI35" s="574"/>
      <c r="AJ35" s="574"/>
      <c r="AK35" s="574"/>
      <c r="AL35" s="574"/>
      <c r="AM35" s="574"/>
      <c r="AN35" s="574"/>
      <c r="AO35" s="574"/>
      <c r="AP35" s="574"/>
      <c r="AQ35" s="574"/>
      <c r="AR35" s="574"/>
      <c r="AS35" s="624"/>
    </row>
    <row r="36" spans="1:45" s="258" customFormat="1" ht="18" customHeight="1">
      <c r="A36" s="576" t="s">
        <v>237</v>
      </c>
      <c r="B36" s="577"/>
      <c r="C36" s="577"/>
      <c r="D36" s="578"/>
      <c r="E36" s="255"/>
      <c r="F36" s="616" t="s">
        <v>362</v>
      </c>
      <c r="G36" s="577"/>
      <c r="H36" s="577"/>
      <c r="I36" s="577"/>
      <c r="J36" s="625"/>
      <c r="K36" s="616" t="s">
        <v>363</v>
      </c>
      <c r="L36" s="577"/>
      <c r="M36" s="577"/>
      <c r="N36" s="577"/>
      <c r="O36" s="625"/>
      <c r="P36" s="616" t="s">
        <v>364</v>
      </c>
      <c r="Q36" s="577"/>
      <c r="R36" s="577"/>
      <c r="S36" s="577"/>
      <c r="T36" s="625"/>
      <c r="U36" s="616" t="s">
        <v>365</v>
      </c>
      <c r="V36" s="577"/>
      <c r="W36" s="577"/>
      <c r="X36" s="577"/>
      <c r="Y36" s="625"/>
      <c r="Z36" s="616" t="s">
        <v>362</v>
      </c>
      <c r="AA36" s="577"/>
      <c r="AB36" s="577"/>
      <c r="AC36" s="577"/>
      <c r="AD36" s="625"/>
      <c r="AE36" s="616" t="s">
        <v>363</v>
      </c>
      <c r="AF36" s="577"/>
      <c r="AG36" s="577"/>
      <c r="AH36" s="577"/>
      <c r="AI36" s="625"/>
      <c r="AJ36" s="616" t="s">
        <v>364</v>
      </c>
      <c r="AK36" s="577"/>
      <c r="AL36" s="577"/>
      <c r="AM36" s="577"/>
      <c r="AN36" s="625"/>
      <c r="AO36" s="616" t="s">
        <v>365</v>
      </c>
      <c r="AP36" s="577"/>
      <c r="AQ36" s="577"/>
      <c r="AR36" s="577"/>
      <c r="AS36" s="617"/>
    </row>
    <row r="37" spans="1:45" s="258" customFormat="1" ht="18" customHeight="1" thickBot="1">
      <c r="A37" s="259"/>
      <c r="B37" s="260"/>
      <c r="C37" s="260"/>
      <c r="D37" s="260"/>
      <c r="E37" s="261"/>
      <c r="F37" s="618" t="s">
        <v>366</v>
      </c>
      <c r="G37" s="619"/>
      <c r="H37" s="619"/>
      <c r="I37" s="619"/>
      <c r="J37" s="620"/>
      <c r="K37" s="618" t="s">
        <v>366</v>
      </c>
      <c r="L37" s="619"/>
      <c r="M37" s="619"/>
      <c r="N37" s="619"/>
      <c r="O37" s="620"/>
      <c r="P37" s="618" t="s">
        <v>366</v>
      </c>
      <c r="Q37" s="619"/>
      <c r="R37" s="619"/>
      <c r="S37" s="619"/>
      <c r="T37" s="620"/>
      <c r="U37" s="618" t="s">
        <v>366</v>
      </c>
      <c r="V37" s="619"/>
      <c r="W37" s="619"/>
      <c r="X37" s="619"/>
      <c r="Y37" s="620"/>
      <c r="Z37" s="618" t="s">
        <v>352</v>
      </c>
      <c r="AA37" s="619"/>
      <c r="AB37" s="619"/>
      <c r="AC37" s="619"/>
      <c r="AD37" s="620"/>
      <c r="AE37" s="618" t="s">
        <v>352</v>
      </c>
      <c r="AF37" s="619"/>
      <c r="AG37" s="619"/>
      <c r="AH37" s="619"/>
      <c r="AI37" s="620"/>
      <c r="AJ37" s="618" t="s">
        <v>352</v>
      </c>
      <c r="AK37" s="619"/>
      <c r="AL37" s="619"/>
      <c r="AM37" s="619"/>
      <c r="AN37" s="620"/>
      <c r="AO37" s="618" t="s">
        <v>352</v>
      </c>
      <c r="AP37" s="619"/>
      <c r="AQ37" s="619"/>
      <c r="AR37" s="619"/>
      <c r="AS37" s="621"/>
    </row>
    <row r="38" spans="1:45" s="258" customFormat="1" ht="9.9" customHeight="1" thickTop="1">
      <c r="A38" s="253"/>
      <c r="B38" s="299"/>
      <c r="C38" s="300"/>
      <c r="D38" s="254"/>
      <c r="E38" s="255"/>
      <c r="F38" s="611" t="s">
        <v>64</v>
      </c>
      <c r="G38" s="612"/>
      <c r="H38" s="612"/>
      <c r="I38" s="612"/>
      <c r="J38" s="613"/>
      <c r="K38" s="611" t="s">
        <v>64</v>
      </c>
      <c r="L38" s="612"/>
      <c r="M38" s="612"/>
      <c r="N38" s="612"/>
      <c r="O38" s="613"/>
      <c r="P38" s="611" t="s">
        <v>64</v>
      </c>
      <c r="Q38" s="612"/>
      <c r="R38" s="612"/>
      <c r="S38" s="612"/>
      <c r="T38" s="613"/>
      <c r="U38" s="611" t="s">
        <v>64</v>
      </c>
      <c r="V38" s="612"/>
      <c r="W38" s="612"/>
      <c r="X38" s="612"/>
      <c r="Y38" s="613"/>
      <c r="Z38" s="611" t="s">
        <v>64</v>
      </c>
      <c r="AA38" s="612"/>
      <c r="AB38" s="612"/>
      <c r="AC38" s="612"/>
      <c r="AD38" s="613"/>
      <c r="AE38" s="611" t="s">
        <v>64</v>
      </c>
      <c r="AF38" s="612"/>
      <c r="AG38" s="612"/>
      <c r="AH38" s="612"/>
      <c r="AI38" s="613"/>
      <c r="AJ38" s="611" t="s">
        <v>64</v>
      </c>
      <c r="AK38" s="612"/>
      <c r="AL38" s="612"/>
      <c r="AM38" s="612"/>
      <c r="AN38" s="613"/>
      <c r="AO38" s="611" t="s">
        <v>64</v>
      </c>
      <c r="AP38" s="612"/>
      <c r="AQ38" s="612"/>
      <c r="AR38" s="612"/>
      <c r="AS38" s="614"/>
    </row>
    <row r="39" spans="1:45" s="269" customFormat="1" ht="24.9" customHeight="1">
      <c r="A39" s="270"/>
      <c r="B39" s="271"/>
      <c r="C39" s="615" t="s">
        <v>243</v>
      </c>
      <c r="D39" s="615"/>
      <c r="E39" s="272"/>
      <c r="F39" s="601">
        <v>207841</v>
      </c>
      <c r="G39" s="602"/>
      <c r="H39" s="602"/>
      <c r="I39" s="602"/>
      <c r="J39" s="603"/>
      <c r="K39" s="601">
        <v>2946</v>
      </c>
      <c r="L39" s="602"/>
      <c r="M39" s="602"/>
      <c r="N39" s="602"/>
      <c r="O39" s="603"/>
      <c r="P39" s="601">
        <v>2171</v>
      </c>
      <c r="Q39" s="602"/>
      <c r="R39" s="602"/>
      <c r="S39" s="602"/>
      <c r="T39" s="603"/>
      <c r="U39" s="601">
        <v>208644</v>
      </c>
      <c r="V39" s="602"/>
      <c r="W39" s="602"/>
      <c r="X39" s="602"/>
      <c r="Y39" s="603"/>
      <c r="Z39" s="601">
        <v>94032</v>
      </c>
      <c r="AA39" s="602"/>
      <c r="AB39" s="602"/>
      <c r="AC39" s="602"/>
      <c r="AD39" s="603"/>
      <c r="AE39" s="601">
        <v>2440</v>
      </c>
      <c r="AF39" s="602"/>
      <c r="AG39" s="602"/>
      <c r="AH39" s="602"/>
      <c r="AI39" s="603"/>
      <c r="AJ39" s="601">
        <v>3632</v>
      </c>
      <c r="AK39" s="602"/>
      <c r="AL39" s="602"/>
      <c r="AM39" s="602"/>
      <c r="AN39" s="603"/>
      <c r="AO39" s="601">
        <v>92812</v>
      </c>
      <c r="AP39" s="602"/>
      <c r="AQ39" s="602"/>
      <c r="AR39" s="602"/>
      <c r="AS39" s="604"/>
    </row>
    <row r="40" spans="1:45" s="269" customFormat="1" ht="24.9" customHeight="1">
      <c r="A40" s="275"/>
      <c r="B40" s="276"/>
      <c r="C40" s="606" t="s">
        <v>355</v>
      </c>
      <c r="D40" s="606"/>
      <c r="E40" s="277"/>
      <c r="F40" s="607">
        <v>60249</v>
      </c>
      <c r="G40" s="608"/>
      <c r="H40" s="608"/>
      <c r="I40" s="608"/>
      <c r="J40" s="609"/>
      <c r="K40" s="607">
        <v>421</v>
      </c>
      <c r="L40" s="608"/>
      <c r="M40" s="608"/>
      <c r="N40" s="608"/>
      <c r="O40" s="609"/>
      <c r="P40" s="607">
        <v>414</v>
      </c>
      <c r="Q40" s="608"/>
      <c r="R40" s="608"/>
      <c r="S40" s="608"/>
      <c r="T40" s="609"/>
      <c r="U40" s="607">
        <v>60295</v>
      </c>
      <c r="V40" s="608"/>
      <c r="W40" s="608"/>
      <c r="X40" s="608"/>
      <c r="Y40" s="609"/>
      <c r="Z40" s="607">
        <v>6420</v>
      </c>
      <c r="AA40" s="608"/>
      <c r="AB40" s="608"/>
      <c r="AC40" s="608"/>
      <c r="AD40" s="609"/>
      <c r="AE40" s="607">
        <v>78</v>
      </c>
      <c r="AF40" s="608"/>
      <c r="AG40" s="608"/>
      <c r="AH40" s="608"/>
      <c r="AI40" s="609"/>
      <c r="AJ40" s="607">
        <v>73</v>
      </c>
      <c r="AK40" s="608"/>
      <c r="AL40" s="608"/>
      <c r="AM40" s="608"/>
      <c r="AN40" s="609"/>
      <c r="AO40" s="607">
        <v>6386</v>
      </c>
      <c r="AP40" s="608"/>
      <c r="AQ40" s="608"/>
      <c r="AR40" s="608"/>
      <c r="AS40" s="610"/>
    </row>
    <row r="41" spans="1:45" s="269" customFormat="1" ht="24.9" customHeight="1">
      <c r="A41" s="275"/>
      <c r="B41" s="276"/>
      <c r="C41" s="606" t="s">
        <v>356</v>
      </c>
      <c r="D41" s="606"/>
      <c r="E41" s="277"/>
      <c r="F41" s="601">
        <v>21319</v>
      </c>
      <c r="G41" s="602"/>
      <c r="H41" s="602"/>
      <c r="I41" s="602"/>
      <c r="J41" s="603"/>
      <c r="K41" s="601">
        <v>522</v>
      </c>
      <c r="L41" s="602"/>
      <c r="M41" s="602"/>
      <c r="N41" s="602"/>
      <c r="O41" s="603"/>
      <c r="P41" s="601">
        <v>275</v>
      </c>
      <c r="Q41" s="602"/>
      <c r="R41" s="602"/>
      <c r="S41" s="602"/>
      <c r="T41" s="603"/>
      <c r="U41" s="601">
        <v>21564</v>
      </c>
      <c r="V41" s="602"/>
      <c r="W41" s="602"/>
      <c r="X41" s="602"/>
      <c r="Y41" s="603"/>
      <c r="Z41" s="601">
        <v>29327</v>
      </c>
      <c r="AA41" s="602"/>
      <c r="AB41" s="602"/>
      <c r="AC41" s="602"/>
      <c r="AD41" s="603"/>
      <c r="AE41" s="601">
        <v>686</v>
      </c>
      <c r="AF41" s="602"/>
      <c r="AG41" s="602"/>
      <c r="AH41" s="602"/>
      <c r="AI41" s="603"/>
      <c r="AJ41" s="601">
        <v>1349</v>
      </c>
      <c r="AK41" s="602"/>
      <c r="AL41" s="602"/>
      <c r="AM41" s="602"/>
      <c r="AN41" s="603"/>
      <c r="AO41" s="601">
        <v>28666</v>
      </c>
      <c r="AP41" s="602"/>
      <c r="AQ41" s="602"/>
      <c r="AR41" s="602"/>
      <c r="AS41" s="604"/>
    </row>
    <row r="42" spans="1:45" s="269" customFormat="1" ht="28.5" customHeight="1" thickBot="1">
      <c r="A42" s="293"/>
      <c r="B42" s="294"/>
      <c r="C42" s="605" t="s">
        <v>271</v>
      </c>
      <c r="D42" s="605"/>
      <c r="E42" s="295"/>
      <c r="F42" s="597">
        <v>33442</v>
      </c>
      <c r="G42" s="598"/>
      <c r="H42" s="598"/>
      <c r="I42" s="598"/>
      <c r="J42" s="599"/>
      <c r="K42" s="597">
        <v>143</v>
      </c>
      <c r="L42" s="598"/>
      <c r="M42" s="598"/>
      <c r="N42" s="598"/>
      <c r="O42" s="599"/>
      <c r="P42" s="597">
        <v>164</v>
      </c>
      <c r="Q42" s="598"/>
      <c r="R42" s="598"/>
      <c r="S42" s="598"/>
      <c r="T42" s="599"/>
      <c r="U42" s="597">
        <v>33420</v>
      </c>
      <c r="V42" s="598"/>
      <c r="W42" s="598"/>
      <c r="X42" s="598"/>
      <c r="Y42" s="599"/>
      <c r="Z42" s="597">
        <v>16049</v>
      </c>
      <c r="AA42" s="598"/>
      <c r="AB42" s="598"/>
      <c r="AC42" s="598"/>
      <c r="AD42" s="599"/>
      <c r="AE42" s="597">
        <v>210</v>
      </c>
      <c r="AF42" s="598"/>
      <c r="AG42" s="598"/>
      <c r="AH42" s="598"/>
      <c r="AI42" s="599"/>
      <c r="AJ42" s="597">
        <v>206</v>
      </c>
      <c r="AK42" s="598"/>
      <c r="AL42" s="598"/>
      <c r="AM42" s="598"/>
      <c r="AN42" s="599"/>
      <c r="AO42" s="597">
        <v>16054</v>
      </c>
      <c r="AP42" s="598"/>
      <c r="AQ42" s="598"/>
      <c r="AR42" s="598"/>
      <c r="AS42" s="600"/>
    </row>
    <row r="43" spans="1:45" s="269" customFormat="1" ht="18" customHeight="1">
      <c r="C43" s="335"/>
      <c r="D43" s="335"/>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row>
    <row r="44" spans="1:45" ht="5.0999999999999996" customHeight="1"/>
    <row r="52" spans="1:45" ht="18.600000000000001">
      <c r="A52" s="297"/>
      <c r="B52" s="297"/>
      <c r="C52" s="297"/>
      <c r="D52" s="297"/>
      <c r="E52" s="297"/>
      <c r="F52" s="297"/>
      <c r="G52" s="297"/>
      <c r="H52" s="297"/>
      <c r="I52" s="297"/>
      <c r="J52" s="243" t="s">
        <v>367</v>
      </c>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97"/>
      <c r="AP52" s="297"/>
      <c r="AQ52" s="658" t="s">
        <v>230</v>
      </c>
      <c r="AR52" s="658"/>
      <c r="AS52" s="658"/>
    </row>
    <row r="53" spans="1:45" ht="18.600000000000001">
      <c r="A53" s="579"/>
      <c r="B53" s="579"/>
      <c r="C53" s="579"/>
      <c r="D53" s="579"/>
      <c r="E53" s="579"/>
      <c r="F53" s="246"/>
      <c r="G53" s="246"/>
      <c r="H53" s="246"/>
      <c r="I53" s="246"/>
      <c r="J53" s="358" t="s">
        <v>368</v>
      </c>
      <c r="K53" s="246"/>
      <c r="L53" s="246"/>
      <c r="M53" s="246"/>
      <c r="N53" s="246"/>
      <c r="O53" s="246"/>
      <c r="P53" s="246"/>
      <c r="Q53" s="246"/>
      <c r="R53" s="246"/>
      <c r="S53" s="246"/>
      <c r="T53" s="246"/>
      <c r="U53" s="246"/>
      <c r="V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row>
    <row r="54" spans="1:45" s="269" customFormat="1" ht="18" customHeight="1">
      <c r="C54" s="335"/>
      <c r="D54" s="335"/>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249" t="s">
        <v>397</v>
      </c>
      <c r="AK54" s="359"/>
      <c r="AL54" s="359"/>
      <c r="AM54" s="359"/>
      <c r="AN54" s="359"/>
      <c r="AO54" s="359"/>
      <c r="AP54" s="359"/>
      <c r="AQ54" s="359"/>
      <c r="AR54" s="359"/>
      <c r="AS54" s="359"/>
    </row>
    <row r="55" spans="1:45" ht="18" customHeight="1" thickBot="1">
      <c r="A55" s="582"/>
      <c r="B55" s="583"/>
      <c r="C55" s="583"/>
      <c r="D55" s="250"/>
      <c r="E55" s="250"/>
      <c r="F55" s="582"/>
      <c r="G55" s="582"/>
      <c r="H55" s="582"/>
      <c r="I55" s="582"/>
      <c r="J55" s="582"/>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row>
    <row r="56" spans="1:45" s="254" customFormat="1" ht="18" customHeight="1">
      <c r="A56" s="253"/>
      <c r="E56" s="255"/>
      <c r="F56" s="573" t="s">
        <v>351</v>
      </c>
      <c r="G56" s="574"/>
      <c r="H56" s="574"/>
      <c r="I56" s="574"/>
      <c r="J56" s="574"/>
      <c r="K56" s="574"/>
      <c r="L56" s="574"/>
      <c r="M56" s="574"/>
      <c r="N56" s="574"/>
      <c r="O56" s="574"/>
      <c r="P56" s="574"/>
      <c r="Q56" s="574"/>
      <c r="R56" s="574"/>
      <c r="S56" s="574"/>
      <c r="T56" s="574"/>
      <c r="U56" s="574"/>
      <c r="V56" s="574"/>
      <c r="W56" s="574"/>
      <c r="X56" s="574"/>
      <c r="Y56" s="575"/>
      <c r="Z56" s="573" t="s">
        <v>352</v>
      </c>
      <c r="AA56" s="574"/>
      <c r="AB56" s="574"/>
      <c r="AC56" s="574"/>
      <c r="AD56" s="574"/>
      <c r="AE56" s="574"/>
      <c r="AF56" s="574"/>
      <c r="AG56" s="574"/>
      <c r="AH56" s="574"/>
      <c r="AI56" s="574"/>
      <c r="AJ56" s="574"/>
      <c r="AK56" s="574"/>
      <c r="AL56" s="574"/>
      <c r="AM56" s="574"/>
      <c r="AN56" s="574"/>
      <c r="AO56" s="574"/>
      <c r="AP56" s="574"/>
      <c r="AQ56" s="574"/>
      <c r="AR56" s="574"/>
      <c r="AS56" s="624"/>
    </row>
    <row r="57" spans="1:45" s="258" customFormat="1" ht="18" customHeight="1">
      <c r="A57" s="576" t="s">
        <v>237</v>
      </c>
      <c r="B57" s="577"/>
      <c r="C57" s="577"/>
      <c r="D57" s="578"/>
      <c r="E57" s="255"/>
      <c r="F57" s="638" t="s">
        <v>101</v>
      </c>
      <c r="G57" s="639"/>
      <c r="H57" s="639"/>
      <c r="I57" s="640"/>
      <c r="J57" s="650" t="s">
        <v>238</v>
      </c>
      <c r="K57" s="651"/>
      <c r="L57" s="651"/>
      <c r="M57" s="652"/>
      <c r="N57" s="638" t="s">
        <v>239</v>
      </c>
      <c r="O57" s="639"/>
      <c r="P57" s="639"/>
      <c r="Q57" s="640"/>
      <c r="R57" s="638" t="s">
        <v>240</v>
      </c>
      <c r="S57" s="639"/>
      <c r="T57" s="639"/>
      <c r="U57" s="640"/>
      <c r="V57" s="650" t="s">
        <v>353</v>
      </c>
      <c r="W57" s="651"/>
      <c r="X57" s="651"/>
      <c r="Y57" s="652"/>
      <c r="Z57" s="638" t="s">
        <v>101</v>
      </c>
      <c r="AA57" s="639"/>
      <c r="AB57" s="639"/>
      <c r="AC57" s="640"/>
      <c r="AD57" s="650" t="s">
        <v>238</v>
      </c>
      <c r="AE57" s="651"/>
      <c r="AF57" s="651"/>
      <c r="AG57" s="652"/>
      <c r="AH57" s="638" t="s">
        <v>239</v>
      </c>
      <c r="AI57" s="639"/>
      <c r="AJ57" s="639"/>
      <c r="AK57" s="640"/>
      <c r="AL57" s="638" t="s">
        <v>240</v>
      </c>
      <c r="AM57" s="639"/>
      <c r="AN57" s="639"/>
      <c r="AO57" s="640"/>
      <c r="AP57" s="650" t="s">
        <v>353</v>
      </c>
      <c r="AQ57" s="651"/>
      <c r="AR57" s="651"/>
      <c r="AS57" s="656"/>
    </row>
    <row r="58" spans="1:45" s="258" customFormat="1" ht="18" customHeight="1" thickBot="1">
      <c r="A58" s="259"/>
      <c r="B58" s="260"/>
      <c r="C58" s="260"/>
      <c r="D58" s="260"/>
      <c r="E58" s="261"/>
      <c r="F58" s="618"/>
      <c r="G58" s="619"/>
      <c r="H58" s="619"/>
      <c r="I58" s="620"/>
      <c r="J58" s="653"/>
      <c r="K58" s="654"/>
      <c r="L58" s="654"/>
      <c r="M58" s="655"/>
      <c r="N58" s="618"/>
      <c r="O58" s="619"/>
      <c r="P58" s="619"/>
      <c r="Q58" s="620"/>
      <c r="R58" s="618"/>
      <c r="S58" s="619"/>
      <c r="T58" s="619"/>
      <c r="U58" s="620"/>
      <c r="V58" s="653"/>
      <c r="W58" s="654"/>
      <c r="X58" s="654"/>
      <c r="Y58" s="655"/>
      <c r="Z58" s="618"/>
      <c r="AA58" s="619"/>
      <c r="AB58" s="619"/>
      <c r="AC58" s="620"/>
      <c r="AD58" s="653"/>
      <c r="AE58" s="654"/>
      <c r="AF58" s="654"/>
      <c r="AG58" s="655"/>
      <c r="AH58" s="618"/>
      <c r="AI58" s="619"/>
      <c r="AJ58" s="619"/>
      <c r="AK58" s="620"/>
      <c r="AL58" s="618"/>
      <c r="AM58" s="619"/>
      <c r="AN58" s="619"/>
      <c r="AO58" s="620"/>
      <c r="AP58" s="653"/>
      <c r="AQ58" s="654"/>
      <c r="AR58" s="654"/>
      <c r="AS58" s="657"/>
    </row>
    <row r="59" spans="1:45" s="258" customFormat="1" ht="9.9" customHeight="1" thickTop="1">
      <c r="A59" s="253"/>
      <c r="B59" s="299"/>
      <c r="C59" s="300"/>
      <c r="D59" s="254"/>
      <c r="E59" s="255"/>
      <c r="F59" s="611" t="s">
        <v>354</v>
      </c>
      <c r="G59" s="612"/>
      <c r="H59" s="612"/>
      <c r="I59" s="613"/>
      <c r="J59" s="611" t="s">
        <v>354</v>
      </c>
      <c r="K59" s="612"/>
      <c r="L59" s="612"/>
      <c r="M59" s="613"/>
      <c r="N59" s="611" t="s">
        <v>354</v>
      </c>
      <c r="O59" s="612"/>
      <c r="P59" s="612"/>
      <c r="Q59" s="613"/>
      <c r="R59" s="611" t="s">
        <v>354</v>
      </c>
      <c r="S59" s="612"/>
      <c r="T59" s="612"/>
      <c r="U59" s="613"/>
      <c r="V59" s="611" t="s">
        <v>354</v>
      </c>
      <c r="W59" s="612"/>
      <c r="X59" s="612"/>
      <c r="Y59" s="613"/>
      <c r="Z59" s="611" t="s">
        <v>354</v>
      </c>
      <c r="AA59" s="612"/>
      <c r="AB59" s="612"/>
      <c r="AC59" s="613"/>
      <c r="AD59" s="611" t="s">
        <v>354</v>
      </c>
      <c r="AE59" s="612"/>
      <c r="AF59" s="612"/>
      <c r="AG59" s="613"/>
      <c r="AH59" s="611" t="s">
        <v>354</v>
      </c>
      <c r="AI59" s="612"/>
      <c r="AJ59" s="612"/>
      <c r="AK59" s="613"/>
      <c r="AL59" s="611" t="s">
        <v>354</v>
      </c>
      <c r="AM59" s="612"/>
      <c r="AN59" s="612"/>
      <c r="AO59" s="613"/>
      <c r="AP59" s="611" t="s">
        <v>354</v>
      </c>
      <c r="AQ59" s="612"/>
      <c r="AR59" s="612"/>
      <c r="AS59" s="614"/>
    </row>
    <row r="60" spans="1:45" s="269" customFormat="1" ht="24.9" customHeight="1">
      <c r="A60" s="270"/>
      <c r="B60" s="271"/>
      <c r="C60" s="615" t="s">
        <v>243</v>
      </c>
      <c r="D60" s="615"/>
      <c r="E60" s="272"/>
      <c r="F60" s="646">
        <v>343609</v>
      </c>
      <c r="G60" s="647"/>
      <c r="H60" s="647"/>
      <c r="I60" s="648"/>
      <c r="J60" s="646">
        <v>334159</v>
      </c>
      <c r="K60" s="647"/>
      <c r="L60" s="647"/>
      <c r="M60" s="648"/>
      <c r="N60" s="646">
        <v>307699</v>
      </c>
      <c r="O60" s="647"/>
      <c r="P60" s="647"/>
      <c r="Q60" s="648"/>
      <c r="R60" s="646">
        <v>26460</v>
      </c>
      <c r="S60" s="647"/>
      <c r="T60" s="647"/>
      <c r="U60" s="648"/>
      <c r="V60" s="646">
        <v>9450</v>
      </c>
      <c r="W60" s="647"/>
      <c r="X60" s="647"/>
      <c r="Y60" s="648"/>
      <c r="Z60" s="646">
        <v>114221</v>
      </c>
      <c r="AA60" s="647"/>
      <c r="AB60" s="647"/>
      <c r="AC60" s="648"/>
      <c r="AD60" s="646">
        <v>113466</v>
      </c>
      <c r="AE60" s="647"/>
      <c r="AF60" s="647"/>
      <c r="AG60" s="648"/>
      <c r="AH60" s="646">
        <v>110622</v>
      </c>
      <c r="AI60" s="647"/>
      <c r="AJ60" s="647"/>
      <c r="AK60" s="648"/>
      <c r="AL60" s="646">
        <v>2844</v>
      </c>
      <c r="AM60" s="647"/>
      <c r="AN60" s="647"/>
      <c r="AO60" s="648"/>
      <c r="AP60" s="646">
        <v>755</v>
      </c>
      <c r="AQ60" s="647"/>
      <c r="AR60" s="647"/>
      <c r="AS60" s="649"/>
    </row>
    <row r="61" spans="1:45" s="269" customFormat="1" ht="24.9" customHeight="1">
      <c r="A61" s="275"/>
      <c r="B61" s="276"/>
      <c r="C61" s="606" t="s">
        <v>355</v>
      </c>
      <c r="D61" s="606"/>
      <c r="E61" s="277"/>
      <c r="F61" s="646">
        <v>337649</v>
      </c>
      <c r="G61" s="647"/>
      <c r="H61" s="647"/>
      <c r="I61" s="648"/>
      <c r="J61" s="646">
        <v>325875</v>
      </c>
      <c r="K61" s="647"/>
      <c r="L61" s="647"/>
      <c r="M61" s="648"/>
      <c r="N61" s="646">
        <v>294445</v>
      </c>
      <c r="O61" s="647"/>
      <c r="P61" s="647"/>
      <c r="Q61" s="648"/>
      <c r="R61" s="646">
        <v>31430</v>
      </c>
      <c r="S61" s="647"/>
      <c r="T61" s="647"/>
      <c r="U61" s="648"/>
      <c r="V61" s="646">
        <v>11774</v>
      </c>
      <c r="W61" s="647"/>
      <c r="X61" s="647"/>
      <c r="Y61" s="648"/>
      <c r="Z61" s="646">
        <v>137663</v>
      </c>
      <c r="AA61" s="647"/>
      <c r="AB61" s="647"/>
      <c r="AC61" s="648"/>
      <c r="AD61" s="646">
        <v>131944</v>
      </c>
      <c r="AE61" s="647"/>
      <c r="AF61" s="647"/>
      <c r="AG61" s="648"/>
      <c r="AH61" s="646">
        <v>125108</v>
      </c>
      <c r="AI61" s="647"/>
      <c r="AJ61" s="647"/>
      <c r="AK61" s="648"/>
      <c r="AL61" s="646">
        <v>6836</v>
      </c>
      <c r="AM61" s="647"/>
      <c r="AN61" s="647"/>
      <c r="AO61" s="648"/>
      <c r="AP61" s="646">
        <v>5719</v>
      </c>
      <c r="AQ61" s="647"/>
      <c r="AR61" s="647"/>
      <c r="AS61" s="649"/>
    </row>
    <row r="62" spans="1:45" s="269" customFormat="1" ht="24.9" customHeight="1">
      <c r="A62" s="275"/>
      <c r="B62" s="276"/>
      <c r="C62" s="606" t="s">
        <v>356</v>
      </c>
      <c r="D62" s="606"/>
      <c r="E62" s="277"/>
      <c r="F62" s="646">
        <v>311925</v>
      </c>
      <c r="G62" s="647"/>
      <c r="H62" s="647"/>
      <c r="I62" s="648"/>
      <c r="J62" s="646">
        <v>306647</v>
      </c>
      <c r="K62" s="647"/>
      <c r="L62" s="647"/>
      <c r="M62" s="648"/>
      <c r="N62" s="646">
        <v>291308</v>
      </c>
      <c r="O62" s="647"/>
      <c r="P62" s="647"/>
      <c r="Q62" s="648"/>
      <c r="R62" s="646">
        <v>15339</v>
      </c>
      <c r="S62" s="647"/>
      <c r="T62" s="647"/>
      <c r="U62" s="648"/>
      <c r="V62" s="646">
        <v>5278</v>
      </c>
      <c r="W62" s="647"/>
      <c r="X62" s="647"/>
      <c r="Y62" s="648"/>
      <c r="Z62" s="646">
        <v>116866</v>
      </c>
      <c r="AA62" s="647"/>
      <c r="AB62" s="647"/>
      <c r="AC62" s="648"/>
      <c r="AD62" s="646">
        <v>116490</v>
      </c>
      <c r="AE62" s="647"/>
      <c r="AF62" s="647"/>
      <c r="AG62" s="648"/>
      <c r="AH62" s="646">
        <v>115536</v>
      </c>
      <c r="AI62" s="647"/>
      <c r="AJ62" s="647"/>
      <c r="AK62" s="648"/>
      <c r="AL62" s="646">
        <v>954</v>
      </c>
      <c r="AM62" s="647"/>
      <c r="AN62" s="647"/>
      <c r="AO62" s="648"/>
      <c r="AP62" s="646">
        <v>376</v>
      </c>
      <c r="AQ62" s="647"/>
      <c r="AR62" s="647"/>
      <c r="AS62" s="649"/>
    </row>
    <row r="63" spans="1:45" s="269" customFormat="1" ht="28.5" customHeight="1" thickBot="1">
      <c r="A63" s="293"/>
      <c r="B63" s="294"/>
      <c r="C63" s="605" t="s">
        <v>271</v>
      </c>
      <c r="D63" s="605"/>
      <c r="E63" s="295"/>
      <c r="F63" s="642">
        <v>349158</v>
      </c>
      <c r="G63" s="643"/>
      <c r="H63" s="643"/>
      <c r="I63" s="644"/>
      <c r="J63" s="642">
        <v>333311</v>
      </c>
      <c r="K63" s="643"/>
      <c r="L63" s="643"/>
      <c r="M63" s="644"/>
      <c r="N63" s="642">
        <v>306835</v>
      </c>
      <c r="O63" s="643"/>
      <c r="P63" s="643"/>
      <c r="Q63" s="644"/>
      <c r="R63" s="642">
        <v>26476</v>
      </c>
      <c r="S63" s="643"/>
      <c r="T63" s="643"/>
      <c r="U63" s="644"/>
      <c r="V63" s="642">
        <v>15847</v>
      </c>
      <c r="W63" s="643"/>
      <c r="X63" s="643"/>
      <c r="Y63" s="644"/>
      <c r="Z63" s="642">
        <v>159751</v>
      </c>
      <c r="AA63" s="643"/>
      <c r="AB63" s="643"/>
      <c r="AC63" s="644"/>
      <c r="AD63" s="642">
        <v>159659</v>
      </c>
      <c r="AE63" s="643"/>
      <c r="AF63" s="643"/>
      <c r="AG63" s="644"/>
      <c r="AH63" s="642">
        <v>154744</v>
      </c>
      <c r="AI63" s="643"/>
      <c r="AJ63" s="643"/>
      <c r="AK63" s="644"/>
      <c r="AL63" s="642">
        <v>4915</v>
      </c>
      <c r="AM63" s="643"/>
      <c r="AN63" s="643"/>
      <c r="AO63" s="644"/>
      <c r="AP63" s="642">
        <v>92</v>
      </c>
      <c r="AQ63" s="643"/>
      <c r="AR63" s="643"/>
      <c r="AS63" s="645"/>
    </row>
    <row r="64" spans="1:45" s="269" customFormat="1" ht="18" customHeight="1">
      <c r="C64" s="335"/>
      <c r="D64" s="335"/>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row>
    <row r="65" spans="1:45" s="269" customFormat="1" ht="18" customHeight="1">
      <c r="C65" s="335"/>
      <c r="D65" s="335"/>
      <c r="E65" s="359"/>
      <c r="F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row>
    <row r="66" spans="1:45" ht="18.600000000000001">
      <c r="A66" s="297"/>
      <c r="B66" s="297"/>
      <c r="C66" s="297"/>
      <c r="D66" s="297"/>
      <c r="E66" s="297"/>
      <c r="F66" s="297"/>
      <c r="G66" s="297"/>
      <c r="H66" s="243" t="s">
        <v>369</v>
      </c>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row>
    <row r="67" spans="1:45" ht="18.600000000000001">
      <c r="A67" s="297"/>
      <c r="B67" s="297"/>
      <c r="C67" s="297"/>
      <c r="D67" s="297"/>
      <c r="E67" s="297"/>
      <c r="F67" s="297"/>
      <c r="G67" s="297"/>
      <c r="H67" s="269"/>
      <c r="I67" s="297"/>
      <c r="J67" s="298" t="s">
        <v>370</v>
      </c>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row>
    <row r="68" spans="1:45" ht="18.600000000000001">
      <c r="A68" s="297"/>
      <c r="B68" s="297"/>
      <c r="C68" s="297"/>
      <c r="D68" s="297"/>
      <c r="E68" s="297"/>
      <c r="F68" s="297"/>
      <c r="G68" s="297"/>
      <c r="H68" s="269"/>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row>
    <row r="69" spans="1:45" ht="18.600000000000001">
      <c r="A69" s="579"/>
      <c r="B69" s="579"/>
      <c r="C69" s="579"/>
      <c r="D69" s="579"/>
      <c r="E69" s="579"/>
      <c r="F69" s="246"/>
      <c r="G69" s="246"/>
      <c r="H69" s="246"/>
      <c r="I69" s="246"/>
      <c r="J69" s="246"/>
      <c r="K69" s="246"/>
      <c r="L69" s="246"/>
      <c r="M69" s="246"/>
      <c r="N69" s="246"/>
      <c r="O69" s="246"/>
      <c r="P69" s="246"/>
      <c r="Q69" s="246"/>
      <c r="S69" s="246"/>
      <c r="T69" s="246"/>
      <c r="U69" s="246"/>
      <c r="V69" s="246"/>
      <c r="W69" s="246"/>
      <c r="X69" s="246"/>
      <c r="Y69" s="246"/>
      <c r="Z69" s="246"/>
      <c r="AA69" s="246"/>
      <c r="AB69" s="246"/>
      <c r="AC69" s="246"/>
      <c r="AD69" s="246"/>
      <c r="AE69" s="358"/>
      <c r="AG69" s="246"/>
      <c r="AH69" s="246"/>
      <c r="AI69" s="246"/>
      <c r="AJ69" s="246"/>
      <c r="AK69" s="246"/>
      <c r="AL69" s="246"/>
      <c r="AM69" s="246"/>
      <c r="AN69" s="246"/>
      <c r="AO69" s="246"/>
      <c r="AP69" s="246"/>
      <c r="AQ69" s="246"/>
      <c r="AR69" s="246"/>
      <c r="AS69" s="246"/>
    </row>
    <row r="70" spans="1:45" ht="18" customHeight="1" thickBot="1">
      <c r="A70" s="582"/>
      <c r="B70" s="583"/>
      <c r="C70" s="583"/>
      <c r="D70" s="250"/>
      <c r="E70" s="250"/>
      <c r="F70" s="582"/>
      <c r="G70" s="582"/>
      <c r="H70" s="582"/>
      <c r="I70" s="582"/>
      <c r="J70" s="582"/>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row>
    <row r="71" spans="1:45" s="254" customFormat="1" ht="18" customHeight="1">
      <c r="A71" s="253"/>
      <c r="E71" s="255"/>
      <c r="F71" s="573" t="s">
        <v>359</v>
      </c>
      <c r="G71" s="574"/>
      <c r="H71" s="574"/>
      <c r="I71" s="574"/>
      <c r="J71" s="574"/>
      <c r="K71" s="574"/>
      <c r="L71" s="574"/>
      <c r="M71" s="574"/>
      <c r="N71" s="574"/>
      <c r="O71" s="574"/>
      <c r="P71" s="574"/>
      <c r="Q71" s="574"/>
      <c r="R71" s="574"/>
      <c r="S71" s="574"/>
      <c r="T71" s="574"/>
      <c r="U71" s="574"/>
      <c r="V71" s="574"/>
      <c r="W71" s="574"/>
      <c r="X71" s="574"/>
      <c r="Y71" s="575"/>
      <c r="Z71" s="573" t="s">
        <v>352</v>
      </c>
      <c r="AA71" s="574"/>
      <c r="AB71" s="574"/>
      <c r="AC71" s="574"/>
      <c r="AD71" s="574"/>
      <c r="AE71" s="574"/>
      <c r="AF71" s="574"/>
      <c r="AG71" s="574"/>
      <c r="AH71" s="574"/>
      <c r="AI71" s="574"/>
      <c r="AJ71" s="574"/>
      <c r="AK71" s="574"/>
      <c r="AL71" s="574"/>
      <c r="AM71" s="574"/>
      <c r="AN71" s="574"/>
      <c r="AO71" s="574"/>
      <c r="AP71" s="574"/>
      <c r="AQ71" s="574"/>
      <c r="AR71" s="574"/>
      <c r="AS71" s="624"/>
    </row>
    <row r="72" spans="1:45" s="258" customFormat="1" ht="18" customHeight="1">
      <c r="A72" s="576" t="s">
        <v>237</v>
      </c>
      <c r="B72" s="578"/>
      <c r="C72" s="578"/>
      <c r="D72" s="578"/>
      <c r="E72" s="255"/>
      <c r="F72" s="638" t="s">
        <v>316</v>
      </c>
      <c r="G72" s="639"/>
      <c r="H72" s="639"/>
      <c r="I72" s="639"/>
      <c r="J72" s="640"/>
      <c r="K72" s="638" t="s">
        <v>360</v>
      </c>
      <c r="L72" s="639"/>
      <c r="M72" s="639"/>
      <c r="N72" s="639"/>
      <c r="O72" s="640"/>
      <c r="P72" s="638" t="s">
        <v>317</v>
      </c>
      <c r="Q72" s="639"/>
      <c r="R72" s="639"/>
      <c r="S72" s="639"/>
      <c r="T72" s="640"/>
      <c r="U72" s="638" t="s">
        <v>129</v>
      </c>
      <c r="V72" s="639"/>
      <c r="W72" s="639"/>
      <c r="X72" s="639"/>
      <c r="Y72" s="640"/>
      <c r="Z72" s="638" t="s">
        <v>316</v>
      </c>
      <c r="AA72" s="639"/>
      <c r="AB72" s="639"/>
      <c r="AC72" s="639"/>
      <c r="AD72" s="640"/>
      <c r="AE72" s="638" t="s">
        <v>360</v>
      </c>
      <c r="AF72" s="639"/>
      <c r="AG72" s="639"/>
      <c r="AH72" s="639"/>
      <c r="AI72" s="640"/>
      <c r="AJ72" s="638" t="s">
        <v>317</v>
      </c>
      <c r="AK72" s="639"/>
      <c r="AL72" s="639"/>
      <c r="AM72" s="639"/>
      <c r="AN72" s="640"/>
      <c r="AO72" s="638" t="s">
        <v>129</v>
      </c>
      <c r="AP72" s="639"/>
      <c r="AQ72" s="639"/>
      <c r="AR72" s="639"/>
      <c r="AS72" s="641"/>
    </row>
    <row r="73" spans="1:45" s="258" customFormat="1" ht="18" customHeight="1" thickBot="1">
      <c r="A73" s="259"/>
      <c r="B73" s="260"/>
      <c r="C73" s="260"/>
      <c r="D73" s="260"/>
      <c r="E73" s="261"/>
      <c r="F73" s="618"/>
      <c r="G73" s="619"/>
      <c r="H73" s="619"/>
      <c r="I73" s="619"/>
      <c r="J73" s="620"/>
      <c r="K73" s="618"/>
      <c r="L73" s="619"/>
      <c r="M73" s="619"/>
      <c r="N73" s="619"/>
      <c r="O73" s="620"/>
      <c r="P73" s="618"/>
      <c r="Q73" s="619"/>
      <c r="R73" s="619"/>
      <c r="S73" s="619"/>
      <c r="T73" s="620"/>
      <c r="U73" s="618"/>
      <c r="V73" s="619"/>
      <c r="W73" s="619"/>
      <c r="X73" s="619"/>
      <c r="Y73" s="620"/>
      <c r="Z73" s="618"/>
      <c r="AA73" s="619"/>
      <c r="AB73" s="619"/>
      <c r="AC73" s="619"/>
      <c r="AD73" s="620"/>
      <c r="AE73" s="618"/>
      <c r="AF73" s="619"/>
      <c r="AG73" s="619"/>
      <c r="AH73" s="619"/>
      <c r="AI73" s="620"/>
      <c r="AJ73" s="618"/>
      <c r="AK73" s="619"/>
      <c r="AL73" s="619"/>
      <c r="AM73" s="619"/>
      <c r="AN73" s="620"/>
      <c r="AO73" s="618"/>
      <c r="AP73" s="619"/>
      <c r="AQ73" s="619"/>
      <c r="AR73" s="619"/>
      <c r="AS73" s="621"/>
    </row>
    <row r="74" spans="1:45" s="258" customFormat="1" ht="9.9" customHeight="1" thickTop="1">
      <c r="A74" s="253"/>
      <c r="B74" s="299"/>
      <c r="C74" s="300"/>
      <c r="D74" s="254"/>
      <c r="E74" s="255"/>
      <c r="F74" s="611" t="s">
        <v>318</v>
      </c>
      <c r="G74" s="612"/>
      <c r="H74" s="612"/>
      <c r="I74" s="612"/>
      <c r="J74" s="613"/>
      <c r="K74" s="611" t="s">
        <v>319</v>
      </c>
      <c r="L74" s="612"/>
      <c r="M74" s="612"/>
      <c r="N74" s="612"/>
      <c r="O74" s="613"/>
      <c r="P74" s="611" t="s">
        <v>319</v>
      </c>
      <c r="Q74" s="612"/>
      <c r="R74" s="612"/>
      <c r="S74" s="612"/>
      <c r="T74" s="613"/>
      <c r="U74" s="611" t="s">
        <v>319</v>
      </c>
      <c r="V74" s="612"/>
      <c r="W74" s="612"/>
      <c r="X74" s="612"/>
      <c r="Y74" s="613"/>
      <c r="Z74" s="611" t="s">
        <v>318</v>
      </c>
      <c r="AA74" s="612"/>
      <c r="AB74" s="612"/>
      <c r="AC74" s="612"/>
      <c r="AD74" s="613"/>
      <c r="AE74" s="611" t="s">
        <v>319</v>
      </c>
      <c r="AF74" s="612"/>
      <c r="AG74" s="612"/>
      <c r="AH74" s="612"/>
      <c r="AI74" s="613"/>
      <c r="AJ74" s="611" t="s">
        <v>319</v>
      </c>
      <c r="AK74" s="612"/>
      <c r="AL74" s="612"/>
      <c r="AM74" s="612"/>
      <c r="AN74" s="613"/>
      <c r="AO74" s="611" t="s">
        <v>319</v>
      </c>
      <c r="AP74" s="612"/>
      <c r="AQ74" s="612"/>
      <c r="AR74" s="612"/>
      <c r="AS74" s="614"/>
    </row>
    <row r="75" spans="1:45" s="269" customFormat="1" ht="24.9" customHeight="1">
      <c r="A75" s="270"/>
      <c r="B75" s="271"/>
      <c r="C75" s="615" t="s">
        <v>243</v>
      </c>
      <c r="D75" s="615"/>
      <c r="E75" s="272"/>
      <c r="F75" s="634">
        <v>19.2</v>
      </c>
      <c r="G75" s="635"/>
      <c r="H75" s="635"/>
      <c r="I75" s="635"/>
      <c r="J75" s="636"/>
      <c r="K75" s="634">
        <v>162</v>
      </c>
      <c r="L75" s="635"/>
      <c r="M75" s="635"/>
      <c r="N75" s="635"/>
      <c r="O75" s="636"/>
      <c r="P75" s="634">
        <v>148.9</v>
      </c>
      <c r="Q75" s="635"/>
      <c r="R75" s="635"/>
      <c r="S75" s="635"/>
      <c r="T75" s="636"/>
      <c r="U75" s="634">
        <v>13.1</v>
      </c>
      <c r="V75" s="635"/>
      <c r="W75" s="635"/>
      <c r="X75" s="635"/>
      <c r="Y75" s="636"/>
      <c r="Z75" s="634">
        <v>15</v>
      </c>
      <c r="AA75" s="635"/>
      <c r="AB75" s="635"/>
      <c r="AC75" s="635"/>
      <c r="AD75" s="636"/>
      <c r="AE75" s="634">
        <v>87.1</v>
      </c>
      <c r="AF75" s="635"/>
      <c r="AG75" s="635"/>
      <c r="AH75" s="635"/>
      <c r="AI75" s="636"/>
      <c r="AJ75" s="634">
        <v>85.4</v>
      </c>
      <c r="AK75" s="635"/>
      <c r="AL75" s="635"/>
      <c r="AM75" s="635"/>
      <c r="AN75" s="636"/>
      <c r="AO75" s="634">
        <v>1.7</v>
      </c>
      <c r="AP75" s="635"/>
      <c r="AQ75" s="635"/>
      <c r="AR75" s="635"/>
      <c r="AS75" s="637"/>
    </row>
    <row r="76" spans="1:45" s="269" customFormat="1" ht="24.9" customHeight="1">
      <c r="A76" s="275"/>
      <c r="B76" s="276"/>
      <c r="C76" s="606" t="s">
        <v>355</v>
      </c>
      <c r="D76" s="606"/>
      <c r="E76" s="277"/>
      <c r="F76" s="629">
        <v>19.3</v>
      </c>
      <c r="G76" s="630"/>
      <c r="H76" s="630"/>
      <c r="I76" s="630"/>
      <c r="J76" s="631"/>
      <c r="K76" s="629">
        <v>161.1</v>
      </c>
      <c r="L76" s="630"/>
      <c r="M76" s="630"/>
      <c r="N76" s="630"/>
      <c r="O76" s="631"/>
      <c r="P76" s="629">
        <v>148.1</v>
      </c>
      <c r="Q76" s="630"/>
      <c r="R76" s="630"/>
      <c r="S76" s="630"/>
      <c r="T76" s="631"/>
      <c r="U76" s="629">
        <v>13</v>
      </c>
      <c r="V76" s="630"/>
      <c r="W76" s="630"/>
      <c r="X76" s="630"/>
      <c r="Y76" s="631"/>
      <c r="Z76" s="629">
        <v>17.399999999999999</v>
      </c>
      <c r="AA76" s="630"/>
      <c r="AB76" s="630"/>
      <c r="AC76" s="630"/>
      <c r="AD76" s="631"/>
      <c r="AE76" s="629">
        <v>108.7</v>
      </c>
      <c r="AF76" s="630"/>
      <c r="AG76" s="630"/>
      <c r="AH76" s="630"/>
      <c r="AI76" s="631"/>
      <c r="AJ76" s="629">
        <v>104.6</v>
      </c>
      <c r="AK76" s="630"/>
      <c r="AL76" s="630"/>
      <c r="AM76" s="630"/>
      <c r="AN76" s="631"/>
      <c r="AO76" s="629">
        <v>4.0999999999999996</v>
      </c>
      <c r="AP76" s="630"/>
      <c r="AQ76" s="630"/>
      <c r="AR76" s="630"/>
      <c r="AS76" s="632"/>
    </row>
    <row r="77" spans="1:45" s="269" customFormat="1" ht="24.9" customHeight="1">
      <c r="A77" s="275"/>
      <c r="B77" s="276"/>
      <c r="C77" s="606" t="s">
        <v>356</v>
      </c>
      <c r="D77" s="606"/>
      <c r="E77" s="277"/>
      <c r="F77" s="629">
        <v>20.100000000000001</v>
      </c>
      <c r="G77" s="630"/>
      <c r="H77" s="630"/>
      <c r="I77" s="630"/>
      <c r="J77" s="631"/>
      <c r="K77" s="629">
        <v>170.1</v>
      </c>
      <c r="L77" s="630"/>
      <c r="M77" s="630"/>
      <c r="N77" s="630"/>
      <c r="O77" s="631"/>
      <c r="P77" s="629">
        <v>159.1</v>
      </c>
      <c r="Q77" s="630"/>
      <c r="R77" s="630"/>
      <c r="S77" s="630"/>
      <c r="T77" s="631"/>
      <c r="U77" s="629">
        <v>11</v>
      </c>
      <c r="V77" s="630"/>
      <c r="W77" s="630"/>
      <c r="X77" s="630"/>
      <c r="Y77" s="631"/>
      <c r="Z77" s="629">
        <v>17.2</v>
      </c>
      <c r="AA77" s="630"/>
      <c r="AB77" s="630"/>
      <c r="AC77" s="630"/>
      <c r="AD77" s="631"/>
      <c r="AE77" s="629">
        <v>104.6</v>
      </c>
      <c r="AF77" s="630"/>
      <c r="AG77" s="630"/>
      <c r="AH77" s="630"/>
      <c r="AI77" s="631"/>
      <c r="AJ77" s="629">
        <v>103.3</v>
      </c>
      <c r="AK77" s="630"/>
      <c r="AL77" s="630"/>
      <c r="AM77" s="630"/>
      <c r="AN77" s="631"/>
      <c r="AO77" s="629">
        <v>1.3</v>
      </c>
      <c r="AP77" s="630"/>
      <c r="AQ77" s="630"/>
      <c r="AR77" s="630"/>
      <c r="AS77" s="632"/>
    </row>
    <row r="78" spans="1:45" s="269" customFormat="1" ht="28.5" customHeight="1" thickBot="1">
      <c r="A78" s="293"/>
      <c r="B78" s="294"/>
      <c r="C78" s="605" t="s">
        <v>271</v>
      </c>
      <c r="D78" s="605"/>
      <c r="E78" s="295"/>
      <c r="F78" s="626">
        <v>19</v>
      </c>
      <c r="G78" s="627"/>
      <c r="H78" s="627"/>
      <c r="I78" s="627"/>
      <c r="J78" s="633"/>
      <c r="K78" s="626">
        <v>155</v>
      </c>
      <c r="L78" s="627"/>
      <c r="M78" s="627"/>
      <c r="N78" s="627"/>
      <c r="O78" s="633"/>
      <c r="P78" s="626">
        <v>149.4</v>
      </c>
      <c r="Q78" s="627"/>
      <c r="R78" s="627"/>
      <c r="S78" s="627"/>
      <c r="T78" s="633"/>
      <c r="U78" s="626">
        <v>5.6</v>
      </c>
      <c r="V78" s="627"/>
      <c r="W78" s="627"/>
      <c r="X78" s="627"/>
      <c r="Y78" s="633"/>
      <c r="Z78" s="626">
        <v>14.7</v>
      </c>
      <c r="AA78" s="627"/>
      <c r="AB78" s="627"/>
      <c r="AC78" s="627"/>
      <c r="AD78" s="633"/>
      <c r="AE78" s="626">
        <v>86.2</v>
      </c>
      <c r="AF78" s="627"/>
      <c r="AG78" s="627"/>
      <c r="AH78" s="627"/>
      <c r="AI78" s="633"/>
      <c r="AJ78" s="626">
        <v>85.3</v>
      </c>
      <c r="AK78" s="627"/>
      <c r="AL78" s="627"/>
      <c r="AM78" s="627"/>
      <c r="AN78" s="633"/>
      <c r="AO78" s="626">
        <v>0.9</v>
      </c>
      <c r="AP78" s="627"/>
      <c r="AQ78" s="627"/>
      <c r="AR78" s="627"/>
      <c r="AS78" s="628"/>
    </row>
    <row r="79" spans="1:45" s="269" customFormat="1" ht="18" customHeight="1">
      <c r="C79" s="335"/>
      <c r="D79" s="335"/>
      <c r="E79" s="359"/>
      <c r="F79" s="359"/>
      <c r="G79" s="359"/>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row>
    <row r="80" spans="1:45" s="269" customFormat="1" ht="18" customHeight="1">
      <c r="C80" s="335"/>
      <c r="D80" s="335"/>
      <c r="E80" s="359"/>
      <c r="F80" s="359"/>
      <c r="G80" s="359"/>
      <c r="H80" s="359"/>
      <c r="I80" s="359"/>
      <c r="J80" s="359"/>
      <c r="K80" s="359"/>
      <c r="L80" s="359"/>
      <c r="M80" s="359"/>
      <c r="N80" s="359"/>
      <c r="O80" s="359"/>
      <c r="P80" s="359"/>
      <c r="Q80" s="359"/>
      <c r="R80" s="359"/>
      <c r="S80" s="359"/>
      <c r="T80" s="359"/>
      <c r="U80" s="359"/>
      <c r="V80" s="359"/>
      <c r="W80" s="359"/>
      <c r="X80" s="359"/>
      <c r="Y80" s="359"/>
      <c r="Z80" s="359"/>
      <c r="AA80" s="359"/>
      <c r="AB80" s="359"/>
      <c r="AC80" s="359"/>
      <c r="AD80" s="359"/>
      <c r="AE80" s="359"/>
      <c r="AF80" s="359"/>
      <c r="AG80" s="359"/>
      <c r="AH80" s="359"/>
      <c r="AI80" s="359"/>
      <c r="AJ80" s="359"/>
      <c r="AK80" s="359"/>
      <c r="AL80" s="359"/>
      <c r="AM80" s="359"/>
      <c r="AN80" s="359"/>
      <c r="AO80" s="359"/>
      <c r="AP80" s="359"/>
      <c r="AQ80" s="359"/>
      <c r="AR80" s="359"/>
      <c r="AS80" s="359"/>
    </row>
    <row r="81" spans="1:45" ht="18.600000000000001">
      <c r="A81" s="243" t="s">
        <v>371</v>
      </c>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row>
    <row r="82" spans="1:45">
      <c r="A82" s="579"/>
      <c r="B82" s="579"/>
      <c r="C82" s="579"/>
      <c r="D82" s="579"/>
      <c r="E82" s="579"/>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row>
    <row r="83" spans="1:45">
      <c r="A83" s="579"/>
      <c r="B83" s="579"/>
      <c r="C83" s="579"/>
      <c r="D83" s="579"/>
      <c r="E83" s="579"/>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K83" s="246"/>
      <c r="AL83" s="246"/>
      <c r="AM83" s="246"/>
      <c r="AN83" s="577"/>
      <c r="AO83" s="578"/>
      <c r="AP83" s="578"/>
      <c r="AQ83" s="578"/>
      <c r="AR83" s="578"/>
      <c r="AS83" s="578"/>
    </row>
    <row r="84" spans="1:45" ht="6" customHeight="1">
      <c r="A84" s="242"/>
      <c r="B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row>
    <row r="85" spans="1:45" ht="18" customHeight="1" thickBot="1">
      <c r="A85" s="582"/>
      <c r="B85" s="583"/>
      <c r="C85" s="583"/>
      <c r="D85" s="250"/>
      <c r="E85" s="250"/>
      <c r="F85" s="582"/>
      <c r="G85" s="582"/>
      <c r="H85" s="582"/>
      <c r="I85" s="582"/>
      <c r="J85" s="582"/>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586"/>
      <c r="AP85" s="587"/>
      <c r="AQ85" s="587"/>
      <c r="AR85" s="587"/>
      <c r="AS85" s="587"/>
    </row>
    <row r="86" spans="1:45" s="254" customFormat="1" ht="18" customHeight="1">
      <c r="A86" s="253"/>
      <c r="E86" s="255"/>
      <c r="F86" s="622" t="s">
        <v>359</v>
      </c>
      <c r="G86" s="623"/>
      <c r="H86" s="623"/>
      <c r="I86" s="623"/>
      <c r="J86" s="623"/>
      <c r="K86" s="574"/>
      <c r="L86" s="574"/>
      <c r="M86" s="574"/>
      <c r="N86" s="574"/>
      <c r="O86" s="574"/>
      <c r="P86" s="574"/>
      <c r="Q86" s="574"/>
      <c r="R86" s="574"/>
      <c r="S86" s="574"/>
      <c r="T86" s="574"/>
      <c r="U86" s="574"/>
      <c r="V86" s="574"/>
      <c r="W86" s="574"/>
      <c r="X86" s="574"/>
      <c r="Y86" s="575"/>
      <c r="Z86" s="573" t="s">
        <v>352</v>
      </c>
      <c r="AA86" s="574"/>
      <c r="AB86" s="574"/>
      <c r="AC86" s="574"/>
      <c r="AD86" s="574"/>
      <c r="AE86" s="574"/>
      <c r="AF86" s="574"/>
      <c r="AG86" s="574"/>
      <c r="AH86" s="574"/>
      <c r="AI86" s="574"/>
      <c r="AJ86" s="574"/>
      <c r="AK86" s="574"/>
      <c r="AL86" s="574"/>
      <c r="AM86" s="574"/>
      <c r="AN86" s="574"/>
      <c r="AO86" s="574"/>
      <c r="AP86" s="574"/>
      <c r="AQ86" s="574"/>
      <c r="AR86" s="574"/>
      <c r="AS86" s="624"/>
    </row>
    <row r="87" spans="1:45" s="258" customFormat="1" ht="18" customHeight="1">
      <c r="A87" s="576" t="s">
        <v>237</v>
      </c>
      <c r="B87" s="577"/>
      <c r="C87" s="577"/>
      <c r="D87" s="578"/>
      <c r="E87" s="255"/>
      <c r="F87" s="616" t="s">
        <v>362</v>
      </c>
      <c r="G87" s="577"/>
      <c r="H87" s="577"/>
      <c r="I87" s="577"/>
      <c r="J87" s="625"/>
      <c r="K87" s="616" t="s">
        <v>363</v>
      </c>
      <c r="L87" s="577"/>
      <c r="M87" s="577"/>
      <c r="N87" s="577"/>
      <c r="O87" s="625"/>
      <c r="P87" s="616" t="s">
        <v>364</v>
      </c>
      <c r="Q87" s="577"/>
      <c r="R87" s="577"/>
      <c r="S87" s="577"/>
      <c r="T87" s="625"/>
      <c r="U87" s="616" t="s">
        <v>365</v>
      </c>
      <c r="V87" s="577"/>
      <c r="W87" s="577"/>
      <c r="X87" s="577"/>
      <c r="Y87" s="625"/>
      <c r="Z87" s="616" t="s">
        <v>362</v>
      </c>
      <c r="AA87" s="577"/>
      <c r="AB87" s="577"/>
      <c r="AC87" s="577"/>
      <c r="AD87" s="625"/>
      <c r="AE87" s="616" t="s">
        <v>363</v>
      </c>
      <c r="AF87" s="577"/>
      <c r="AG87" s="577"/>
      <c r="AH87" s="577"/>
      <c r="AI87" s="625"/>
      <c r="AJ87" s="616" t="s">
        <v>364</v>
      </c>
      <c r="AK87" s="577"/>
      <c r="AL87" s="577"/>
      <c r="AM87" s="577"/>
      <c r="AN87" s="625"/>
      <c r="AO87" s="616" t="s">
        <v>365</v>
      </c>
      <c r="AP87" s="577"/>
      <c r="AQ87" s="577"/>
      <c r="AR87" s="577"/>
      <c r="AS87" s="617"/>
    </row>
    <row r="88" spans="1:45" s="258" customFormat="1" ht="18" customHeight="1" thickBot="1">
      <c r="A88" s="259"/>
      <c r="B88" s="260"/>
      <c r="C88" s="260"/>
      <c r="D88" s="260"/>
      <c r="E88" s="261"/>
      <c r="F88" s="618" t="s">
        <v>366</v>
      </c>
      <c r="G88" s="619"/>
      <c r="H88" s="619"/>
      <c r="I88" s="619"/>
      <c r="J88" s="620"/>
      <c r="K88" s="618" t="s">
        <v>366</v>
      </c>
      <c r="L88" s="619"/>
      <c r="M88" s="619"/>
      <c r="N88" s="619"/>
      <c r="O88" s="620"/>
      <c r="P88" s="618" t="s">
        <v>366</v>
      </c>
      <c r="Q88" s="619"/>
      <c r="R88" s="619"/>
      <c r="S88" s="619"/>
      <c r="T88" s="620"/>
      <c r="U88" s="618" t="s">
        <v>366</v>
      </c>
      <c r="V88" s="619"/>
      <c r="W88" s="619"/>
      <c r="X88" s="619"/>
      <c r="Y88" s="620"/>
      <c r="Z88" s="618" t="s">
        <v>352</v>
      </c>
      <c r="AA88" s="619"/>
      <c r="AB88" s="619"/>
      <c r="AC88" s="619"/>
      <c r="AD88" s="620"/>
      <c r="AE88" s="618" t="s">
        <v>352</v>
      </c>
      <c r="AF88" s="619"/>
      <c r="AG88" s="619"/>
      <c r="AH88" s="619"/>
      <c r="AI88" s="620"/>
      <c r="AJ88" s="618" t="s">
        <v>352</v>
      </c>
      <c r="AK88" s="619"/>
      <c r="AL88" s="619"/>
      <c r="AM88" s="619"/>
      <c r="AN88" s="620"/>
      <c r="AO88" s="618" t="s">
        <v>352</v>
      </c>
      <c r="AP88" s="619"/>
      <c r="AQ88" s="619"/>
      <c r="AR88" s="619"/>
      <c r="AS88" s="621"/>
    </row>
    <row r="89" spans="1:45" s="258" customFormat="1" ht="9.9" customHeight="1" thickTop="1">
      <c r="A89" s="253"/>
      <c r="B89" s="299"/>
      <c r="C89" s="300"/>
      <c r="D89" s="254"/>
      <c r="E89" s="255"/>
      <c r="F89" s="611" t="s">
        <v>64</v>
      </c>
      <c r="G89" s="612"/>
      <c r="H89" s="612"/>
      <c r="I89" s="612"/>
      <c r="J89" s="613"/>
      <c r="K89" s="611" t="s">
        <v>64</v>
      </c>
      <c r="L89" s="612"/>
      <c r="M89" s="612"/>
      <c r="N89" s="612"/>
      <c r="O89" s="613"/>
      <c r="P89" s="611" t="s">
        <v>64</v>
      </c>
      <c r="Q89" s="612"/>
      <c r="R89" s="612"/>
      <c r="S89" s="612"/>
      <c r="T89" s="613"/>
      <c r="U89" s="611" t="s">
        <v>64</v>
      </c>
      <c r="V89" s="612"/>
      <c r="W89" s="612"/>
      <c r="X89" s="612"/>
      <c r="Y89" s="613"/>
      <c r="Z89" s="611" t="s">
        <v>64</v>
      </c>
      <c r="AA89" s="612"/>
      <c r="AB89" s="612"/>
      <c r="AC89" s="612"/>
      <c r="AD89" s="613"/>
      <c r="AE89" s="611" t="s">
        <v>64</v>
      </c>
      <c r="AF89" s="612"/>
      <c r="AG89" s="612"/>
      <c r="AH89" s="612"/>
      <c r="AI89" s="613"/>
      <c r="AJ89" s="611" t="s">
        <v>64</v>
      </c>
      <c r="AK89" s="612"/>
      <c r="AL89" s="612"/>
      <c r="AM89" s="612"/>
      <c r="AN89" s="613"/>
      <c r="AO89" s="611" t="s">
        <v>64</v>
      </c>
      <c r="AP89" s="612"/>
      <c r="AQ89" s="612"/>
      <c r="AR89" s="612"/>
      <c r="AS89" s="614"/>
    </row>
    <row r="90" spans="1:45" s="269" customFormat="1" ht="24.9" customHeight="1">
      <c r="A90" s="270"/>
      <c r="B90" s="271"/>
      <c r="C90" s="615" t="s">
        <v>243</v>
      </c>
      <c r="D90" s="615"/>
      <c r="E90" s="272"/>
      <c r="F90" s="601">
        <v>131036</v>
      </c>
      <c r="G90" s="602"/>
      <c r="H90" s="602"/>
      <c r="I90" s="602"/>
      <c r="J90" s="603"/>
      <c r="K90" s="601">
        <v>1280</v>
      </c>
      <c r="L90" s="602"/>
      <c r="M90" s="602"/>
      <c r="N90" s="602"/>
      <c r="O90" s="603"/>
      <c r="P90" s="601">
        <v>1067</v>
      </c>
      <c r="Q90" s="602"/>
      <c r="R90" s="602"/>
      <c r="S90" s="602"/>
      <c r="T90" s="603"/>
      <c r="U90" s="601">
        <v>131246</v>
      </c>
      <c r="V90" s="602"/>
      <c r="W90" s="602"/>
      <c r="X90" s="602"/>
      <c r="Y90" s="603"/>
      <c r="Z90" s="601">
        <v>42182</v>
      </c>
      <c r="AA90" s="602"/>
      <c r="AB90" s="602"/>
      <c r="AC90" s="602"/>
      <c r="AD90" s="603"/>
      <c r="AE90" s="601">
        <v>958</v>
      </c>
      <c r="AF90" s="602"/>
      <c r="AG90" s="602"/>
      <c r="AH90" s="602"/>
      <c r="AI90" s="603"/>
      <c r="AJ90" s="601">
        <v>957</v>
      </c>
      <c r="AK90" s="602"/>
      <c r="AL90" s="602"/>
      <c r="AM90" s="602"/>
      <c r="AN90" s="603"/>
      <c r="AO90" s="601">
        <v>42186</v>
      </c>
      <c r="AP90" s="602"/>
      <c r="AQ90" s="602"/>
      <c r="AR90" s="602"/>
      <c r="AS90" s="604"/>
    </row>
    <row r="91" spans="1:45" s="269" customFormat="1" ht="24.9" customHeight="1">
      <c r="A91" s="275"/>
      <c r="B91" s="276"/>
      <c r="C91" s="606" t="s">
        <v>355</v>
      </c>
      <c r="D91" s="606"/>
      <c r="E91" s="277"/>
      <c r="F91" s="607">
        <v>46976</v>
      </c>
      <c r="G91" s="608"/>
      <c r="H91" s="608"/>
      <c r="I91" s="608"/>
      <c r="J91" s="609"/>
      <c r="K91" s="607">
        <v>243</v>
      </c>
      <c r="L91" s="608"/>
      <c r="M91" s="608"/>
      <c r="N91" s="608"/>
      <c r="O91" s="609"/>
      <c r="P91" s="607">
        <v>312</v>
      </c>
      <c r="Q91" s="608"/>
      <c r="R91" s="608"/>
      <c r="S91" s="608"/>
      <c r="T91" s="609"/>
      <c r="U91" s="607">
        <v>46912</v>
      </c>
      <c r="V91" s="608"/>
      <c r="W91" s="608"/>
      <c r="X91" s="608"/>
      <c r="Y91" s="609"/>
      <c r="Z91" s="607">
        <v>3797</v>
      </c>
      <c r="AA91" s="608"/>
      <c r="AB91" s="608"/>
      <c r="AC91" s="608"/>
      <c r="AD91" s="609"/>
      <c r="AE91" s="607">
        <v>78</v>
      </c>
      <c r="AF91" s="608"/>
      <c r="AG91" s="608"/>
      <c r="AH91" s="608"/>
      <c r="AI91" s="609"/>
      <c r="AJ91" s="607">
        <v>56</v>
      </c>
      <c r="AK91" s="608"/>
      <c r="AL91" s="608"/>
      <c r="AM91" s="608"/>
      <c r="AN91" s="609"/>
      <c r="AO91" s="607">
        <v>3814</v>
      </c>
      <c r="AP91" s="608"/>
      <c r="AQ91" s="608"/>
      <c r="AR91" s="608"/>
      <c r="AS91" s="610"/>
    </row>
    <row r="92" spans="1:45" s="269" customFormat="1" ht="24.9" customHeight="1">
      <c r="A92" s="275"/>
      <c r="B92" s="276"/>
      <c r="C92" s="606" t="s">
        <v>356</v>
      </c>
      <c r="D92" s="606"/>
      <c r="E92" s="277"/>
      <c r="F92" s="601">
        <v>8545</v>
      </c>
      <c r="G92" s="602"/>
      <c r="H92" s="602"/>
      <c r="I92" s="602"/>
      <c r="J92" s="603"/>
      <c r="K92" s="601">
        <v>214</v>
      </c>
      <c r="L92" s="602"/>
      <c r="M92" s="602"/>
      <c r="N92" s="602"/>
      <c r="O92" s="603"/>
      <c r="P92" s="601">
        <v>146</v>
      </c>
      <c r="Q92" s="602"/>
      <c r="R92" s="602"/>
      <c r="S92" s="602"/>
      <c r="T92" s="603"/>
      <c r="U92" s="601">
        <v>8613</v>
      </c>
      <c r="V92" s="602"/>
      <c r="W92" s="602"/>
      <c r="X92" s="602"/>
      <c r="Y92" s="603"/>
      <c r="Z92" s="601">
        <v>9877</v>
      </c>
      <c r="AA92" s="602"/>
      <c r="AB92" s="602"/>
      <c r="AC92" s="602"/>
      <c r="AD92" s="603"/>
      <c r="AE92" s="601">
        <v>191</v>
      </c>
      <c r="AF92" s="602"/>
      <c r="AG92" s="602"/>
      <c r="AH92" s="602"/>
      <c r="AI92" s="603"/>
      <c r="AJ92" s="601">
        <v>187</v>
      </c>
      <c r="AK92" s="602"/>
      <c r="AL92" s="602"/>
      <c r="AM92" s="602"/>
      <c r="AN92" s="603"/>
      <c r="AO92" s="601">
        <v>9881</v>
      </c>
      <c r="AP92" s="602"/>
      <c r="AQ92" s="602"/>
      <c r="AR92" s="602"/>
      <c r="AS92" s="604"/>
    </row>
    <row r="93" spans="1:45" s="269" customFormat="1" ht="28.5" customHeight="1" thickBot="1">
      <c r="A93" s="293"/>
      <c r="B93" s="294"/>
      <c r="C93" s="605" t="s">
        <v>271</v>
      </c>
      <c r="D93" s="605"/>
      <c r="E93" s="295"/>
      <c r="F93" s="597">
        <v>24870</v>
      </c>
      <c r="G93" s="598"/>
      <c r="H93" s="598"/>
      <c r="I93" s="598"/>
      <c r="J93" s="599"/>
      <c r="K93" s="597">
        <v>143</v>
      </c>
      <c r="L93" s="598"/>
      <c r="M93" s="598"/>
      <c r="N93" s="598"/>
      <c r="O93" s="599"/>
      <c r="P93" s="597">
        <v>164</v>
      </c>
      <c r="Q93" s="598"/>
      <c r="R93" s="598"/>
      <c r="S93" s="598"/>
      <c r="T93" s="599"/>
      <c r="U93" s="597">
        <v>24847</v>
      </c>
      <c r="V93" s="598"/>
      <c r="W93" s="598"/>
      <c r="X93" s="598"/>
      <c r="Y93" s="599"/>
      <c r="Z93" s="597">
        <v>8076</v>
      </c>
      <c r="AA93" s="598"/>
      <c r="AB93" s="598"/>
      <c r="AC93" s="598"/>
      <c r="AD93" s="599"/>
      <c r="AE93" s="597">
        <v>86</v>
      </c>
      <c r="AF93" s="598"/>
      <c r="AG93" s="598"/>
      <c r="AH93" s="598"/>
      <c r="AI93" s="599"/>
      <c r="AJ93" s="597">
        <v>84</v>
      </c>
      <c r="AK93" s="598"/>
      <c r="AL93" s="598"/>
      <c r="AM93" s="598"/>
      <c r="AN93" s="599"/>
      <c r="AO93" s="597">
        <v>8080</v>
      </c>
      <c r="AP93" s="598"/>
      <c r="AQ93" s="598"/>
      <c r="AR93" s="598"/>
      <c r="AS93" s="600"/>
    </row>
    <row r="94" spans="1:45" s="269" customFormat="1" ht="18" customHeight="1">
      <c r="C94" s="335"/>
      <c r="D94" s="335"/>
      <c r="E94" s="359"/>
      <c r="F94" s="359"/>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59"/>
      <c r="AP94" s="359"/>
      <c r="AQ94" s="359"/>
      <c r="AR94" s="359"/>
      <c r="AS94" s="359"/>
    </row>
    <row r="95" spans="1:45" ht="5.0999999999999996" customHeight="1"/>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C41:D41"/>
    <mergeCell ref="F41:J41"/>
    <mergeCell ref="K41:O41"/>
    <mergeCell ref="P41:T41"/>
    <mergeCell ref="U41:Y41"/>
    <mergeCell ref="Z41:AD41"/>
    <mergeCell ref="AE41:AI41"/>
    <mergeCell ref="AJ41:AN41"/>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AJ89:AN89"/>
    <mergeCell ref="AO89:AS89"/>
    <mergeCell ref="C90:D90"/>
    <mergeCell ref="F90:J90"/>
    <mergeCell ref="K90:O90"/>
    <mergeCell ref="P90:T90"/>
    <mergeCell ref="U90:Y90"/>
    <mergeCell ref="Z90:AD90"/>
    <mergeCell ref="AE90:AI90"/>
    <mergeCell ref="AJ90:AN90"/>
    <mergeCell ref="F89:J89"/>
    <mergeCell ref="K89:O89"/>
    <mergeCell ref="P89:T89"/>
    <mergeCell ref="U89:Y89"/>
    <mergeCell ref="Z89:AD89"/>
    <mergeCell ref="AE89:AI89"/>
    <mergeCell ref="AO90:AS90"/>
    <mergeCell ref="C91:D91"/>
    <mergeCell ref="F91:J91"/>
    <mergeCell ref="K91:O91"/>
    <mergeCell ref="P91:T91"/>
    <mergeCell ref="U91:Y91"/>
    <mergeCell ref="Z91:AD91"/>
    <mergeCell ref="AE91:AI91"/>
    <mergeCell ref="AJ91:AN91"/>
    <mergeCell ref="AO91:AS91"/>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6"/>
  <printOptions horizontalCentered="1"/>
  <pageMargins left="0" right="0" top="0.55118110236220474"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結唯</dc:creator>
  <cp:lastModifiedBy>多賀 結唯</cp:lastModifiedBy>
  <cp:lastPrinted>2024-11-22T05:36:59Z</cp:lastPrinted>
  <dcterms:created xsi:type="dcterms:W3CDTF">2024-11-22T05:16:44Z</dcterms:created>
  <dcterms:modified xsi:type="dcterms:W3CDTF">2024-11-27T05:46:18Z</dcterms:modified>
</cp:coreProperties>
</file>